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ml.chartshapes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vriesrd2\OneDrive\Work - TUD\2024-08-19 Dissertation\Data\"/>
    </mc:Choice>
  </mc:AlternateContent>
  <xr:revisionPtr revIDLastSave="0" documentId="13_ncr:1_{EF48BBC9-DCFF-482E-A53B-D248857D67B0}" xr6:coauthVersionLast="47" xr6:coauthVersionMax="47" xr10:uidLastSave="{00000000-0000-0000-0000-000000000000}"/>
  <bookViews>
    <workbookView xWindow="-120" yWindow="-120" windowWidth="29040" windowHeight="15720" xr2:uid="{07C2D6DE-6280-406F-8DB5-C647393374C7}"/>
  </bookViews>
  <sheets>
    <sheet name="Sheet1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S103" i="4" l="1"/>
  <c r="GR103" i="4"/>
  <c r="GQ103" i="4"/>
  <c r="GP103" i="4"/>
  <c r="GO103" i="4"/>
  <c r="GN103" i="4"/>
  <c r="GM103" i="4"/>
  <c r="GL103" i="4"/>
  <c r="GK103" i="4"/>
  <c r="GJ103" i="4"/>
  <c r="GI103" i="4"/>
  <c r="GH103" i="4"/>
  <c r="GG103" i="4"/>
  <c r="GF103" i="4"/>
  <c r="GE103" i="4"/>
  <c r="GD103" i="4"/>
  <c r="GC103" i="4"/>
  <c r="GB103" i="4"/>
  <c r="GA103" i="4"/>
  <c r="FZ103" i="4"/>
  <c r="FY103" i="4"/>
  <c r="FX103" i="4"/>
  <c r="FW103" i="4"/>
  <c r="FV103" i="4"/>
  <c r="FU103" i="4"/>
  <c r="FT103" i="4"/>
  <c r="FS103" i="4"/>
  <c r="FR103" i="4"/>
  <c r="FQ103" i="4"/>
  <c r="FP103" i="4"/>
  <c r="FO103" i="4"/>
  <c r="FN103" i="4"/>
  <c r="FM103" i="4"/>
  <c r="FL103" i="4"/>
  <c r="FK103" i="4"/>
  <c r="FJ103" i="4"/>
  <c r="FI103" i="4"/>
  <c r="FH103" i="4"/>
  <c r="FG103" i="4"/>
  <c r="FF103" i="4"/>
  <c r="FE103" i="4"/>
  <c r="FD103" i="4"/>
  <c r="FC103" i="4"/>
  <c r="FB103" i="4"/>
  <c r="FA103" i="4"/>
  <c r="EZ103" i="4"/>
  <c r="EY103" i="4"/>
  <c r="EX103" i="4"/>
  <c r="EW103" i="4"/>
  <c r="EV103" i="4"/>
  <c r="EU103" i="4"/>
  <c r="ET103" i="4"/>
  <c r="ES103" i="4"/>
  <c r="ER103" i="4"/>
  <c r="EQ103" i="4"/>
  <c r="EP103" i="4"/>
  <c r="EO103" i="4"/>
  <c r="EN103" i="4"/>
  <c r="EM103" i="4"/>
  <c r="EL103" i="4"/>
  <c r="EK103" i="4"/>
  <c r="EJ103" i="4"/>
  <c r="EI103" i="4"/>
  <c r="EH103" i="4"/>
  <c r="EG103" i="4"/>
  <c r="EF103" i="4"/>
  <c r="EE103" i="4"/>
  <c r="ED103" i="4"/>
  <c r="EC103" i="4"/>
  <c r="EB103" i="4"/>
  <c r="EA103" i="4"/>
  <c r="DZ103" i="4"/>
  <c r="DY103" i="4"/>
  <c r="DX103" i="4"/>
  <c r="DW103" i="4"/>
  <c r="DV103" i="4"/>
  <c r="DU103" i="4"/>
  <c r="DT103" i="4"/>
  <c r="DS103" i="4"/>
  <c r="DR103" i="4"/>
  <c r="DQ103" i="4"/>
  <c r="DP103" i="4"/>
  <c r="DO103" i="4"/>
  <c r="DN103" i="4"/>
  <c r="DM103" i="4"/>
  <c r="DL103" i="4"/>
  <c r="DK103" i="4"/>
  <c r="DJ103" i="4"/>
  <c r="DI103" i="4"/>
  <c r="DH103" i="4"/>
  <c r="DG103" i="4"/>
  <c r="DF103" i="4"/>
  <c r="DE103" i="4"/>
  <c r="DD103" i="4"/>
  <c r="DC103" i="4"/>
  <c r="DB103" i="4"/>
  <c r="DA103" i="4"/>
  <c r="CZ103" i="4"/>
  <c r="CY103" i="4"/>
  <c r="CX103" i="4"/>
  <c r="GS102" i="4"/>
  <c r="GR102" i="4"/>
  <c r="GQ102" i="4"/>
  <c r="GP102" i="4"/>
  <c r="GO102" i="4"/>
  <c r="GN102" i="4"/>
  <c r="GM102" i="4"/>
  <c r="GL102" i="4"/>
  <c r="GK102" i="4"/>
  <c r="GJ102" i="4"/>
  <c r="GI102" i="4"/>
  <c r="GH102" i="4"/>
  <c r="GG102" i="4"/>
  <c r="GF102" i="4"/>
  <c r="GE102" i="4"/>
  <c r="GD102" i="4"/>
  <c r="GC102" i="4"/>
  <c r="GB102" i="4"/>
  <c r="GA102" i="4"/>
  <c r="FZ102" i="4"/>
  <c r="FY102" i="4"/>
  <c r="FX102" i="4"/>
  <c r="FW102" i="4"/>
  <c r="FV102" i="4"/>
  <c r="FU102" i="4"/>
  <c r="FT102" i="4"/>
  <c r="FS102" i="4"/>
  <c r="FR102" i="4"/>
  <c r="FQ102" i="4"/>
  <c r="FP102" i="4"/>
  <c r="FO102" i="4"/>
  <c r="FN102" i="4"/>
  <c r="FM102" i="4"/>
  <c r="FL102" i="4"/>
  <c r="FK102" i="4"/>
  <c r="FJ102" i="4"/>
  <c r="FI102" i="4"/>
  <c r="FH102" i="4"/>
  <c r="FG102" i="4"/>
  <c r="FF102" i="4"/>
  <c r="FE102" i="4"/>
  <c r="FD102" i="4"/>
  <c r="FC102" i="4"/>
  <c r="FB102" i="4"/>
  <c r="FA102" i="4"/>
  <c r="EZ102" i="4"/>
  <c r="EY102" i="4"/>
  <c r="EX102" i="4"/>
  <c r="EW102" i="4"/>
  <c r="EV102" i="4"/>
  <c r="EU102" i="4"/>
  <c r="ET102" i="4"/>
  <c r="ES102" i="4"/>
  <c r="ER102" i="4"/>
  <c r="EQ102" i="4"/>
  <c r="EP102" i="4"/>
  <c r="EO102" i="4"/>
  <c r="EN102" i="4"/>
  <c r="EM102" i="4"/>
  <c r="EL102" i="4"/>
  <c r="EK102" i="4"/>
  <c r="EJ102" i="4"/>
  <c r="EI102" i="4"/>
  <c r="EH102" i="4"/>
  <c r="EG102" i="4"/>
  <c r="EF102" i="4"/>
  <c r="EE102" i="4"/>
  <c r="ED102" i="4"/>
  <c r="EC102" i="4"/>
  <c r="EB102" i="4"/>
  <c r="EA102" i="4"/>
  <c r="DZ102" i="4"/>
  <c r="DY102" i="4"/>
  <c r="DX102" i="4"/>
  <c r="DW102" i="4"/>
  <c r="DV102" i="4"/>
  <c r="DU102" i="4"/>
  <c r="DT102" i="4"/>
  <c r="DS102" i="4"/>
  <c r="DR102" i="4"/>
  <c r="DQ102" i="4"/>
  <c r="DP102" i="4"/>
  <c r="DO102" i="4"/>
  <c r="DN102" i="4"/>
  <c r="DM102" i="4"/>
  <c r="DL102" i="4"/>
  <c r="DK102" i="4"/>
  <c r="DJ102" i="4"/>
  <c r="DI102" i="4"/>
  <c r="DH102" i="4"/>
  <c r="DG102" i="4"/>
  <c r="DF102" i="4"/>
  <c r="DE102" i="4"/>
  <c r="DD102" i="4"/>
  <c r="DC102" i="4"/>
  <c r="DB102" i="4"/>
  <c r="DA102" i="4"/>
  <c r="CZ102" i="4"/>
  <c r="CY102" i="4"/>
  <c r="CX102" i="4"/>
  <c r="GS101" i="4"/>
  <c r="GR101" i="4"/>
  <c r="GQ101" i="4"/>
  <c r="GP101" i="4"/>
  <c r="GO101" i="4"/>
  <c r="GN101" i="4"/>
  <c r="GM101" i="4"/>
  <c r="GL101" i="4"/>
  <c r="GK101" i="4"/>
  <c r="GJ101" i="4"/>
  <c r="GI101" i="4"/>
  <c r="GH101" i="4"/>
  <c r="GG101" i="4"/>
  <c r="GF101" i="4"/>
  <c r="GE101" i="4"/>
  <c r="GD101" i="4"/>
  <c r="GC101" i="4"/>
  <c r="GB101" i="4"/>
  <c r="GA101" i="4"/>
  <c r="FZ101" i="4"/>
  <c r="FY101" i="4"/>
  <c r="FX101" i="4"/>
  <c r="FW101" i="4"/>
  <c r="FV101" i="4"/>
  <c r="FU101" i="4"/>
  <c r="FT101" i="4"/>
  <c r="FS101" i="4"/>
  <c r="FR101" i="4"/>
  <c r="FQ101" i="4"/>
  <c r="FP101" i="4"/>
  <c r="FO101" i="4"/>
  <c r="FN101" i="4"/>
  <c r="FM101" i="4"/>
  <c r="FL101" i="4"/>
  <c r="FK101" i="4"/>
  <c r="FJ101" i="4"/>
  <c r="FI101" i="4"/>
  <c r="FH101" i="4"/>
  <c r="FG101" i="4"/>
  <c r="FF101" i="4"/>
  <c r="FE101" i="4"/>
  <c r="FD101" i="4"/>
  <c r="FC101" i="4"/>
  <c r="FB101" i="4"/>
  <c r="FA101" i="4"/>
  <c r="EZ101" i="4"/>
  <c r="EY101" i="4"/>
  <c r="EX101" i="4"/>
  <c r="EW101" i="4"/>
  <c r="EV101" i="4"/>
  <c r="EU101" i="4"/>
  <c r="ET101" i="4"/>
  <c r="ES101" i="4"/>
  <c r="ER101" i="4"/>
  <c r="EQ101" i="4"/>
  <c r="EP101" i="4"/>
  <c r="EO101" i="4"/>
  <c r="EN101" i="4"/>
  <c r="EM101" i="4"/>
  <c r="EL101" i="4"/>
  <c r="EK101" i="4"/>
  <c r="EJ101" i="4"/>
  <c r="EI101" i="4"/>
  <c r="EH101" i="4"/>
  <c r="EG101" i="4"/>
  <c r="EF101" i="4"/>
  <c r="EE101" i="4"/>
  <c r="ED101" i="4"/>
  <c r="EC101" i="4"/>
  <c r="EB101" i="4"/>
  <c r="EA101" i="4"/>
  <c r="DZ101" i="4"/>
  <c r="DY101" i="4"/>
  <c r="DX101" i="4"/>
  <c r="DW101" i="4"/>
  <c r="DV101" i="4"/>
  <c r="DU101" i="4"/>
  <c r="DT101" i="4"/>
  <c r="DS101" i="4"/>
  <c r="DR101" i="4"/>
  <c r="DQ101" i="4"/>
  <c r="DP101" i="4"/>
  <c r="DO101" i="4"/>
  <c r="DN101" i="4"/>
  <c r="DM101" i="4"/>
  <c r="DL101" i="4"/>
  <c r="DK101" i="4"/>
  <c r="DJ101" i="4"/>
  <c r="DI101" i="4"/>
  <c r="DH101" i="4"/>
  <c r="DG101" i="4"/>
  <c r="DF101" i="4"/>
  <c r="DE101" i="4"/>
  <c r="DD101" i="4"/>
  <c r="DC101" i="4"/>
  <c r="DB101" i="4"/>
  <c r="DA101" i="4"/>
  <c r="CZ101" i="4"/>
  <c r="CY101" i="4"/>
  <c r="CX101" i="4"/>
  <c r="GS100" i="4"/>
  <c r="GR100" i="4"/>
  <c r="GQ100" i="4"/>
  <c r="GP100" i="4"/>
  <c r="GO100" i="4"/>
  <c r="GN100" i="4"/>
  <c r="GM100" i="4"/>
  <c r="GL100" i="4"/>
  <c r="GK100" i="4"/>
  <c r="GJ100" i="4"/>
  <c r="GI100" i="4"/>
  <c r="GH100" i="4"/>
  <c r="GG100" i="4"/>
  <c r="GF100" i="4"/>
  <c r="GE100" i="4"/>
  <c r="GD100" i="4"/>
  <c r="GC100" i="4"/>
  <c r="GB100" i="4"/>
  <c r="GA100" i="4"/>
  <c r="FZ100" i="4"/>
  <c r="FY100" i="4"/>
  <c r="FX100" i="4"/>
  <c r="FW100" i="4"/>
  <c r="FV100" i="4"/>
  <c r="FU100" i="4"/>
  <c r="FT100" i="4"/>
  <c r="FS100" i="4"/>
  <c r="FR100" i="4"/>
  <c r="FQ100" i="4"/>
  <c r="FP100" i="4"/>
  <c r="FO100" i="4"/>
  <c r="FN100" i="4"/>
  <c r="FM100" i="4"/>
  <c r="FL100" i="4"/>
  <c r="FK100" i="4"/>
  <c r="FJ100" i="4"/>
  <c r="FI100" i="4"/>
  <c r="FH100" i="4"/>
  <c r="FG100" i="4"/>
  <c r="FF100" i="4"/>
  <c r="FE100" i="4"/>
  <c r="FD100" i="4"/>
  <c r="FC100" i="4"/>
  <c r="FB100" i="4"/>
  <c r="FA100" i="4"/>
  <c r="EZ100" i="4"/>
  <c r="EY100" i="4"/>
  <c r="EX100" i="4"/>
  <c r="EW100" i="4"/>
  <c r="EV100" i="4"/>
  <c r="EU100" i="4"/>
  <c r="ET100" i="4"/>
  <c r="ES100" i="4"/>
  <c r="ER100" i="4"/>
  <c r="EQ100" i="4"/>
  <c r="EP100" i="4"/>
  <c r="EO100" i="4"/>
  <c r="EN100" i="4"/>
  <c r="EM100" i="4"/>
  <c r="EL100" i="4"/>
  <c r="EK100" i="4"/>
  <c r="EJ100" i="4"/>
  <c r="EI100" i="4"/>
  <c r="EH100" i="4"/>
  <c r="EG100" i="4"/>
  <c r="EF100" i="4"/>
  <c r="EE100" i="4"/>
  <c r="ED100" i="4"/>
  <c r="EC100" i="4"/>
  <c r="EB100" i="4"/>
  <c r="EA100" i="4"/>
  <c r="DZ100" i="4"/>
  <c r="DY100" i="4"/>
  <c r="DX100" i="4"/>
  <c r="DW100" i="4"/>
  <c r="DV100" i="4"/>
  <c r="DU100" i="4"/>
  <c r="DT100" i="4"/>
  <c r="DS100" i="4"/>
  <c r="DR100" i="4"/>
  <c r="DQ100" i="4"/>
  <c r="DP100" i="4"/>
  <c r="DO100" i="4"/>
  <c r="DN100" i="4"/>
  <c r="DM100" i="4"/>
  <c r="DL100" i="4"/>
  <c r="DK100" i="4"/>
  <c r="DJ100" i="4"/>
  <c r="DI100" i="4"/>
  <c r="DH100" i="4"/>
  <c r="DG100" i="4"/>
  <c r="DF100" i="4"/>
  <c r="DE100" i="4"/>
  <c r="DD100" i="4"/>
  <c r="DC100" i="4"/>
  <c r="DB100" i="4"/>
  <c r="DA100" i="4"/>
  <c r="CZ100" i="4"/>
  <c r="CY100" i="4"/>
  <c r="CX100" i="4"/>
  <c r="GU100" i="4" s="1"/>
  <c r="GS99" i="4"/>
  <c r="GR99" i="4"/>
  <c r="GQ99" i="4"/>
  <c r="GP99" i="4"/>
  <c r="GO99" i="4"/>
  <c r="GN99" i="4"/>
  <c r="GM99" i="4"/>
  <c r="GL99" i="4"/>
  <c r="GK99" i="4"/>
  <c r="GJ99" i="4"/>
  <c r="GI99" i="4"/>
  <c r="GH99" i="4"/>
  <c r="GG99" i="4"/>
  <c r="GF99" i="4"/>
  <c r="GE99" i="4"/>
  <c r="GD99" i="4"/>
  <c r="GC99" i="4"/>
  <c r="GB99" i="4"/>
  <c r="GA99" i="4"/>
  <c r="FZ99" i="4"/>
  <c r="FY99" i="4"/>
  <c r="FX99" i="4"/>
  <c r="FW99" i="4"/>
  <c r="FV99" i="4"/>
  <c r="FU99" i="4"/>
  <c r="FT99" i="4"/>
  <c r="FS99" i="4"/>
  <c r="FR99" i="4"/>
  <c r="FQ99" i="4"/>
  <c r="FP99" i="4"/>
  <c r="FO99" i="4"/>
  <c r="FN99" i="4"/>
  <c r="FM99" i="4"/>
  <c r="FL99" i="4"/>
  <c r="FK99" i="4"/>
  <c r="FJ99" i="4"/>
  <c r="FI99" i="4"/>
  <c r="FH99" i="4"/>
  <c r="FG99" i="4"/>
  <c r="FF99" i="4"/>
  <c r="FE99" i="4"/>
  <c r="FD99" i="4"/>
  <c r="FC99" i="4"/>
  <c r="FB99" i="4"/>
  <c r="FA99" i="4"/>
  <c r="EZ99" i="4"/>
  <c r="EY99" i="4"/>
  <c r="EX99" i="4"/>
  <c r="EW99" i="4"/>
  <c r="EV99" i="4"/>
  <c r="EU99" i="4"/>
  <c r="ET99" i="4"/>
  <c r="ES99" i="4"/>
  <c r="ER99" i="4"/>
  <c r="EQ99" i="4"/>
  <c r="EP99" i="4"/>
  <c r="EO99" i="4"/>
  <c r="EN99" i="4"/>
  <c r="EM99" i="4"/>
  <c r="EL99" i="4"/>
  <c r="EK99" i="4"/>
  <c r="EJ99" i="4"/>
  <c r="EI99" i="4"/>
  <c r="EH99" i="4"/>
  <c r="EG99" i="4"/>
  <c r="EF99" i="4"/>
  <c r="EE99" i="4"/>
  <c r="ED99" i="4"/>
  <c r="EC99" i="4"/>
  <c r="EB99" i="4"/>
  <c r="EA99" i="4"/>
  <c r="DZ99" i="4"/>
  <c r="DY99" i="4"/>
  <c r="DX99" i="4"/>
  <c r="DW99" i="4"/>
  <c r="DV99" i="4"/>
  <c r="DU99" i="4"/>
  <c r="DT99" i="4"/>
  <c r="DS99" i="4"/>
  <c r="DR99" i="4"/>
  <c r="DQ99" i="4"/>
  <c r="DP99" i="4"/>
  <c r="DO99" i="4"/>
  <c r="DN99" i="4"/>
  <c r="DM99" i="4"/>
  <c r="DL99" i="4"/>
  <c r="DK99" i="4"/>
  <c r="DJ99" i="4"/>
  <c r="DI99" i="4"/>
  <c r="DH99" i="4"/>
  <c r="DG99" i="4"/>
  <c r="DF99" i="4"/>
  <c r="DE99" i="4"/>
  <c r="DD99" i="4"/>
  <c r="DC99" i="4"/>
  <c r="DB99" i="4"/>
  <c r="GU99" i="4" s="1"/>
  <c r="DA99" i="4"/>
  <c r="CZ99" i="4"/>
  <c r="CY99" i="4"/>
  <c r="CX99" i="4"/>
  <c r="GS98" i="4"/>
  <c r="GR98" i="4"/>
  <c r="GQ98" i="4"/>
  <c r="GP98" i="4"/>
  <c r="GO98" i="4"/>
  <c r="GN98" i="4"/>
  <c r="GM98" i="4"/>
  <c r="GL98" i="4"/>
  <c r="GK98" i="4"/>
  <c r="GJ98" i="4"/>
  <c r="GI98" i="4"/>
  <c r="GH98" i="4"/>
  <c r="GG98" i="4"/>
  <c r="GF98" i="4"/>
  <c r="GE98" i="4"/>
  <c r="GD98" i="4"/>
  <c r="GC98" i="4"/>
  <c r="GB98" i="4"/>
  <c r="GA98" i="4"/>
  <c r="FZ98" i="4"/>
  <c r="FY98" i="4"/>
  <c r="FX98" i="4"/>
  <c r="FW98" i="4"/>
  <c r="FV98" i="4"/>
  <c r="FU98" i="4"/>
  <c r="FT98" i="4"/>
  <c r="FS98" i="4"/>
  <c r="FR98" i="4"/>
  <c r="FQ98" i="4"/>
  <c r="FP98" i="4"/>
  <c r="FO98" i="4"/>
  <c r="FN98" i="4"/>
  <c r="FM98" i="4"/>
  <c r="FL98" i="4"/>
  <c r="FK98" i="4"/>
  <c r="FJ98" i="4"/>
  <c r="FI98" i="4"/>
  <c r="FH98" i="4"/>
  <c r="FG98" i="4"/>
  <c r="FF98" i="4"/>
  <c r="FE98" i="4"/>
  <c r="FD98" i="4"/>
  <c r="FC98" i="4"/>
  <c r="FB98" i="4"/>
  <c r="FA98" i="4"/>
  <c r="EZ98" i="4"/>
  <c r="EY98" i="4"/>
  <c r="EX98" i="4"/>
  <c r="EW98" i="4"/>
  <c r="EV98" i="4"/>
  <c r="EU98" i="4"/>
  <c r="ET98" i="4"/>
  <c r="ES98" i="4"/>
  <c r="ER98" i="4"/>
  <c r="EQ98" i="4"/>
  <c r="EP98" i="4"/>
  <c r="EO98" i="4"/>
  <c r="EN98" i="4"/>
  <c r="EM98" i="4"/>
  <c r="EL98" i="4"/>
  <c r="EK98" i="4"/>
  <c r="EJ98" i="4"/>
  <c r="EI98" i="4"/>
  <c r="EH98" i="4"/>
  <c r="EG98" i="4"/>
  <c r="EF98" i="4"/>
  <c r="EE98" i="4"/>
  <c r="ED98" i="4"/>
  <c r="EC98" i="4"/>
  <c r="EB98" i="4"/>
  <c r="EA98" i="4"/>
  <c r="DZ98" i="4"/>
  <c r="DY98" i="4"/>
  <c r="DX98" i="4"/>
  <c r="DW98" i="4"/>
  <c r="DV98" i="4"/>
  <c r="DU98" i="4"/>
  <c r="DT98" i="4"/>
  <c r="DS98" i="4"/>
  <c r="DR98" i="4"/>
  <c r="DQ98" i="4"/>
  <c r="DP98" i="4"/>
  <c r="DO98" i="4"/>
  <c r="DN98" i="4"/>
  <c r="DM98" i="4"/>
  <c r="DL98" i="4"/>
  <c r="DK98" i="4"/>
  <c r="DJ98" i="4"/>
  <c r="DI98" i="4"/>
  <c r="DH98" i="4"/>
  <c r="DG98" i="4"/>
  <c r="DF98" i="4"/>
  <c r="DE98" i="4"/>
  <c r="DD98" i="4"/>
  <c r="DC98" i="4"/>
  <c r="DB98" i="4"/>
  <c r="DA98" i="4"/>
  <c r="CZ98" i="4"/>
  <c r="CY98" i="4"/>
  <c r="CX98" i="4"/>
  <c r="GS97" i="4"/>
  <c r="GR97" i="4"/>
  <c r="GQ97" i="4"/>
  <c r="GP97" i="4"/>
  <c r="GO97" i="4"/>
  <c r="GN97" i="4"/>
  <c r="GM97" i="4"/>
  <c r="GL97" i="4"/>
  <c r="GK97" i="4"/>
  <c r="GJ97" i="4"/>
  <c r="GI97" i="4"/>
  <c r="GH97" i="4"/>
  <c r="GG97" i="4"/>
  <c r="GF97" i="4"/>
  <c r="GE97" i="4"/>
  <c r="GD97" i="4"/>
  <c r="GC97" i="4"/>
  <c r="GB97" i="4"/>
  <c r="GA97" i="4"/>
  <c r="FZ97" i="4"/>
  <c r="FY97" i="4"/>
  <c r="FX97" i="4"/>
  <c r="FW97" i="4"/>
  <c r="FV97" i="4"/>
  <c r="FU97" i="4"/>
  <c r="FT97" i="4"/>
  <c r="FS97" i="4"/>
  <c r="FR97" i="4"/>
  <c r="FQ97" i="4"/>
  <c r="FP97" i="4"/>
  <c r="FO97" i="4"/>
  <c r="FN97" i="4"/>
  <c r="FM97" i="4"/>
  <c r="FL97" i="4"/>
  <c r="FK97" i="4"/>
  <c r="FJ97" i="4"/>
  <c r="FI97" i="4"/>
  <c r="FH97" i="4"/>
  <c r="FG97" i="4"/>
  <c r="FF97" i="4"/>
  <c r="FE97" i="4"/>
  <c r="FD97" i="4"/>
  <c r="FC97" i="4"/>
  <c r="FB97" i="4"/>
  <c r="FA97" i="4"/>
  <c r="EZ97" i="4"/>
  <c r="EY97" i="4"/>
  <c r="EX97" i="4"/>
  <c r="EW97" i="4"/>
  <c r="EV97" i="4"/>
  <c r="EU97" i="4"/>
  <c r="ET97" i="4"/>
  <c r="ES97" i="4"/>
  <c r="ER97" i="4"/>
  <c r="EQ97" i="4"/>
  <c r="EP97" i="4"/>
  <c r="EO97" i="4"/>
  <c r="EN97" i="4"/>
  <c r="EM97" i="4"/>
  <c r="EL97" i="4"/>
  <c r="EK97" i="4"/>
  <c r="EJ97" i="4"/>
  <c r="EI97" i="4"/>
  <c r="EH97" i="4"/>
  <c r="EG97" i="4"/>
  <c r="EF97" i="4"/>
  <c r="EE97" i="4"/>
  <c r="ED97" i="4"/>
  <c r="EC97" i="4"/>
  <c r="EB97" i="4"/>
  <c r="EA97" i="4"/>
  <c r="DZ97" i="4"/>
  <c r="DY97" i="4"/>
  <c r="DX97" i="4"/>
  <c r="DW97" i="4"/>
  <c r="DV97" i="4"/>
  <c r="DU97" i="4"/>
  <c r="DT97" i="4"/>
  <c r="DS97" i="4"/>
  <c r="DR97" i="4"/>
  <c r="DQ97" i="4"/>
  <c r="DP97" i="4"/>
  <c r="DO97" i="4"/>
  <c r="DN97" i="4"/>
  <c r="DM97" i="4"/>
  <c r="DL97" i="4"/>
  <c r="DK97" i="4"/>
  <c r="DJ97" i="4"/>
  <c r="DI97" i="4"/>
  <c r="DH97" i="4"/>
  <c r="DG97" i="4"/>
  <c r="DF97" i="4"/>
  <c r="DE97" i="4"/>
  <c r="DD97" i="4"/>
  <c r="DC97" i="4"/>
  <c r="DB97" i="4"/>
  <c r="DA97" i="4"/>
  <c r="CZ97" i="4"/>
  <c r="CY97" i="4"/>
  <c r="CX97" i="4"/>
  <c r="GS96" i="4"/>
  <c r="GR96" i="4"/>
  <c r="GQ96" i="4"/>
  <c r="GP96" i="4"/>
  <c r="GO96" i="4"/>
  <c r="GN96" i="4"/>
  <c r="GM96" i="4"/>
  <c r="GL96" i="4"/>
  <c r="GK96" i="4"/>
  <c r="GJ96" i="4"/>
  <c r="GI96" i="4"/>
  <c r="GH96" i="4"/>
  <c r="GG96" i="4"/>
  <c r="GF96" i="4"/>
  <c r="GE96" i="4"/>
  <c r="GD96" i="4"/>
  <c r="GC96" i="4"/>
  <c r="GB96" i="4"/>
  <c r="GA96" i="4"/>
  <c r="FZ96" i="4"/>
  <c r="FY96" i="4"/>
  <c r="FX96" i="4"/>
  <c r="FW96" i="4"/>
  <c r="FV96" i="4"/>
  <c r="FU96" i="4"/>
  <c r="FT96" i="4"/>
  <c r="FS96" i="4"/>
  <c r="FR96" i="4"/>
  <c r="FQ96" i="4"/>
  <c r="FP96" i="4"/>
  <c r="FO96" i="4"/>
  <c r="FN96" i="4"/>
  <c r="FM96" i="4"/>
  <c r="FL96" i="4"/>
  <c r="FK96" i="4"/>
  <c r="FJ96" i="4"/>
  <c r="FI96" i="4"/>
  <c r="FH96" i="4"/>
  <c r="FG96" i="4"/>
  <c r="FF96" i="4"/>
  <c r="FE96" i="4"/>
  <c r="FD96" i="4"/>
  <c r="FC96" i="4"/>
  <c r="FB96" i="4"/>
  <c r="FA96" i="4"/>
  <c r="EZ96" i="4"/>
  <c r="EY96" i="4"/>
  <c r="EX96" i="4"/>
  <c r="EW96" i="4"/>
  <c r="EV96" i="4"/>
  <c r="EU96" i="4"/>
  <c r="ET96" i="4"/>
  <c r="ES96" i="4"/>
  <c r="ER96" i="4"/>
  <c r="EQ96" i="4"/>
  <c r="EP96" i="4"/>
  <c r="EO96" i="4"/>
  <c r="EN96" i="4"/>
  <c r="EM96" i="4"/>
  <c r="EL96" i="4"/>
  <c r="EK96" i="4"/>
  <c r="EJ96" i="4"/>
  <c r="EI96" i="4"/>
  <c r="EH96" i="4"/>
  <c r="EG96" i="4"/>
  <c r="EF96" i="4"/>
  <c r="EE96" i="4"/>
  <c r="ED96" i="4"/>
  <c r="EC96" i="4"/>
  <c r="EB96" i="4"/>
  <c r="EA96" i="4"/>
  <c r="DZ96" i="4"/>
  <c r="DY96" i="4"/>
  <c r="DX96" i="4"/>
  <c r="DW96" i="4"/>
  <c r="DV96" i="4"/>
  <c r="DU96" i="4"/>
  <c r="DT96" i="4"/>
  <c r="DS96" i="4"/>
  <c r="DR96" i="4"/>
  <c r="DQ96" i="4"/>
  <c r="DP96" i="4"/>
  <c r="DO96" i="4"/>
  <c r="DN96" i="4"/>
  <c r="DM96" i="4"/>
  <c r="DL96" i="4"/>
  <c r="DK96" i="4"/>
  <c r="DJ96" i="4"/>
  <c r="DI96" i="4"/>
  <c r="DH96" i="4"/>
  <c r="DG96" i="4"/>
  <c r="DF96" i="4"/>
  <c r="DE96" i="4"/>
  <c r="DD96" i="4"/>
  <c r="DC96" i="4"/>
  <c r="DB96" i="4"/>
  <c r="DA96" i="4"/>
  <c r="CZ96" i="4"/>
  <c r="CY96" i="4"/>
  <c r="CX96" i="4"/>
  <c r="GU96" i="4" s="1"/>
  <c r="GS95" i="4"/>
  <c r="GR95" i="4"/>
  <c r="GQ95" i="4"/>
  <c r="GP95" i="4"/>
  <c r="GO95" i="4"/>
  <c r="GN95" i="4"/>
  <c r="GM95" i="4"/>
  <c r="GL95" i="4"/>
  <c r="GK95" i="4"/>
  <c r="GJ95" i="4"/>
  <c r="GI95" i="4"/>
  <c r="GH95" i="4"/>
  <c r="GG95" i="4"/>
  <c r="GF95" i="4"/>
  <c r="GE95" i="4"/>
  <c r="GD95" i="4"/>
  <c r="GC95" i="4"/>
  <c r="GB95" i="4"/>
  <c r="GA95" i="4"/>
  <c r="FZ95" i="4"/>
  <c r="FY95" i="4"/>
  <c r="FX95" i="4"/>
  <c r="FW95" i="4"/>
  <c r="FV95" i="4"/>
  <c r="FU95" i="4"/>
  <c r="FT95" i="4"/>
  <c r="FS95" i="4"/>
  <c r="FR95" i="4"/>
  <c r="FQ95" i="4"/>
  <c r="FP95" i="4"/>
  <c r="FO95" i="4"/>
  <c r="FN95" i="4"/>
  <c r="FM95" i="4"/>
  <c r="FL95" i="4"/>
  <c r="FK95" i="4"/>
  <c r="FJ95" i="4"/>
  <c r="FI95" i="4"/>
  <c r="FH95" i="4"/>
  <c r="FG95" i="4"/>
  <c r="FF95" i="4"/>
  <c r="FE95" i="4"/>
  <c r="FD95" i="4"/>
  <c r="FC95" i="4"/>
  <c r="FB95" i="4"/>
  <c r="FA95" i="4"/>
  <c r="EZ95" i="4"/>
  <c r="EY95" i="4"/>
  <c r="EX95" i="4"/>
  <c r="EW95" i="4"/>
  <c r="EV95" i="4"/>
  <c r="EU95" i="4"/>
  <c r="ET95" i="4"/>
  <c r="ES95" i="4"/>
  <c r="ER95" i="4"/>
  <c r="EQ95" i="4"/>
  <c r="EP95" i="4"/>
  <c r="EO95" i="4"/>
  <c r="EN95" i="4"/>
  <c r="EM95" i="4"/>
  <c r="EL95" i="4"/>
  <c r="EK95" i="4"/>
  <c r="EJ95" i="4"/>
  <c r="EI95" i="4"/>
  <c r="EH95" i="4"/>
  <c r="EG95" i="4"/>
  <c r="EF95" i="4"/>
  <c r="EE95" i="4"/>
  <c r="ED95" i="4"/>
  <c r="EC95" i="4"/>
  <c r="EB95" i="4"/>
  <c r="EA95" i="4"/>
  <c r="DZ95" i="4"/>
  <c r="DY95" i="4"/>
  <c r="DX95" i="4"/>
  <c r="DW95" i="4"/>
  <c r="DV95" i="4"/>
  <c r="DU95" i="4"/>
  <c r="DT95" i="4"/>
  <c r="DS95" i="4"/>
  <c r="DR95" i="4"/>
  <c r="DQ95" i="4"/>
  <c r="DP95" i="4"/>
  <c r="DO95" i="4"/>
  <c r="DN95" i="4"/>
  <c r="DM95" i="4"/>
  <c r="DL95" i="4"/>
  <c r="DK95" i="4"/>
  <c r="DJ95" i="4"/>
  <c r="DI95" i="4"/>
  <c r="DH95" i="4"/>
  <c r="DG95" i="4"/>
  <c r="DF95" i="4"/>
  <c r="DE95" i="4"/>
  <c r="DD95" i="4"/>
  <c r="DC95" i="4"/>
  <c r="DB95" i="4"/>
  <c r="DA95" i="4"/>
  <c r="CZ95" i="4"/>
  <c r="CY95" i="4"/>
  <c r="CX95" i="4"/>
  <c r="GS94" i="4"/>
  <c r="GR94" i="4"/>
  <c r="GQ94" i="4"/>
  <c r="GP94" i="4"/>
  <c r="GO94" i="4"/>
  <c r="GN94" i="4"/>
  <c r="GM94" i="4"/>
  <c r="GL94" i="4"/>
  <c r="GK94" i="4"/>
  <c r="GJ94" i="4"/>
  <c r="GI94" i="4"/>
  <c r="GH94" i="4"/>
  <c r="GG94" i="4"/>
  <c r="GF94" i="4"/>
  <c r="GE94" i="4"/>
  <c r="GD94" i="4"/>
  <c r="GC94" i="4"/>
  <c r="GB94" i="4"/>
  <c r="GA94" i="4"/>
  <c r="FZ94" i="4"/>
  <c r="FY94" i="4"/>
  <c r="FX94" i="4"/>
  <c r="FW94" i="4"/>
  <c r="FV94" i="4"/>
  <c r="FU94" i="4"/>
  <c r="FT94" i="4"/>
  <c r="FS94" i="4"/>
  <c r="FR94" i="4"/>
  <c r="FQ94" i="4"/>
  <c r="FP94" i="4"/>
  <c r="FO94" i="4"/>
  <c r="FN94" i="4"/>
  <c r="FM94" i="4"/>
  <c r="FL94" i="4"/>
  <c r="FK94" i="4"/>
  <c r="FJ94" i="4"/>
  <c r="FI94" i="4"/>
  <c r="FH94" i="4"/>
  <c r="FG94" i="4"/>
  <c r="FF94" i="4"/>
  <c r="FE94" i="4"/>
  <c r="FD94" i="4"/>
  <c r="FC94" i="4"/>
  <c r="FB94" i="4"/>
  <c r="FA94" i="4"/>
  <c r="EZ94" i="4"/>
  <c r="EY94" i="4"/>
  <c r="EX94" i="4"/>
  <c r="EW94" i="4"/>
  <c r="EV94" i="4"/>
  <c r="EU94" i="4"/>
  <c r="ET94" i="4"/>
  <c r="ES94" i="4"/>
  <c r="ER94" i="4"/>
  <c r="EQ94" i="4"/>
  <c r="EP94" i="4"/>
  <c r="EO94" i="4"/>
  <c r="EN94" i="4"/>
  <c r="EM94" i="4"/>
  <c r="EL94" i="4"/>
  <c r="EK94" i="4"/>
  <c r="EJ94" i="4"/>
  <c r="EI94" i="4"/>
  <c r="EH94" i="4"/>
  <c r="EG94" i="4"/>
  <c r="EF94" i="4"/>
  <c r="EE94" i="4"/>
  <c r="ED94" i="4"/>
  <c r="EC94" i="4"/>
  <c r="EB94" i="4"/>
  <c r="EA94" i="4"/>
  <c r="DZ94" i="4"/>
  <c r="DY94" i="4"/>
  <c r="DX94" i="4"/>
  <c r="DW94" i="4"/>
  <c r="DV94" i="4"/>
  <c r="DU94" i="4"/>
  <c r="DT94" i="4"/>
  <c r="DS94" i="4"/>
  <c r="DR94" i="4"/>
  <c r="DQ94" i="4"/>
  <c r="DP94" i="4"/>
  <c r="DO94" i="4"/>
  <c r="DN94" i="4"/>
  <c r="DM94" i="4"/>
  <c r="DL94" i="4"/>
  <c r="DK94" i="4"/>
  <c r="DJ94" i="4"/>
  <c r="DI94" i="4"/>
  <c r="DH94" i="4"/>
  <c r="DG94" i="4"/>
  <c r="DF94" i="4"/>
  <c r="DE94" i="4"/>
  <c r="DD94" i="4"/>
  <c r="DC94" i="4"/>
  <c r="DB94" i="4"/>
  <c r="DA94" i="4"/>
  <c r="CZ94" i="4"/>
  <c r="CY94" i="4"/>
  <c r="CX94" i="4"/>
  <c r="GS93" i="4"/>
  <c r="GR93" i="4"/>
  <c r="GQ93" i="4"/>
  <c r="GP93" i="4"/>
  <c r="GO93" i="4"/>
  <c r="GN93" i="4"/>
  <c r="GM93" i="4"/>
  <c r="GL93" i="4"/>
  <c r="GK93" i="4"/>
  <c r="GJ93" i="4"/>
  <c r="GI93" i="4"/>
  <c r="GH93" i="4"/>
  <c r="GG93" i="4"/>
  <c r="GF93" i="4"/>
  <c r="GE93" i="4"/>
  <c r="GD93" i="4"/>
  <c r="GC93" i="4"/>
  <c r="GB93" i="4"/>
  <c r="GA93" i="4"/>
  <c r="FZ93" i="4"/>
  <c r="FY93" i="4"/>
  <c r="FX93" i="4"/>
  <c r="FW93" i="4"/>
  <c r="FV93" i="4"/>
  <c r="FU93" i="4"/>
  <c r="FT93" i="4"/>
  <c r="FS93" i="4"/>
  <c r="FR93" i="4"/>
  <c r="FQ93" i="4"/>
  <c r="FP93" i="4"/>
  <c r="FO93" i="4"/>
  <c r="FN93" i="4"/>
  <c r="FM93" i="4"/>
  <c r="FL93" i="4"/>
  <c r="FK93" i="4"/>
  <c r="FJ93" i="4"/>
  <c r="FI93" i="4"/>
  <c r="FH93" i="4"/>
  <c r="FG93" i="4"/>
  <c r="FF93" i="4"/>
  <c r="FE93" i="4"/>
  <c r="FD93" i="4"/>
  <c r="FC93" i="4"/>
  <c r="FB93" i="4"/>
  <c r="FA93" i="4"/>
  <c r="EZ93" i="4"/>
  <c r="EY93" i="4"/>
  <c r="EX93" i="4"/>
  <c r="EW93" i="4"/>
  <c r="EV93" i="4"/>
  <c r="EU93" i="4"/>
  <c r="ET93" i="4"/>
  <c r="ES93" i="4"/>
  <c r="ER93" i="4"/>
  <c r="EQ93" i="4"/>
  <c r="EP93" i="4"/>
  <c r="EO93" i="4"/>
  <c r="EN93" i="4"/>
  <c r="EM93" i="4"/>
  <c r="EL93" i="4"/>
  <c r="EK93" i="4"/>
  <c r="EJ93" i="4"/>
  <c r="EI93" i="4"/>
  <c r="EH93" i="4"/>
  <c r="EG93" i="4"/>
  <c r="EF93" i="4"/>
  <c r="EE93" i="4"/>
  <c r="ED93" i="4"/>
  <c r="EC93" i="4"/>
  <c r="EB93" i="4"/>
  <c r="EA93" i="4"/>
  <c r="DZ93" i="4"/>
  <c r="DY93" i="4"/>
  <c r="DX93" i="4"/>
  <c r="DW93" i="4"/>
  <c r="DV93" i="4"/>
  <c r="DU93" i="4"/>
  <c r="DT93" i="4"/>
  <c r="DS93" i="4"/>
  <c r="DR93" i="4"/>
  <c r="DQ93" i="4"/>
  <c r="DP93" i="4"/>
  <c r="DO93" i="4"/>
  <c r="DN93" i="4"/>
  <c r="DM93" i="4"/>
  <c r="DL93" i="4"/>
  <c r="DK93" i="4"/>
  <c r="DJ93" i="4"/>
  <c r="DI93" i="4"/>
  <c r="DH93" i="4"/>
  <c r="DG93" i="4"/>
  <c r="DF93" i="4"/>
  <c r="DE93" i="4"/>
  <c r="DD93" i="4"/>
  <c r="DC93" i="4"/>
  <c r="DB93" i="4"/>
  <c r="DA93" i="4"/>
  <c r="CZ93" i="4"/>
  <c r="CY93" i="4"/>
  <c r="CX93" i="4"/>
  <c r="GS92" i="4"/>
  <c r="GR92" i="4"/>
  <c r="GQ92" i="4"/>
  <c r="GP92" i="4"/>
  <c r="GO92" i="4"/>
  <c r="GN92" i="4"/>
  <c r="GM92" i="4"/>
  <c r="GL92" i="4"/>
  <c r="GK92" i="4"/>
  <c r="GJ92" i="4"/>
  <c r="GI92" i="4"/>
  <c r="GH92" i="4"/>
  <c r="GG92" i="4"/>
  <c r="GF92" i="4"/>
  <c r="GE92" i="4"/>
  <c r="GD92" i="4"/>
  <c r="GC92" i="4"/>
  <c r="GB92" i="4"/>
  <c r="GA92" i="4"/>
  <c r="FZ92" i="4"/>
  <c r="FY92" i="4"/>
  <c r="FX92" i="4"/>
  <c r="FW92" i="4"/>
  <c r="FV92" i="4"/>
  <c r="FU92" i="4"/>
  <c r="FT92" i="4"/>
  <c r="FS92" i="4"/>
  <c r="FR92" i="4"/>
  <c r="FQ92" i="4"/>
  <c r="FP92" i="4"/>
  <c r="FO92" i="4"/>
  <c r="FN92" i="4"/>
  <c r="FM92" i="4"/>
  <c r="FL92" i="4"/>
  <c r="FK92" i="4"/>
  <c r="FJ92" i="4"/>
  <c r="FI92" i="4"/>
  <c r="FH92" i="4"/>
  <c r="FG92" i="4"/>
  <c r="FF92" i="4"/>
  <c r="FE92" i="4"/>
  <c r="FD92" i="4"/>
  <c r="FC92" i="4"/>
  <c r="FB92" i="4"/>
  <c r="FA92" i="4"/>
  <c r="EZ92" i="4"/>
  <c r="EY92" i="4"/>
  <c r="EX92" i="4"/>
  <c r="EW92" i="4"/>
  <c r="EV92" i="4"/>
  <c r="EU92" i="4"/>
  <c r="ET92" i="4"/>
  <c r="ES92" i="4"/>
  <c r="ER92" i="4"/>
  <c r="EQ92" i="4"/>
  <c r="EP92" i="4"/>
  <c r="EO92" i="4"/>
  <c r="EN92" i="4"/>
  <c r="EM92" i="4"/>
  <c r="EL92" i="4"/>
  <c r="EK92" i="4"/>
  <c r="EJ92" i="4"/>
  <c r="EI92" i="4"/>
  <c r="EH92" i="4"/>
  <c r="EG92" i="4"/>
  <c r="EF92" i="4"/>
  <c r="EE92" i="4"/>
  <c r="ED92" i="4"/>
  <c r="EC92" i="4"/>
  <c r="EB92" i="4"/>
  <c r="EA92" i="4"/>
  <c r="DZ92" i="4"/>
  <c r="DY92" i="4"/>
  <c r="DX92" i="4"/>
  <c r="DW92" i="4"/>
  <c r="DV92" i="4"/>
  <c r="DU92" i="4"/>
  <c r="DT92" i="4"/>
  <c r="DS92" i="4"/>
  <c r="DR92" i="4"/>
  <c r="DQ92" i="4"/>
  <c r="DP92" i="4"/>
  <c r="DO92" i="4"/>
  <c r="DN92" i="4"/>
  <c r="DM92" i="4"/>
  <c r="DL92" i="4"/>
  <c r="DK92" i="4"/>
  <c r="DJ92" i="4"/>
  <c r="DI92" i="4"/>
  <c r="DH92" i="4"/>
  <c r="DG92" i="4"/>
  <c r="DF92" i="4"/>
  <c r="DE92" i="4"/>
  <c r="DD92" i="4"/>
  <c r="DC92" i="4"/>
  <c r="DB92" i="4"/>
  <c r="DA92" i="4"/>
  <c r="CZ92" i="4"/>
  <c r="CY92" i="4"/>
  <c r="CX92" i="4"/>
  <c r="GU92" i="4" s="1"/>
  <c r="GS91" i="4"/>
  <c r="GR91" i="4"/>
  <c r="GQ91" i="4"/>
  <c r="GP91" i="4"/>
  <c r="GO91" i="4"/>
  <c r="GN91" i="4"/>
  <c r="GM91" i="4"/>
  <c r="GL91" i="4"/>
  <c r="GK91" i="4"/>
  <c r="GJ91" i="4"/>
  <c r="GI91" i="4"/>
  <c r="GH91" i="4"/>
  <c r="GG91" i="4"/>
  <c r="GF91" i="4"/>
  <c r="GE91" i="4"/>
  <c r="GD91" i="4"/>
  <c r="GC91" i="4"/>
  <c r="GB91" i="4"/>
  <c r="GA91" i="4"/>
  <c r="FZ91" i="4"/>
  <c r="FY91" i="4"/>
  <c r="FX91" i="4"/>
  <c r="FW91" i="4"/>
  <c r="FV91" i="4"/>
  <c r="FU91" i="4"/>
  <c r="FT91" i="4"/>
  <c r="FS91" i="4"/>
  <c r="FR91" i="4"/>
  <c r="FQ91" i="4"/>
  <c r="FP91" i="4"/>
  <c r="FO91" i="4"/>
  <c r="FN91" i="4"/>
  <c r="FM91" i="4"/>
  <c r="FL91" i="4"/>
  <c r="FK91" i="4"/>
  <c r="FJ91" i="4"/>
  <c r="FI91" i="4"/>
  <c r="FH91" i="4"/>
  <c r="FG91" i="4"/>
  <c r="FF91" i="4"/>
  <c r="FE91" i="4"/>
  <c r="FD91" i="4"/>
  <c r="FC91" i="4"/>
  <c r="FB91" i="4"/>
  <c r="FA91" i="4"/>
  <c r="EZ91" i="4"/>
  <c r="EY91" i="4"/>
  <c r="EX91" i="4"/>
  <c r="EW91" i="4"/>
  <c r="EV91" i="4"/>
  <c r="EU91" i="4"/>
  <c r="ET91" i="4"/>
  <c r="ES91" i="4"/>
  <c r="ER91" i="4"/>
  <c r="EQ91" i="4"/>
  <c r="EP91" i="4"/>
  <c r="EO91" i="4"/>
  <c r="EN91" i="4"/>
  <c r="EM91" i="4"/>
  <c r="EL91" i="4"/>
  <c r="EK91" i="4"/>
  <c r="EJ91" i="4"/>
  <c r="EI91" i="4"/>
  <c r="EH91" i="4"/>
  <c r="EG91" i="4"/>
  <c r="EF91" i="4"/>
  <c r="EE91" i="4"/>
  <c r="ED91" i="4"/>
  <c r="EC91" i="4"/>
  <c r="EB91" i="4"/>
  <c r="EA91" i="4"/>
  <c r="DZ91" i="4"/>
  <c r="DY91" i="4"/>
  <c r="DX91" i="4"/>
  <c r="DW91" i="4"/>
  <c r="DV91" i="4"/>
  <c r="DU91" i="4"/>
  <c r="DT91" i="4"/>
  <c r="DS91" i="4"/>
  <c r="DR91" i="4"/>
  <c r="DQ91" i="4"/>
  <c r="DP91" i="4"/>
  <c r="DO91" i="4"/>
  <c r="DN91" i="4"/>
  <c r="DM91" i="4"/>
  <c r="DL91" i="4"/>
  <c r="DK91" i="4"/>
  <c r="DJ91" i="4"/>
  <c r="DI91" i="4"/>
  <c r="DH91" i="4"/>
  <c r="DG91" i="4"/>
  <c r="DF91" i="4"/>
  <c r="DE91" i="4"/>
  <c r="DD91" i="4"/>
  <c r="DC91" i="4"/>
  <c r="DB91" i="4"/>
  <c r="GU91" i="4" s="1"/>
  <c r="DA91" i="4"/>
  <c r="CZ91" i="4"/>
  <c r="CY91" i="4"/>
  <c r="CX91" i="4"/>
  <c r="GS90" i="4"/>
  <c r="GR90" i="4"/>
  <c r="GQ90" i="4"/>
  <c r="GP90" i="4"/>
  <c r="GO90" i="4"/>
  <c r="GN90" i="4"/>
  <c r="GM90" i="4"/>
  <c r="GL90" i="4"/>
  <c r="GK90" i="4"/>
  <c r="GJ90" i="4"/>
  <c r="GI90" i="4"/>
  <c r="GH90" i="4"/>
  <c r="GG90" i="4"/>
  <c r="GF90" i="4"/>
  <c r="GE90" i="4"/>
  <c r="GD90" i="4"/>
  <c r="GC90" i="4"/>
  <c r="GB90" i="4"/>
  <c r="GA90" i="4"/>
  <c r="FZ90" i="4"/>
  <c r="FY90" i="4"/>
  <c r="FX90" i="4"/>
  <c r="FW90" i="4"/>
  <c r="FV90" i="4"/>
  <c r="FU90" i="4"/>
  <c r="FT90" i="4"/>
  <c r="FS90" i="4"/>
  <c r="FR90" i="4"/>
  <c r="FQ90" i="4"/>
  <c r="FP90" i="4"/>
  <c r="FO90" i="4"/>
  <c r="FN90" i="4"/>
  <c r="FM90" i="4"/>
  <c r="FL90" i="4"/>
  <c r="FK90" i="4"/>
  <c r="FJ90" i="4"/>
  <c r="FI90" i="4"/>
  <c r="FH90" i="4"/>
  <c r="FG90" i="4"/>
  <c r="FF90" i="4"/>
  <c r="FE90" i="4"/>
  <c r="FD90" i="4"/>
  <c r="FC90" i="4"/>
  <c r="FB90" i="4"/>
  <c r="FA90" i="4"/>
  <c r="EZ90" i="4"/>
  <c r="EY90" i="4"/>
  <c r="EX90" i="4"/>
  <c r="EW90" i="4"/>
  <c r="EV90" i="4"/>
  <c r="EU90" i="4"/>
  <c r="ET90" i="4"/>
  <c r="ES90" i="4"/>
  <c r="ER90" i="4"/>
  <c r="EQ90" i="4"/>
  <c r="EP90" i="4"/>
  <c r="EO90" i="4"/>
  <c r="EN90" i="4"/>
  <c r="EM90" i="4"/>
  <c r="EL90" i="4"/>
  <c r="EK90" i="4"/>
  <c r="EJ90" i="4"/>
  <c r="EI90" i="4"/>
  <c r="EH90" i="4"/>
  <c r="EG90" i="4"/>
  <c r="EF90" i="4"/>
  <c r="EE90" i="4"/>
  <c r="ED90" i="4"/>
  <c r="EC90" i="4"/>
  <c r="EB90" i="4"/>
  <c r="EA90" i="4"/>
  <c r="DZ90" i="4"/>
  <c r="DY90" i="4"/>
  <c r="DX90" i="4"/>
  <c r="DW90" i="4"/>
  <c r="DV90" i="4"/>
  <c r="DU90" i="4"/>
  <c r="DT90" i="4"/>
  <c r="DS90" i="4"/>
  <c r="DR90" i="4"/>
  <c r="DQ90" i="4"/>
  <c r="DP90" i="4"/>
  <c r="DO90" i="4"/>
  <c r="DN90" i="4"/>
  <c r="DM90" i="4"/>
  <c r="DL90" i="4"/>
  <c r="DK90" i="4"/>
  <c r="DJ90" i="4"/>
  <c r="DI90" i="4"/>
  <c r="DH90" i="4"/>
  <c r="DG90" i="4"/>
  <c r="DF90" i="4"/>
  <c r="DE90" i="4"/>
  <c r="DD90" i="4"/>
  <c r="DC90" i="4"/>
  <c r="DB90" i="4"/>
  <c r="DA90" i="4"/>
  <c r="CZ90" i="4"/>
  <c r="CY90" i="4"/>
  <c r="CX90" i="4"/>
  <c r="GU90" i="4" s="1"/>
  <c r="GS89" i="4"/>
  <c r="GR89" i="4"/>
  <c r="GQ89" i="4"/>
  <c r="GP89" i="4"/>
  <c r="GO89" i="4"/>
  <c r="GN89" i="4"/>
  <c r="GM89" i="4"/>
  <c r="GL89" i="4"/>
  <c r="GK89" i="4"/>
  <c r="GJ89" i="4"/>
  <c r="GI89" i="4"/>
  <c r="GH89" i="4"/>
  <c r="GG89" i="4"/>
  <c r="GF89" i="4"/>
  <c r="GE89" i="4"/>
  <c r="GD89" i="4"/>
  <c r="GC89" i="4"/>
  <c r="GB89" i="4"/>
  <c r="GA89" i="4"/>
  <c r="FZ89" i="4"/>
  <c r="FY89" i="4"/>
  <c r="FX89" i="4"/>
  <c r="FW89" i="4"/>
  <c r="FV89" i="4"/>
  <c r="FU89" i="4"/>
  <c r="FT89" i="4"/>
  <c r="FS89" i="4"/>
  <c r="FR89" i="4"/>
  <c r="FQ89" i="4"/>
  <c r="FP89" i="4"/>
  <c r="FO89" i="4"/>
  <c r="FN89" i="4"/>
  <c r="FM89" i="4"/>
  <c r="FL89" i="4"/>
  <c r="FK89" i="4"/>
  <c r="FJ89" i="4"/>
  <c r="FI89" i="4"/>
  <c r="FH89" i="4"/>
  <c r="FG89" i="4"/>
  <c r="FF89" i="4"/>
  <c r="FE89" i="4"/>
  <c r="FD89" i="4"/>
  <c r="FC89" i="4"/>
  <c r="FB89" i="4"/>
  <c r="FA89" i="4"/>
  <c r="EZ89" i="4"/>
  <c r="EY89" i="4"/>
  <c r="EX89" i="4"/>
  <c r="EW89" i="4"/>
  <c r="EV89" i="4"/>
  <c r="EU89" i="4"/>
  <c r="ET89" i="4"/>
  <c r="ES89" i="4"/>
  <c r="ER89" i="4"/>
  <c r="EQ89" i="4"/>
  <c r="EP89" i="4"/>
  <c r="EO89" i="4"/>
  <c r="EN89" i="4"/>
  <c r="EM89" i="4"/>
  <c r="EL89" i="4"/>
  <c r="EK89" i="4"/>
  <c r="EJ89" i="4"/>
  <c r="EI89" i="4"/>
  <c r="EH89" i="4"/>
  <c r="EG89" i="4"/>
  <c r="EF89" i="4"/>
  <c r="EE89" i="4"/>
  <c r="ED89" i="4"/>
  <c r="EC89" i="4"/>
  <c r="EB89" i="4"/>
  <c r="EA89" i="4"/>
  <c r="DZ89" i="4"/>
  <c r="DY89" i="4"/>
  <c r="DX89" i="4"/>
  <c r="DW89" i="4"/>
  <c r="DV89" i="4"/>
  <c r="DU89" i="4"/>
  <c r="DT89" i="4"/>
  <c r="DS89" i="4"/>
  <c r="DR89" i="4"/>
  <c r="DQ89" i="4"/>
  <c r="DP89" i="4"/>
  <c r="DO89" i="4"/>
  <c r="DN89" i="4"/>
  <c r="DM89" i="4"/>
  <c r="DL89" i="4"/>
  <c r="DK89" i="4"/>
  <c r="DJ89" i="4"/>
  <c r="DI89" i="4"/>
  <c r="DH89" i="4"/>
  <c r="DG89" i="4"/>
  <c r="DF89" i="4"/>
  <c r="DE89" i="4"/>
  <c r="DD89" i="4"/>
  <c r="DC89" i="4"/>
  <c r="DB89" i="4"/>
  <c r="DA89" i="4"/>
  <c r="CZ89" i="4"/>
  <c r="CY89" i="4"/>
  <c r="CX89" i="4"/>
  <c r="GS88" i="4"/>
  <c r="GR88" i="4"/>
  <c r="GQ88" i="4"/>
  <c r="GP88" i="4"/>
  <c r="GO88" i="4"/>
  <c r="GN88" i="4"/>
  <c r="GM88" i="4"/>
  <c r="GL88" i="4"/>
  <c r="GK88" i="4"/>
  <c r="GJ88" i="4"/>
  <c r="GI88" i="4"/>
  <c r="GH88" i="4"/>
  <c r="GG88" i="4"/>
  <c r="GF88" i="4"/>
  <c r="GE88" i="4"/>
  <c r="GD88" i="4"/>
  <c r="GC88" i="4"/>
  <c r="GB88" i="4"/>
  <c r="GA88" i="4"/>
  <c r="FZ88" i="4"/>
  <c r="FY88" i="4"/>
  <c r="FX88" i="4"/>
  <c r="FW88" i="4"/>
  <c r="FV88" i="4"/>
  <c r="FU88" i="4"/>
  <c r="FT88" i="4"/>
  <c r="FS88" i="4"/>
  <c r="FR88" i="4"/>
  <c r="FQ88" i="4"/>
  <c r="FP88" i="4"/>
  <c r="FO88" i="4"/>
  <c r="FN88" i="4"/>
  <c r="FM88" i="4"/>
  <c r="FL88" i="4"/>
  <c r="FK88" i="4"/>
  <c r="FJ88" i="4"/>
  <c r="FI88" i="4"/>
  <c r="FH88" i="4"/>
  <c r="FG88" i="4"/>
  <c r="FF88" i="4"/>
  <c r="FE88" i="4"/>
  <c r="FD88" i="4"/>
  <c r="FC88" i="4"/>
  <c r="FB88" i="4"/>
  <c r="FA88" i="4"/>
  <c r="EZ88" i="4"/>
  <c r="EY88" i="4"/>
  <c r="EX88" i="4"/>
  <c r="EW88" i="4"/>
  <c r="EV88" i="4"/>
  <c r="EU88" i="4"/>
  <c r="ET88" i="4"/>
  <c r="ES88" i="4"/>
  <c r="ER88" i="4"/>
  <c r="EQ88" i="4"/>
  <c r="EP88" i="4"/>
  <c r="EO88" i="4"/>
  <c r="EN88" i="4"/>
  <c r="EM88" i="4"/>
  <c r="EL88" i="4"/>
  <c r="EK88" i="4"/>
  <c r="EJ88" i="4"/>
  <c r="EI88" i="4"/>
  <c r="EH88" i="4"/>
  <c r="EG88" i="4"/>
  <c r="EF88" i="4"/>
  <c r="EE88" i="4"/>
  <c r="ED88" i="4"/>
  <c r="EC88" i="4"/>
  <c r="EB88" i="4"/>
  <c r="EA88" i="4"/>
  <c r="DZ88" i="4"/>
  <c r="DY88" i="4"/>
  <c r="DX88" i="4"/>
  <c r="DW88" i="4"/>
  <c r="DV88" i="4"/>
  <c r="DU88" i="4"/>
  <c r="DT88" i="4"/>
  <c r="DS88" i="4"/>
  <c r="DR88" i="4"/>
  <c r="DQ88" i="4"/>
  <c r="DP88" i="4"/>
  <c r="DO88" i="4"/>
  <c r="DN88" i="4"/>
  <c r="DM88" i="4"/>
  <c r="DL88" i="4"/>
  <c r="DK88" i="4"/>
  <c r="DJ88" i="4"/>
  <c r="DI88" i="4"/>
  <c r="DH88" i="4"/>
  <c r="DG88" i="4"/>
  <c r="DF88" i="4"/>
  <c r="DE88" i="4"/>
  <c r="DD88" i="4"/>
  <c r="DC88" i="4"/>
  <c r="DB88" i="4"/>
  <c r="DA88" i="4"/>
  <c r="CZ88" i="4"/>
  <c r="CY88" i="4"/>
  <c r="CX88" i="4"/>
  <c r="GS87" i="4"/>
  <c r="GR87" i="4"/>
  <c r="GQ87" i="4"/>
  <c r="GP87" i="4"/>
  <c r="GO87" i="4"/>
  <c r="GN87" i="4"/>
  <c r="GM87" i="4"/>
  <c r="GL87" i="4"/>
  <c r="GK87" i="4"/>
  <c r="GJ87" i="4"/>
  <c r="GI87" i="4"/>
  <c r="GH87" i="4"/>
  <c r="GG87" i="4"/>
  <c r="GF87" i="4"/>
  <c r="GE87" i="4"/>
  <c r="GD87" i="4"/>
  <c r="GC87" i="4"/>
  <c r="GB87" i="4"/>
  <c r="GA87" i="4"/>
  <c r="FZ87" i="4"/>
  <c r="FY87" i="4"/>
  <c r="FX87" i="4"/>
  <c r="FW87" i="4"/>
  <c r="FV87" i="4"/>
  <c r="FU87" i="4"/>
  <c r="FT87" i="4"/>
  <c r="FS87" i="4"/>
  <c r="FR87" i="4"/>
  <c r="FQ87" i="4"/>
  <c r="FP87" i="4"/>
  <c r="FO87" i="4"/>
  <c r="FN87" i="4"/>
  <c r="FM87" i="4"/>
  <c r="FL87" i="4"/>
  <c r="FK87" i="4"/>
  <c r="FJ87" i="4"/>
  <c r="FI87" i="4"/>
  <c r="FH87" i="4"/>
  <c r="FG87" i="4"/>
  <c r="FF87" i="4"/>
  <c r="FE87" i="4"/>
  <c r="FD87" i="4"/>
  <c r="FC87" i="4"/>
  <c r="FB87" i="4"/>
  <c r="FA87" i="4"/>
  <c r="EZ87" i="4"/>
  <c r="EY87" i="4"/>
  <c r="EX87" i="4"/>
  <c r="EW87" i="4"/>
  <c r="EV87" i="4"/>
  <c r="EU87" i="4"/>
  <c r="ET87" i="4"/>
  <c r="ES87" i="4"/>
  <c r="ER87" i="4"/>
  <c r="EQ87" i="4"/>
  <c r="EP87" i="4"/>
  <c r="EO87" i="4"/>
  <c r="EN87" i="4"/>
  <c r="EM87" i="4"/>
  <c r="EL87" i="4"/>
  <c r="EK87" i="4"/>
  <c r="EJ87" i="4"/>
  <c r="EI87" i="4"/>
  <c r="EH87" i="4"/>
  <c r="EG87" i="4"/>
  <c r="EF87" i="4"/>
  <c r="EE87" i="4"/>
  <c r="ED87" i="4"/>
  <c r="EC87" i="4"/>
  <c r="EB87" i="4"/>
  <c r="EA87" i="4"/>
  <c r="DZ87" i="4"/>
  <c r="DY87" i="4"/>
  <c r="DX87" i="4"/>
  <c r="DW87" i="4"/>
  <c r="DV87" i="4"/>
  <c r="DU87" i="4"/>
  <c r="DT87" i="4"/>
  <c r="DS87" i="4"/>
  <c r="DR87" i="4"/>
  <c r="DQ87" i="4"/>
  <c r="DP87" i="4"/>
  <c r="DO87" i="4"/>
  <c r="DN87" i="4"/>
  <c r="DM87" i="4"/>
  <c r="DL87" i="4"/>
  <c r="DK87" i="4"/>
  <c r="DJ87" i="4"/>
  <c r="DI87" i="4"/>
  <c r="DH87" i="4"/>
  <c r="DG87" i="4"/>
  <c r="DF87" i="4"/>
  <c r="DE87" i="4"/>
  <c r="DD87" i="4"/>
  <c r="DC87" i="4"/>
  <c r="DB87" i="4"/>
  <c r="GU87" i="4" s="1"/>
  <c r="DA87" i="4"/>
  <c r="CZ87" i="4"/>
  <c r="CY87" i="4"/>
  <c r="CX87" i="4"/>
  <c r="GS86" i="4"/>
  <c r="GR86" i="4"/>
  <c r="GQ86" i="4"/>
  <c r="GP86" i="4"/>
  <c r="GO86" i="4"/>
  <c r="GN86" i="4"/>
  <c r="GM86" i="4"/>
  <c r="GL86" i="4"/>
  <c r="GK86" i="4"/>
  <c r="GJ86" i="4"/>
  <c r="GI86" i="4"/>
  <c r="GH86" i="4"/>
  <c r="GG86" i="4"/>
  <c r="GF86" i="4"/>
  <c r="GE86" i="4"/>
  <c r="GD86" i="4"/>
  <c r="GC86" i="4"/>
  <c r="GB86" i="4"/>
  <c r="GA86" i="4"/>
  <c r="FZ86" i="4"/>
  <c r="FY86" i="4"/>
  <c r="FX86" i="4"/>
  <c r="FW86" i="4"/>
  <c r="FV86" i="4"/>
  <c r="FU86" i="4"/>
  <c r="FT86" i="4"/>
  <c r="FS86" i="4"/>
  <c r="FR86" i="4"/>
  <c r="FQ86" i="4"/>
  <c r="FP86" i="4"/>
  <c r="FO86" i="4"/>
  <c r="FN86" i="4"/>
  <c r="FM86" i="4"/>
  <c r="FL86" i="4"/>
  <c r="FK86" i="4"/>
  <c r="FJ86" i="4"/>
  <c r="FI86" i="4"/>
  <c r="FH86" i="4"/>
  <c r="FG86" i="4"/>
  <c r="FF86" i="4"/>
  <c r="FE86" i="4"/>
  <c r="FD86" i="4"/>
  <c r="FC86" i="4"/>
  <c r="FB86" i="4"/>
  <c r="FA86" i="4"/>
  <c r="EZ86" i="4"/>
  <c r="EY86" i="4"/>
  <c r="EX86" i="4"/>
  <c r="EW86" i="4"/>
  <c r="EV86" i="4"/>
  <c r="EU86" i="4"/>
  <c r="ET86" i="4"/>
  <c r="ES86" i="4"/>
  <c r="ER86" i="4"/>
  <c r="EQ86" i="4"/>
  <c r="EP86" i="4"/>
  <c r="EO86" i="4"/>
  <c r="EN86" i="4"/>
  <c r="EM86" i="4"/>
  <c r="EL86" i="4"/>
  <c r="EK86" i="4"/>
  <c r="EJ86" i="4"/>
  <c r="EI86" i="4"/>
  <c r="EH86" i="4"/>
  <c r="EG86" i="4"/>
  <c r="EF86" i="4"/>
  <c r="EE86" i="4"/>
  <c r="ED86" i="4"/>
  <c r="EC86" i="4"/>
  <c r="EB86" i="4"/>
  <c r="EA86" i="4"/>
  <c r="DZ86" i="4"/>
  <c r="DY86" i="4"/>
  <c r="DX86" i="4"/>
  <c r="DW86" i="4"/>
  <c r="DV86" i="4"/>
  <c r="DU86" i="4"/>
  <c r="DT86" i="4"/>
  <c r="DS86" i="4"/>
  <c r="DR86" i="4"/>
  <c r="DQ86" i="4"/>
  <c r="DP86" i="4"/>
  <c r="DO86" i="4"/>
  <c r="DN86" i="4"/>
  <c r="DM86" i="4"/>
  <c r="DL86" i="4"/>
  <c r="DK86" i="4"/>
  <c r="DJ86" i="4"/>
  <c r="DI86" i="4"/>
  <c r="DH86" i="4"/>
  <c r="DG86" i="4"/>
  <c r="DF86" i="4"/>
  <c r="DE86" i="4"/>
  <c r="DD86" i="4"/>
  <c r="DC86" i="4"/>
  <c r="DB86" i="4"/>
  <c r="DA86" i="4"/>
  <c r="CZ86" i="4"/>
  <c r="CY86" i="4"/>
  <c r="CX86" i="4"/>
  <c r="GU86" i="4" s="1"/>
  <c r="GS85" i="4"/>
  <c r="GR85" i="4"/>
  <c r="GQ85" i="4"/>
  <c r="GP85" i="4"/>
  <c r="GO85" i="4"/>
  <c r="GN85" i="4"/>
  <c r="GM85" i="4"/>
  <c r="GL85" i="4"/>
  <c r="GK85" i="4"/>
  <c r="GJ85" i="4"/>
  <c r="GI85" i="4"/>
  <c r="GH85" i="4"/>
  <c r="GG85" i="4"/>
  <c r="GF85" i="4"/>
  <c r="GE85" i="4"/>
  <c r="GD85" i="4"/>
  <c r="GC85" i="4"/>
  <c r="GB85" i="4"/>
  <c r="GA85" i="4"/>
  <c r="FZ85" i="4"/>
  <c r="FY85" i="4"/>
  <c r="FX85" i="4"/>
  <c r="FW85" i="4"/>
  <c r="FV85" i="4"/>
  <c r="FU85" i="4"/>
  <c r="FT85" i="4"/>
  <c r="FS85" i="4"/>
  <c r="FR85" i="4"/>
  <c r="FQ85" i="4"/>
  <c r="FP85" i="4"/>
  <c r="FO85" i="4"/>
  <c r="FN85" i="4"/>
  <c r="FM85" i="4"/>
  <c r="FL85" i="4"/>
  <c r="FK85" i="4"/>
  <c r="FJ85" i="4"/>
  <c r="FI85" i="4"/>
  <c r="FH85" i="4"/>
  <c r="FG85" i="4"/>
  <c r="FF85" i="4"/>
  <c r="FE85" i="4"/>
  <c r="FD85" i="4"/>
  <c r="FC85" i="4"/>
  <c r="FB85" i="4"/>
  <c r="FA85" i="4"/>
  <c r="EZ85" i="4"/>
  <c r="EY85" i="4"/>
  <c r="EX85" i="4"/>
  <c r="EW85" i="4"/>
  <c r="EV85" i="4"/>
  <c r="EU85" i="4"/>
  <c r="ET85" i="4"/>
  <c r="ES85" i="4"/>
  <c r="ER85" i="4"/>
  <c r="EQ85" i="4"/>
  <c r="EP85" i="4"/>
  <c r="EO85" i="4"/>
  <c r="EN85" i="4"/>
  <c r="EM85" i="4"/>
  <c r="EL85" i="4"/>
  <c r="EK85" i="4"/>
  <c r="EJ85" i="4"/>
  <c r="EI85" i="4"/>
  <c r="EH85" i="4"/>
  <c r="EG85" i="4"/>
  <c r="EF85" i="4"/>
  <c r="EE85" i="4"/>
  <c r="ED85" i="4"/>
  <c r="EC85" i="4"/>
  <c r="EB85" i="4"/>
  <c r="EA85" i="4"/>
  <c r="DZ85" i="4"/>
  <c r="DY85" i="4"/>
  <c r="DX85" i="4"/>
  <c r="DW85" i="4"/>
  <c r="DV85" i="4"/>
  <c r="DU85" i="4"/>
  <c r="DT85" i="4"/>
  <c r="DS85" i="4"/>
  <c r="DR85" i="4"/>
  <c r="DQ85" i="4"/>
  <c r="DP85" i="4"/>
  <c r="DO85" i="4"/>
  <c r="DN85" i="4"/>
  <c r="DM85" i="4"/>
  <c r="DL85" i="4"/>
  <c r="DK85" i="4"/>
  <c r="DJ85" i="4"/>
  <c r="DI85" i="4"/>
  <c r="DH85" i="4"/>
  <c r="DG85" i="4"/>
  <c r="DF85" i="4"/>
  <c r="DE85" i="4"/>
  <c r="DD85" i="4"/>
  <c r="DC85" i="4"/>
  <c r="DB85" i="4"/>
  <c r="DA85" i="4"/>
  <c r="CZ85" i="4"/>
  <c r="CY85" i="4"/>
  <c r="CX85" i="4"/>
  <c r="GS84" i="4"/>
  <c r="GR84" i="4"/>
  <c r="GQ84" i="4"/>
  <c r="GP84" i="4"/>
  <c r="GO84" i="4"/>
  <c r="GN84" i="4"/>
  <c r="GM84" i="4"/>
  <c r="GL84" i="4"/>
  <c r="GK84" i="4"/>
  <c r="GJ84" i="4"/>
  <c r="GI84" i="4"/>
  <c r="GH84" i="4"/>
  <c r="GG84" i="4"/>
  <c r="GF84" i="4"/>
  <c r="GE84" i="4"/>
  <c r="GD84" i="4"/>
  <c r="GC84" i="4"/>
  <c r="GB84" i="4"/>
  <c r="GA84" i="4"/>
  <c r="FZ84" i="4"/>
  <c r="FY84" i="4"/>
  <c r="FX84" i="4"/>
  <c r="FW84" i="4"/>
  <c r="FV84" i="4"/>
  <c r="FU84" i="4"/>
  <c r="FT84" i="4"/>
  <c r="FS84" i="4"/>
  <c r="FR84" i="4"/>
  <c r="FQ84" i="4"/>
  <c r="FP84" i="4"/>
  <c r="FO84" i="4"/>
  <c r="FN84" i="4"/>
  <c r="FM84" i="4"/>
  <c r="FL84" i="4"/>
  <c r="FK84" i="4"/>
  <c r="FJ84" i="4"/>
  <c r="FI84" i="4"/>
  <c r="FH84" i="4"/>
  <c r="FG84" i="4"/>
  <c r="FF84" i="4"/>
  <c r="FE84" i="4"/>
  <c r="FD84" i="4"/>
  <c r="FC84" i="4"/>
  <c r="FB84" i="4"/>
  <c r="FA84" i="4"/>
  <c r="EZ84" i="4"/>
  <c r="EY84" i="4"/>
  <c r="EX84" i="4"/>
  <c r="EW84" i="4"/>
  <c r="EV84" i="4"/>
  <c r="EU84" i="4"/>
  <c r="ET84" i="4"/>
  <c r="ES84" i="4"/>
  <c r="ER84" i="4"/>
  <c r="EQ84" i="4"/>
  <c r="EP84" i="4"/>
  <c r="EO84" i="4"/>
  <c r="EN84" i="4"/>
  <c r="EM84" i="4"/>
  <c r="EL84" i="4"/>
  <c r="EK84" i="4"/>
  <c r="EJ84" i="4"/>
  <c r="EI84" i="4"/>
  <c r="EH84" i="4"/>
  <c r="EG84" i="4"/>
  <c r="EF84" i="4"/>
  <c r="EE84" i="4"/>
  <c r="ED84" i="4"/>
  <c r="EC84" i="4"/>
  <c r="EB84" i="4"/>
  <c r="EA84" i="4"/>
  <c r="DZ84" i="4"/>
  <c r="DY84" i="4"/>
  <c r="DX84" i="4"/>
  <c r="DW84" i="4"/>
  <c r="DV84" i="4"/>
  <c r="DU84" i="4"/>
  <c r="DT84" i="4"/>
  <c r="DS84" i="4"/>
  <c r="DR84" i="4"/>
  <c r="DQ84" i="4"/>
  <c r="DP84" i="4"/>
  <c r="DO84" i="4"/>
  <c r="DN84" i="4"/>
  <c r="DM84" i="4"/>
  <c r="DL84" i="4"/>
  <c r="DK84" i="4"/>
  <c r="DJ84" i="4"/>
  <c r="DI84" i="4"/>
  <c r="DH84" i="4"/>
  <c r="DG84" i="4"/>
  <c r="DF84" i="4"/>
  <c r="DE84" i="4"/>
  <c r="DD84" i="4"/>
  <c r="DC84" i="4"/>
  <c r="DB84" i="4"/>
  <c r="DA84" i="4"/>
  <c r="CZ84" i="4"/>
  <c r="CY84" i="4"/>
  <c r="CX84" i="4"/>
  <c r="GU84" i="4" s="1"/>
  <c r="GS83" i="4"/>
  <c r="GR83" i="4"/>
  <c r="GQ83" i="4"/>
  <c r="GP83" i="4"/>
  <c r="GO83" i="4"/>
  <c r="GN83" i="4"/>
  <c r="GM83" i="4"/>
  <c r="GL83" i="4"/>
  <c r="GK83" i="4"/>
  <c r="GJ83" i="4"/>
  <c r="GI83" i="4"/>
  <c r="GH83" i="4"/>
  <c r="GG83" i="4"/>
  <c r="GF83" i="4"/>
  <c r="GE83" i="4"/>
  <c r="GD83" i="4"/>
  <c r="GC83" i="4"/>
  <c r="GB83" i="4"/>
  <c r="GA83" i="4"/>
  <c r="FZ83" i="4"/>
  <c r="FY83" i="4"/>
  <c r="FX83" i="4"/>
  <c r="FW83" i="4"/>
  <c r="FV83" i="4"/>
  <c r="FU83" i="4"/>
  <c r="FT83" i="4"/>
  <c r="FS83" i="4"/>
  <c r="FR83" i="4"/>
  <c r="FQ83" i="4"/>
  <c r="FP83" i="4"/>
  <c r="FO83" i="4"/>
  <c r="FN83" i="4"/>
  <c r="FM83" i="4"/>
  <c r="FL83" i="4"/>
  <c r="FK83" i="4"/>
  <c r="FJ83" i="4"/>
  <c r="FI83" i="4"/>
  <c r="FH83" i="4"/>
  <c r="FG83" i="4"/>
  <c r="FF83" i="4"/>
  <c r="FE83" i="4"/>
  <c r="FD83" i="4"/>
  <c r="FC83" i="4"/>
  <c r="FB83" i="4"/>
  <c r="FA83" i="4"/>
  <c r="EZ83" i="4"/>
  <c r="EY83" i="4"/>
  <c r="EX83" i="4"/>
  <c r="EW83" i="4"/>
  <c r="EV83" i="4"/>
  <c r="EU83" i="4"/>
  <c r="ET83" i="4"/>
  <c r="ES83" i="4"/>
  <c r="ER83" i="4"/>
  <c r="EQ83" i="4"/>
  <c r="EP83" i="4"/>
  <c r="EO83" i="4"/>
  <c r="EN83" i="4"/>
  <c r="EM83" i="4"/>
  <c r="EL83" i="4"/>
  <c r="EK83" i="4"/>
  <c r="EJ83" i="4"/>
  <c r="EI83" i="4"/>
  <c r="EH83" i="4"/>
  <c r="EG83" i="4"/>
  <c r="EF83" i="4"/>
  <c r="EE83" i="4"/>
  <c r="ED83" i="4"/>
  <c r="EC83" i="4"/>
  <c r="EB83" i="4"/>
  <c r="EA83" i="4"/>
  <c r="DZ83" i="4"/>
  <c r="DY83" i="4"/>
  <c r="DX83" i="4"/>
  <c r="DW83" i="4"/>
  <c r="DV83" i="4"/>
  <c r="DU83" i="4"/>
  <c r="DT83" i="4"/>
  <c r="DS83" i="4"/>
  <c r="DR83" i="4"/>
  <c r="DQ83" i="4"/>
  <c r="DP83" i="4"/>
  <c r="DO83" i="4"/>
  <c r="DN83" i="4"/>
  <c r="DM83" i="4"/>
  <c r="DL83" i="4"/>
  <c r="DK83" i="4"/>
  <c r="DJ83" i="4"/>
  <c r="DI83" i="4"/>
  <c r="DH83" i="4"/>
  <c r="DG83" i="4"/>
  <c r="DF83" i="4"/>
  <c r="DE83" i="4"/>
  <c r="DD83" i="4"/>
  <c r="DC83" i="4"/>
  <c r="DB83" i="4"/>
  <c r="DA83" i="4"/>
  <c r="CZ83" i="4"/>
  <c r="CY83" i="4"/>
  <c r="CX83" i="4"/>
  <c r="GS82" i="4"/>
  <c r="GR82" i="4"/>
  <c r="GQ82" i="4"/>
  <c r="GP82" i="4"/>
  <c r="GO82" i="4"/>
  <c r="GN82" i="4"/>
  <c r="GM82" i="4"/>
  <c r="GL82" i="4"/>
  <c r="GK82" i="4"/>
  <c r="GJ82" i="4"/>
  <c r="GI82" i="4"/>
  <c r="GH82" i="4"/>
  <c r="GG82" i="4"/>
  <c r="GF82" i="4"/>
  <c r="GE82" i="4"/>
  <c r="GD82" i="4"/>
  <c r="GC82" i="4"/>
  <c r="GB82" i="4"/>
  <c r="GA82" i="4"/>
  <c r="FZ82" i="4"/>
  <c r="FY82" i="4"/>
  <c r="FX82" i="4"/>
  <c r="FW82" i="4"/>
  <c r="FV82" i="4"/>
  <c r="FU82" i="4"/>
  <c r="FT82" i="4"/>
  <c r="FS82" i="4"/>
  <c r="FR82" i="4"/>
  <c r="FQ82" i="4"/>
  <c r="FP82" i="4"/>
  <c r="FO82" i="4"/>
  <c r="FN82" i="4"/>
  <c r="FM82" i="4"/>
  <c r="FL82" i="4"/>
  <c r="FK82" i="4"/>
  <c r="FJ82" i="4"/>
  <c r="FI82" i="4"/>
  <c r="FH82" i="4"/>
  <c r="FG82" i="4"/>
  <c r="FF82" i="4"/>
  <c r="FE82" i="4"/>
  <c r="FD82" i="4"/>
  <c r="FC82" i="4"/>
  <c r="FB82" i="4"/>
  <c r="FA82" i="4"/>
  <c r="EZ82" i="4"/>
  <c r="EY82" i="4"/>
  <c r="EX82" i="4"/>
  <c r="EW82" i="4"/>
  <c r="EV82" i="4"/>
  <c r="EU82" i="4"/>
  <c r="ET82" i="4"/>
  <c r="ES82" i="4"/>
  <c r="ER82" i="4"/>
  <c r="EQ82" i="4"/>
  <c r="EP82" i="4"/>
  <c r="EO82" i="4"/>
  <c r="EN82" i="4"/>
  <c r="EM82" i="4"/>
  <c r="EL82" i="4"/>
  <c r="EK82" i="4"/>
  <c r="EJ82" i="4"/>
  <c r="EI82" i="4"/>
  <c r="EH82" i="4"/>
  <c r="EG82" i="4"/>
  <c r="EF82" i="4"/>
  <c r="EE82" i="4"/>
  <c r="ED82" i="4"/>
  <c r="EC82" i="4"/>
  <c r="EB82" i="4"/>
  <c r="EA82" i="4"/>
  <c r="DZ82" i="4"/>
  <c r="DY82" i="4"/>
  <c r="DX82" i="4"/>
  <c r="DW82" i="4"/>
  <c r="DV82" i="4"/>
  <c r="DU82" i="4"/>
  <c r="DT82" i="4"/>
  <c r="DS82" i="4"/>
  <c r="DR82" i="4"/>
  <c r="DQ82" i="4"/>
  <c r="DP82" i="4"/>
  <c r="DO82" i="4"/>
  <c r="DN82" i="4"/>
  <c r="DM82" i="4"/>
  <c r="DL82" i="4"/>
  <c r="DK82" i="4"/>
  <c r="DJ82" i="4"/>
  <c r="DI82" i="4"/>
  <c r="DH82" i="4"/>
  <c r="DG82" i="4"/>
  <c r="DF82" i="4"/>
  <c r="DE82" i="4"/>
  <c r="DD82" i="4"/>
  <c r="DC82" i="4"/>
  <c r="DB82" i="4"/>
  <c r="DA82" i="4"/>
  <c r="CZ82" i="4"/>
  <c r="CY82" i="4"/>
  <c r="CX82" i="4"/>
  <c r="GS81" i="4"/>
  <c r="GR81" i="4"/>
  <c r="GQ81" i="4"/>
  <c r="GP81" i="4"/>
  <c r="GO81" i="4"/>
  <c r="GN81" i="4"/>
  <c r="GM81" i="4"/>
  <c r="GL81" i="4"/>
  <c r="GK81" i="4"/>
  <c r="GJ81" i="4"/>
  <c r="GI81" i="4"/>
  <c r="GH81" i="4"/>
  <c r="GG81" i="4"/>
  <c r="GF81" i="4"/>
  <c r="GE81" i="4"/>
  <c r="GD81" i="4"/>
  <c r="GC81" i="4"/>
  <c r="GB81" i="4"/>
  <c r="GA81" i="4"/>
  <c r="FZ81" i="4"/>
  <c r="FY81" i="4"/>
  <c r="FX81" i="4"/>
  <c r="FW81" i="4"/>
  <c r="FV81" i="4"/>
  <c r="FU81" i="4"/>
  <c r="FT81" i="4"/>
  <c r="FS81" i="4"/>
  <c r="FR81" i="4"/>
  <c r="FQ81" i="4"/>
  <c r="FP81" i="4"/>
  <c r="FO81" i="4"/>
  <c r="FN81" i="4"/>
  <c r="FM81" i="4"/>
  <c r="FL81" i="4"/>
  <c r="FK81" i="4"/>
  <c r="FJ81" i="4"/>
  <c r="FI81" i="4"/>
  <c r="FH81" i="4"/>
  <c r="FG81" i="4"/>
  <c r="FF81" i="4"/>
  <c r="FE81" i="4"/>
  <c r="FD81" i="4"/>
  <c r="FC81" i="4"/>
  <c r="FB81" i="4"/>
  <c r="FA81" i="4"/>
  <c r="EZ81" i="4"/>
  <c r="EY81" i="4"/>
  <c r="EX81" i="4"/>
  <c r="EW81" i="4"/>
  <c r="EV81" i="4"/>
  <c r="EU81" i="4"/>
  <c r="ET81" i="4"/>
  <c r="ES81" i="4"/>
  <c r="ER81" i="4"/>
  <c r="EQ81" i="4"/>
  <c r="EP81" i="4"/>
  <c r="EO81" i="4"/>
  <c r="EN81" i="4"/>
  <c r="EM81" i="4"/>
  <c r="EL81" i="4"/>
  <c r="EK81" i="4"/>
  <c r="EJ81" i="4"/>
  <c r="EI81" i="4"/>
  <c r="EH81" i="4"/>
  <c r="EG81" i="4"/>
  <c r="EF81" i="4"/>
  <c r="EE81" i="4"/>
  <c r="ED81" i="4"/>
  <c r="EC81" i="4"/>
  <c r="EB81" i="4"/>
  <c r="EA81" i="4"/>
  <c r="DZ81" i="4"/>
  <c r="DY81" i="4"/>
  <c r="DX81" i="4"/>
  <c r="DW81" i="4"/>
  <c r="DV81" i="4"/>
  <c r="DU81" i="4"/>
  <c r="DT81" i="4"/>
  <c r="DS81" i="4"/>
  <c r="DR81" i="4"/>
  <c r="DQ81" i="4"/>
  <c r="DP81" i="4"/>
  <c r="DO81" i="4"/>
  <c r="DN81" i="4"/>
  <c r="DM81" i="4"/>
  <c r="DL81" i="4"/>
  <c r="DK81" i="4"/>
  <c r="DJ81" i="4"/>
  <c r="DI81" i="4"/>
  <c r="DH81" i="4"/>
  <c r="DG81" i="4"/>
  <c r="DF81" i="4"/>
  <c r="DE81" i="4"/>
  <c r="DD81" i="4"/>
  <c r="DC81" i="4"/>
  <c r="DB81" i="4"/>
  <c r="DA81" i="4"/>
  <c r="CZ81" i="4"/>
  <c r="CY81" i="4"/>
  <c r="CX81" i="4"/>
  <c r="GS80" i="4"/>
  <c r="GR80" i="4"/>
  <c r="GQ80" i="4"/>
  <c r="GP80" i="4"/>
  <c r="GO80" i="4"/>
  <c r="GN80" i="4"/>
  <c r="GM80" i="4"/>
  <c r="GL80" i="4"/>
  <c r="GK80" i="4"/>
  <c r="GJ80" i="4"/>
  <c r="GI80" i="4"/>
  <c r="GH80" i="4"/>
  <c r="GG80" i="4"/>
  <c r="GF80" i="4"/>
  <c r="GE80" i="4"/>
  <c r="GD80" i="4"/>
  <c r="GC80" i="4"/>
  <c r="GB80" i="4"/>
  <c r="GA80" i="4"/>
  <c r="FZ80" i="4"/>
  <c r="FY80" i="4"/>
  <c r="FX80" i="4"/>
  <c r="FW80" i="4"/>
  <c r="FV80" i="4"/>
  <c r="FU80" i="4"/>
  <c r="FT80" i="4"/>
  <c r="FS80" i="4"/>
  <c r="FR80" i="4"/>
  <c r="FQ80" i="4"/>
  <c r="FP80" i="4"/>
  <c r="FO80" i="4"/>
  <c r="FN80" i="4"/>
  <c r="FM80" i="4"/>
  <c r="FL80" i="4"/>
  <c r="FK80" i="4"/>
  <c r="FJ80" i="4"/>
  <c r="FI80" i="4"/>
  <c r="FH80" i="4"/>
  <c r="FG80" i="4"/>
  <c r="FF80" i="4"/>
  <c r="FE80" i="4"/>
  <c r="FD80" i="4"/>
  <c r="FC80" i="4"/>
  <c r="FB80" i="4"/>
  <c r="FA80" i="4"/>
  <c r="EZ80" i="4"/>
  <c r="EY80" i="4"/>
  <c r="EX80" i="4"/>
  <c r="EW80" i="4"/>
  <c r="EV80" i="4"/>
  <c r="EU80" i="4"/>
  <c r="ET80" i="4"/>
  <c r="ES80" i="4"/>
  <c r="ER80" i="4"/>
  <c r="EQ80" i="4"/>
  <c r="EP80" i="4"/>
  <c r="EO80" i="4"/>
  <c r="EN80" i="4"/>
  <c r="EM80" i="4"/>
  <c r="EL80" i="4"/>
  <c r="EK80" i="4"/>
  <c r="EJ80" i="4"/>
  <c r="EI80" i="4"/>
  <c r="EH80" i="4"/>
  <c r="EG80" i="4"/>
  <c r="EF80" i="4"/>
  <c r="EE80" i="4"/>
  <c r="ED80" i="4"/>
  <c r="EC80" i="4"/>
  <c r="EB80" i="4"/>
  <c r="EA80" i="4"/>
  <c r="DZ80" i="4"/>
  <c r="DY80" i="4"/>
  <c r="DX80" i="4"/>
  <c r="DW80" i="4"/>
  <c r="DV80" i="4"/>
  <c r="DU80" i="4"/>
  <c r="DT80" i="4"/>
  <c r="DS80" i="4"/>
  <c r="DR80" i="4"/>
  <c r="DQ80" i="4"/>
  <c r="DP80" i="4"/>
  <c r="DO80" i="4"/>
  <c r="DN80" i="4"/>
  <c r="DM80" i="4"/>
  <c r="DL80" i="4"/>
  <c r="DK80" i="4"/>
  <c r="DJ80" i="4"/>
  <c r="DI80" i="4"/>
  <c r="DH80" i="4"/>
  <c r="DG80" i="4"/>
  <c r="DF80" i="4"/>
  <c r="DE80" i="4"/>
  <c r="DD80" i="4"/>
  <c r="DC80" i="4"/>
  <c r="DB80" i="4"/>
  <c r="DA80" i="4"/>
  <c r="CZ80" i="4"/>
  <c r="CY80" i="4"/>
  <c r="CX80" i="4"/>
  <c r="GS79" i="4"/>
  <c r="GR79" i="4"/>
  <c r="GQ79" i="4"/>
  <c r="GP79" i="4"/>
  <c r="GO79" i="4"/>
  <c r="GN79" i="4"/>
  <c r="GM79" i="4"/>
  <c r="GL79" i="4"/>
  <c r="GK79" i="4"/>
  <c r="GJ79" i="4"/>
  <c r="GI79" i="4"/>
  <c r="GH79" i="4"/>
  <c r="GG79" i="4"/>
  <c r="GF79" i="4"/>
  <c r="GE79" i="4"/>
  <c r="GD79" i="4"/>
  <c r="GC79" i="4"/>
  <c r="GB79" i="4"/>
  <c r="GA79" i="4"/>
  <c r="FZ79" i="4"/>
  <c r="FY79" i="4"/>
  <c r="FX79" i="4"/>
  <c r="FW79" i="4"/>
  <c r="FV79" i="4"/>
  <c r="FU79" i="4"/>
  <c r="FT79" i="4"/>
  <c r="FS79" i="4"/>
  <c r="FR79" i="4"/>
  <c r="FQ79" i="4"/>
  <c r="FP79" i="4"/>
  <c r="FO79" i="4"/>
  <c r="FN79" i="4"/>
  <c r="FM79" i="4"/>
  <c r="FL79" i="4"/>
  <c r="FK79" i="4"/>
  <c r="FJ79" i="4"/>
  <c r="FI79" i="4"/>
  <c r="FH79" i="4"/>
  <c r="FG79" i="4"/>
  <c r="FF79" i="4"/>
  <c r="FE79" i="4"/>
  <c r="FD79" i="4"/>
  <c r="FC79" i="4"/>
  <c r="FB79" i="4"/>
  <c r="FA79" i="4"/>
  <c r="EZ79" i="4"/>
  <c r="EY79" i="4"/>
  <c r="EX79" i="4"/>
  <c r="EW79" i="4"/>
  <c r="EV79" i="4"/>
  <c r="EU79" i="4"/>
  <c r="ET79" i="4"/>
  <c r="ES79" i="4"/>
  <c r="ER79" i="4"/>
  <c r="EQ79" i="4"/>
  <c r="EP79" i="4"/>
  <c r="EO79" i="4"/>
  <c r="EN79" i="4"/>
  <c r="EM79" i="4"/>
  <c r="EL79" i="4"/>
  <c r="EK79" i="4"/>
  <c r="EJ79" i="4"/>
  <c r="EI79" i="4"/>
  <c r="EH79" i="4"/>
  <c r="EG79" i="4"/>
  <c r="EF79" i="4"/>
  <c r="EE79" i="4"/>
  <c r="ED79" i="4"/>
  <c r="EC79" i="4"/>
  <c r="EB79" i="4"/>
  <c r="EA79" i="4"/>
  <c r="DZ79" i="4"/>
  <c r="DY79" i="4"/>
  <c r="DX79" i="4"/>
  <c r="DW79" i="4"/>
  <c r="DV79" i="4"/>
  <c r="DU79" i="4"/>
  <c r="DT79" i="4"/>
  <c r="DS79" i="4"/>
  <c r="DR79" i="4"/>
  <c r="DQ79" i="4"/>
  <c r="DP79" i="4"/>
  <c r="DO79" i="4"/>
  <c r="DN79" i="4"/>
  <c r="DM79" i="4"/>
  <c r="DL79" i="4"/>
  <c r="DK79" i="4"/>
  <c r="DJ79" i="4"/>
  <c r="DI79" i="4"/>
  <c r="DH79" i="4"/>
  <c r="DG79" i="4"/>
  <c r="DF79" i="4"/>
  <c r="DE79" i="4"/>
  <c r="DD79" i="4"/>
  <c r="DC79" i="4"/>
  <c r="DB79" i="4"/>
  <c r="DA79" i="4"/>
  <c r="CZ79" i="4"/>
  <c r="CY79" i="4"/>
  <c r="CX79" i="4"/>
  <c r="GS78" i="4"/>
  <c r="GR78" i="4"/>
  <c r="GQ78" i="4"/>
  <c r="GP78" i="4"/>
  <c r="GO78" i="4"/>
  <c r="GN78" i="4"/>
  <c r="GM78" i="4"/>
  <c r="GL78" i="4"/>
  <c r="GK78" i="4"/>
  <c r="GJ78" i="4"/>
  <c r="GI78" i="4"/>
  <c r="GH78" i="4"/>
  <c r="GG78" i="4"/>
  <c r="GF78" i="4"/>
  <c r="GE78" i="4"/>
  <c r="GD78" i="4"/>
  <c r="GC78" i="4"/>
  <c r="GB78" i="4"/>
  <c r="GA78" i="4"/>
  <c r="FZ78" i="4"/>
  <c r="FY78" i="4"/>
  <c r="FX78" i="4"/>
  <c r="FW78" i="4"/>
  <c r="FV78" i="4"/>
  <c r="FU78" i="4"/>
  <c r="FT78" i="4"/>
  <c r="FS78" i="4"/>
  <c r="FR78" i="4"/>
  <c r="FQ78" i="4"/>
  <c r="FP78" i="4"/>
  <c r="FO78" i="4"/>
  <c r="FN78" i="4"/>
  <c r="FM78" i="4"/>
  <c r="FL78" i="4"/>
  <c r="FK78" i="4"/>
  <c r="FJ78" i="4"/>
  <c r="FI78" i="4"/>
  <c r="FH78" i="4"/>
  <c r="FG78" i="4"/>
  <c r="FF78" i="4"/>
  <c r="FE78" i="4"/>
  <c r="FD78" i="4"/>
  <c r="FC78" i="4"/>
  <c r="FB78" i="4"/>
  <c r="FA78" i="4"/>
  <c r="EZ78" i="4"/>
  <c r="EY78" i="4"/>
  <c r="EX78" i="4"/>
  <c r="EW78" i="4"/>
  <c r="EV78" i="4"/>
  <c r="EU78" i="4"/>
  <c r="ET78" i="4"/>
  <c r="ES78" i="4"/>
  <c r="ER78" i="4"/>
  <c r="EQ78" i="4"/>
  <c r="EP78" i="4"/>
  <c r="EO78" i="4"/>
  <c r="EN78" i="4"/>
  <c r="EM78" i="4"/>
  <c r="EL78" i="4"/>
  <c r="EK78" i="4"/>
  <c r="EJ78" i="4"/>
  <c r="EI78" i="4"/>
  <c r="EH78" i="4"/>
  <c r="EG78" i="4"/>
  <c r="EF78" i="4"/>
  <c r="EE78" i="4"/>
  <c r="ED78" i="4"/>
  <c r="EC78" i="4"/>
  <c r="EB78" i="4"/>
  <c r="EA78" i="4"/>
  <c r="DZ78" i="4"/>
  <c r="DY78" i="4"/>
  <c r="DX78" i="4"/>
  <c r="DW78" i="4"/>
  <c r="DV78" i="4"/>
  <c r="DU78" i="4"/>
  <c r="DT78" i="4"/>
  <c r="DS78" i="4"/>
  <c r="DR78" i="4"/>
  <c r="DQ78" i="4"/>
  <c r="DP78" i="4"/>
  <c r="DO78" i="4"/>
  <c r="DN78" i="4"/>
  <c r="DM78" i="4"/>
  <c r="DL78" i="4"/>
  <c r="DK78" i="4"/>
  <c r="DJ78" i="4"/>
  <c r="DI78" i="4"/>
  <c r="DH78" i="4"/>
  <c r="DG78" i="4"/>
  <c r="DF78" i="4"/>
  <c r="DE78" i="4"/>
  <c r="DD78" i="4"/>
  <c r="DC78" i="4"/>
  <c r="DB78" i="4"/>
  <c r="DA78" i="4"/>
  <c r="CZ78" i="4"/>
  <c r="CY78" i="4"/>
  <c r="CX78" i="4"/>
  <c r="GS77" i="4"/>
  <c r="GR77" i="4"/>
  <c r="GQ77" i="4"/>
  <c r="GP77" i="4"/>
  <c r="GO77" i="4"/>
  <c r="GN77" i="4"/>
  <c r="GM77" i="4"/>
  <c r="GL77" i="4"/>
  <c r="GK77" i="4"/>
  <c r="GJ77" i="4"/>
  <c r="GI77" i="4"/>
  <c r="GH77" i="4"/>
  <c r="GG77" i="4"/>
  <c r="GF77" i="4"/>
  <c r="GE77" i="4"/>
  <c r="GD77" i="4"/>
  <c r="GC77" i="4"/>
  <c r="GB77" i="4"/>
  <c r="GA77" i="4"/>
  <c r="FZ77" i="4"/>
  <c r="FY77" i="4"/>
  <c r="FX77" i="4"/>
  <c r="FW77" i="4"/>
  <c r="FV77" i="4"/>
  <c r="FU77" i="4"/>
  <c r="FT77" i="4"/>
  <c r="FS77" i="4"/>
  <c r="FR77" i="4"/>
  <c r="FQ77" i="4"/>
  <c r="FP77" i="4"/>
  <c r="FO77" i="4"/>
  <c r="FN77" i="4"/>
  <c r="FM77" i="4"/>
  <c r="FL77" i="4"/>
  <c r="FK77" i="4"/>
  <c r="FJ77" i="4"/>
  <c r="FI77" i="4"/>
  <c r="FH77" i="4"/>
  <c r="FG77" i="4"/>
  <c r="FF77" i="4"/>
  <c r="FE77" i="4"/>
  <c r="FD77" i="4"/>
  <c r="FC77" i="4"/>
  <c r="FB77" i="4"/>
  <c r="FA77" i="4"/>
  <c r="EZ77" i="4"/>
  <c r="EY77" i="4"/>
  <c r="EX77" i="4"/>
  <c r="EW77" i="4"/>
  <c r="EV77" i="4"/>
  <c r="EU77" i="4"/>
  <c r="ET77" i="4"/>
  <c r="ES77" i="4"/>
  <c r="ER77" i="4"/>
  <c r="EQ77" i="4"/>
  <c r="EP77" i="4"/>
  <c r="EO77" i="4"/>
  <c r="EN77" i="4"/>
  <c r="EM77" i="4"/>
  <c r="EL77" i="4"/>
  <c r="EK77" i="4"/>
  <c r="EJ77" i="4"/>
  <c r="EI77" i="4"/>
  <c r="EH77" i="4"/>
  <c r="EG77" i="4"/>
  <c r="EF77" i="4"/>
  <c r="EE77" i="4"/>
  <c r="ED77" i="4"/>
  <c r="EC77" i="4"/>
  <c r="EB77" i="4"/>
  <c r="EA77" i="4"/>
  <c r="DZ77" i="4"/>
  <c r="DY77" i="4"/>
  <c r="DX77" i="4"/>
  <c r="DW77" i="4"/>
  <c r="DV77" i="4"/>
  <c r="DU77" i="4"/>
  <c r="DT77" i="4"/>
  <c r="DS77" i="4"/>
  <c r="DR77" i="4"/>
  <c r="DQ77" i="4"/>
  <c r="DP77" i="4"/>
  <c r="DO77" i="4"/>
  <c r="DN77" i="4"/>
  <c r="DM77" i="4"/>
  <c r="DL77" i="4"/>
  <c r="DK77" i="4"/>
  <c r="DJ77" i="4"/>
  <c r="DI77" i="4"/>
  <c r="DH77" i="4"/>
  <c r="DG77" i="4"/>
  <c r="DF77" i="4"/>
  <c r="DE77" i="4"/>
  <c r="DD77" i="4"/>
  <c r="DC77" i="4"/>
  <c r="DB77" i="4"/>
  <c r="DA77" i="4"/>
  <c r="CZ77" i="4"/>
  <c r="CY77" i="4"/>
  <c r="CX77" i="4"/>
  <c r="GS76" i="4"/>
  <c r="GR76" i="4"/>
  <c r="GQ76" i="4"/>
  <c r="GP76" i="4"/>
  <c r="GO76" i="4"/>
  <c r="GN76" i="4"/>
  <c r="GM76" i="4"/>
  <c r="GL76" i="4"/>
  <c r="GK76" i="4"/>
  <c r="GJ76" i="4"/>
  <c r="GI76" i="4"/>
  <c r="GH76" i="4"/>
  <c r="GG76" i="4"/>
  <c r="GF76" i="4"/>
  <c r="GE76" i="4"/>
  <c r="GD76" i="4"/>
  <c r="GC76" i="4"/>
  <c r="GB76" i="4"/>
  <c r="GA76" i="4"/>
  <c r="FZ76" i="4"/>
  <c r="FY76" i="4"/>
  <c r="FX76" i="4"/>
  <c r="FW76" i="4"/>
  <c r="FV76" i="4"/>
  <c r="FU76" i="4"/>
  <c r="FT76" i="4"/>
  <c r="FS76" i="4"/>
  <c r="FR76" i="4"/>
  <c r="FQ76" i="4"/>
  <c r="FP76" i="4"/>
  <c r="FO76" i="4"/>
  <c r="FN76" i="4"/>
  <c r="FM76" i="4"/>
  <c r="FL76" i="4"/>
  <c r="FK76" i="4"/>
  <c r="FJ76" i="4"/>
  <c r="FI76" i="4"/>
  <c r="FH76" i="4"/>
  <c r="FG76" i="4"/>
  <c r="FF76" i="4"/>
  <c r="FE76" i="4"/>
  <c r="FD76" i="4"/>
  <c r="FC76" i="4"/>
  <c r="FB76" i="4"/>
  <c r="FA76" i="4"/>
  <c r="EZ76" i="4"/>
  <c r="EY76" i="4"/>
  <c r="EX76" i="4"/>
  <c r="EW76" i="4"/>
  <c r="EV76" i="4"/>
  <c r="EU76" i="4"/>
  <c r="ET76" i="4"/>
  <c r="ES76" i="4"/>
  <c r="ER76" i="4"/>
  <c r="EQ76" i="4"/>
  <c r="EP76" i="4"/>
  <c r="EO76" i="4"/>
  <c r="EN76" i="4"/>
  <c r="EM76" i="4"/>
  <c r="EL76" i="4"/>
  <c r="EK76" i="4"/>
  <c r="EJ76" i="4"/>
  <c r="EI76" i="4"/>
  <c r="EH76" i="4"/>
  <c r="EG76" i="4"/>
  <c r="EF76" i="4"/>
  <c r="EE76" i="4"/>
  <c r="ED76" i="4"/>
  <c r="EC76" i="4"/>
  <c r="EB76" i="4"/>
  <c r="EA76" i="4"/>
  <c r="DZ76" i="4"/>
  <c r="DY76" i="4"/>
  <c r="DX76" i="4"/>
  <c r="DW76" i="4"/>
  <c r="DV76" i="4"/>
  <c r="DU76" i="4"/>
  <c r="DT76" i="4"/>
  <c r="DS76" i="4"/>
  <c r="DR76" i="4"/>
  <c r="DQ76" i="4"/>
  <c r="DP76" i="4"/>
  <c r="DO76" i="4"/>
  <c r="DN76" i="4"/>
  <c r="DM76" i="4"/>
  <c r="DL76" i="4"/>
  <c r="DK76" i="4"/>
  <c r="DJ76" i="4"/>
  <c r="DI76" i="4"/>
  <c r="DH76" i="4"/>
  <c r="DG76" i="4"/>
  <c r="DF76" i="4"/>
  <c r="DE76" i="4"/>
  <c r="DD76" i="4"/>
  <c r="DC76" i="4"/>
  <c r="DB76" i="4"/>
  <c r="DA76" i="4"/>
  <c r="CZ76" i="4"/>
  <c r="CY76" i="4"/>
  <c r="CX76" i="4"/>
  <c r="GU76" i="4" s="1"/>
  <c r="GS75" i="4"/>
  <c r="GR75" i="4"/>
  <c r="GQ75" i="4"/>
  <c r="GP75" i="4"/>
  <c r="GO75" i="4"/>
  <c r="GN75" i="4"/>
  <c r="GM75" i="4"/>
  <c r="GL75" i="4"/>
  <c r="GK75" i="4"/>
  <c r="GJ75" i="4"/>
  <c r="GI75" i="4"/>
  <c r="GH75" i="4"/>
  <c r="GG75" i="4"/>
  <c r="GF75" i="4"/>
  <c r="GE75" i="4"/>
  <c r="GD75" i="4"/>
  <c r="GC75" i="4"/>
  <c r="GB75" i="4"/>
  <c r="GA75" i="4"/>
  <c r="FZ75" i="4"/>
  <c r="FY75" i="4"/>
  <c r="FX75" i="4"/>
  <c r="FW75" i="4"/>
  <c r="FV75" i="4"/>
  <c r="FU75" i="4"/>
  <c r="FT75" i="4"/>
  <c r="FS75" i="4"/>
  <c r="FR75" i="4"/>
  <c r="FQ75" i="4"/>
  <c r="FP75" i="4"/>
  <c r="FO75" i="4"/>
  <c r="FN75" i="4"/>
  <c r="FM75" i="4"/>
  <c r="FL75" i="4"/>
  <c r="FK75" i="4"/>
  <c r="FJ75" i="4"/>
  <c r="FI75" i="4"/>
  <c r="FH75" i="4"/>
  <c r="FG75" i="4"/>
  <c r="FF75" i="4"/>
  <c r="FE75" i="4"/>
  <c r="FD75" i="4"/>
  <c r="FC75" i="4"/>
  <c r="FB75" i="4"/>
  <c r="FA75" i="4"/>
  <c r="EZ75" i="4"/>
  <c r="EY75" i="4"/>
  <c r="EX75" i="4"/>
  <c r="EW75" i="4"/>
  <c r="EV75" i="4"/>
  <c r="EU75" i="4"/>
  <c r="ET75" i="4"/>
  <c r="ES75" i="4"/>
  <c r="ER75" i="4"/>
  <c r="EQ75" i="4"/>
  <c r="EP75" i="4"/>
  <c r="EO75" i="4"/>
  <c r="EN75" i="4"/>
  <c r="EM75" i="4"/>
  <c r="EL75" i="4"/>
  <c r="EK75" i="4"/>
  <c r="EJ75" i="4"/>
  <c r="EI75" i="4"/>
  <c r="EH75" i="4"/>
  <c r="EG75" i="4"/>
  <c r="EF75" i="4"/>
  <c r="EE75" i="4"/>
  <c r="ED75" i="4"/>
  <c r="EC75" i="4"/>
  <c r="EB75" i="4"/>
  <c r="EA75" i="4"/>
  <c r="DZ75" i="4"/>
  <c r="DY75" i="4"/>
  <c r="DX75" i="4"/>
  <c r="DW75" i="4"/>
  <c r="DV75" i="4"/>
  <c r="DU75" i="4"/>
  <c r="DT75" i="4"/>
  <c r="DS75" i="4"/>
  <c r="DR75" i="4"/>
  <c r="DQ75" i="4"/>
  <c r="DP75" i="4"/>
  <c r="DO75" i="4"/>
  <c r="DN75" i="4"/>
  <c r="DM75" i="4"/>
  <c r="DL75" i="4"/>
  <c r="DK75" i="4"/>
  <c r="DJ75" i="4"/>
  <c r="DI75" i="4"/>
  <c r="DH75" i="4"/>
  <c r="DG75" i="4"/>
  <c r="DF75" i="4"/>
  <c r="DE75" i="4"/>
  <c r="DD75" i="4"/>
  <c r="DC75" i="4"/>
  <c r="DB75" i="4"/>
  <c r="DA75" i="4"/>
  <c r="CZ75" i="4"/>
  <c r="CY75" i="4"/>
  <c r="CX75" i="4"/>
  <c r="GS74" i="4"/>
  <c r="GR74" i="4"/>
  <c r="GQ74" i="4"/>
  <c r="GP74" i="4"/>
  <c r="GO74" i="4"/>
  <c r="GN74" i="4"/>
  <c r="GM74" i="4"/>
  <c r="GL74" i="4"/>
  <c r="GK74" i="4"/>
  <c r="GJ74" i="4"/>
  <c r="GI74" i="4"/>
  <c r="GH74" i="4"/>
  <c r="GG74" i="4"/>
  <c r="GF74" i="4"/>
  <c r="GE74" i="4"/>
  <c r="GD74" i="4"/>
  <c r="GC74" i="4"/>
  <c r="GB74" i="4"/>
  <c r="GA74" i="4"/>
  <c r="FZ74" i="4"/>
  <c r="FY74" i="4"/>
  <c r="FX74" i="4"/>
  <c r="FW74" i="4"/>
  <c r="FV74" i="4"/>
  <c r="FU74" i="4"/>
  <c r="FT74" i="4"/>
  <c r="FS74" i="4"/>
  <c r="FR74" i="4"/>
  <c r="FQ74" i="4"/>
  <c r="FP74" i="4"/>
  <c r="FO74" i="4"/>
  <c r="FN74" i="4"/>
  <c r="FM74" i="4"/>
  <c r="FL74" i="4"/>
  <c r="FK74" i="4"/>
  <c r="FJ74" i="4"/>
  <c r="FI74" i="4"/>
  <c r="FH74" i="4"/>
  <c r="FG74" i="4"/>
  <c r="FF74" i="4"/>
  <c r="FE74" i="4"/>
  <c r="FD74" i="4"/>
  <c r="FC74" i="4"/>
  <c r="FB74" i="4"/>
  <c r="FA74" i="4"/>
  <c r="EZ74" i="4"/>
  <c r="EY74" i="4"/>
  <c r="EX74" i="4"/>
  <c r="EW74" i="4"/>
  <c r="EV74" i="4"/>
  <c r="EU74" i="4"/>
  <c r="ET74" i="4"/>
  <c r="ES74" i="4"/>
  <c r="ER74" i="4"/>
  <c r="EQ74" i="4"/>
  <c r="EP74" i="4"/>
  <c r="EO74" i="4"/>
  <c r="EN74" i="4"/>
  <c r="EM74" i="4"/>
  <c r="EL74" i="4"/>
  <c r="EK74" i="4"/>
  <c r="EJ74" i="4"/>
  <c r="EI74" i="4"/>
  <c r="EH74" i="4"/>
  <c r="EG74" i="4"/>
  <c r="EF74" i="4"/>
  <c r="EE74" i="4"/>
  <c r="ED74" i="4"/>
  <c r="EC74" i="4"/>
  <c r="EB74" i="4"/>
  <c r="EA74" i="4"/>
  <c r="DZ74" i="4"/>
  <c r="DY74" i="4"/>
  <c r="DX74" i="4"/>
  <c r="DW74" i="4"/>
  <c r="DV74" i="4"/>
  <c r="DU74" i="4"/>
  <c r="DT74" i="4"/>
  <c r="DS74" i="4"/>
  <c r="DR74" i="4"/>
  <c r="DQ74" i="4"/>
  <c r="DP74" i="4"/>
  <c r="DO74" i="4"/>
  <c r="DN74" i="4"/>
  <c r="DM74" i="4"/>
  <c r="DL74" i="4"/>
  <c r="DK74" i="4"/>
  <c r="DJ74" i="4"/>
  <c r="DI74" i="4"/>
  <c r="DH74" i="4"/>
  <c r="DG74" i="4"/>
  <c r="DF74" i="4"/>
  <c r="DE74" i="4"/>
  <c r="DD74" i="4"/>
  <c r="DC74" i="4"/>
  <c r="DB74" i="4"/>
  <c r="DA74" i="4"/>
  <c r="CZ74" i="4"/>
  <c r="CY74" i="4"/>
  <c r="CX74" i="4"/>
  <c r="GU74" i="4" s="1"/>
  <c r="GS73" i="4"/>
  <c r="GR73" i="4"/>
  <c r="GQ73" i="4"/>
  <c r="GP73" i="4"/>
  <c r="GO73" i="4"/>
  <c r="GN73" i="4"/>
  <c r="GM73" i="4"/>
  <c r="GL73" i="4"/>
  <c r="GK73" i="4"/>
  <c r="GJ73" i="4"/>
  <c r="GI73" i="4"/>
  <c r="GH73" i="4"/>
  <c r="GG73" i="4"/>
  <c r="GF73" i="4"/>
  <c r="GE73" i="4"/>
  <c r="GD73" i="4"/>
  <c r="GC73" i="4"/>
  <c r="GB73" i="4"/>
  <c r="GA73" i="4"/>
  <c r="FZ73" i="4"/>
  <c r="FY73" i="4"/>
  <c r="FX73" i="4"/>
  <c r="FW73" i="4"/>
  <c r="FV73" i="4"/>
  <c r="FU73" i="4"/>
  <c r="FT73" i="4"/>
  <c r="FS73" i="4"/>
  <c r="FR73" i="4"/>
  <c r="FQ73" i="4"/>
  <c r="FP73" i="4"/>
  <c r="FO73" i="4"/>
  <c r="FN73" i="4"/>
  <c r="FM73" i="4"/>
  <c r="FL73" i="4"/>
  <c r="FK73" i="4"/>
  <c r="FJ73" i="4"/>
  <c r="FI73" i="4"/>
  <c r="FH73" i="4"/>
  <c r="FG73" i="4"/>
  <c r="FF73" i="4"/>
  <c r="FE73" i="4"/>
  <c r="FD73" i="4"/>
  <c r="FC73" i="4"/>
  <c r="FB73" i="4"/>
  <c r="FA73" i="4"/>
  <c r="EZ73" i="4"/>
  <c r="EY73" i="4"/>
  <c r="EX73" i="4"/>
  <c r="EW73" i="4"/>
  <c r="EV73" i="4"/>
  <c r="EU73" i="4"/>
  <c r="ET73" i="4"/>
  <c r="ES73" i="4"/>
  <c r="ER73" i="4"/>
  <c r="EQ73" i="4"/>
  <c r="EP73" i="4"/>
  <c r="EO73" i="4"/>
  <c r="EN73" i="4"/>
  <c r="EM73" i="4"/>
  <c r="EL73" i="4"/>
  <c r="EK73" i="4"/>
  <c r="EJ73" i="4"/>
  <c r="EI73" i="4"/>
  <c r="EH73" i="4"/>
  <c r="EG73" i="4"/>
  <c r="EF73" i="4"/>
  <c r="EE73" i="4"/>
  <c r="ED73" i="4"/>
  <c r="EC73" i="4"/>
  <c r="EB73" i="4"/>
  <c r="EA73" i="4"/>
  <c r="DZ73" i="4"/>
  <c r="DY73" i="4"/>
  <c r="DX73" i="4"/>
  <c r="DW73" i="4"/>
  <c r="DV73" i="4"/>
  <c r="DU73" i="4"/>
  <c r="DT73" i="4"/>
  <c r="DS73" i="4"/>
  <c r="DR73" i="4"/>
  <c r="DQ73" i="4"/>
  <c r="DP73" i="4"/>
  <c r="DO73" i="4"/>
  <c r="DN73" i="4"/>
  <c r="DM73" i="4"/>
  <c r="DL73" i="4"/>
  <c r="DK73" i="4"/>
  <c r="DJ73" i="4"/>
  <c r="DI73" i="4"/>
  <c r="DH73" i="4"/>
  <c r="DG73" i="4"/>
  <c r="DF73" i="4"/>
  <c r="DE73" i="4"/>
  <c r="DD73" i="4"/>
  <c r="DC73" i="4"/>
  <c r="DB73" i="4"/>
  <c r="DA73" i="4"/>
  <c r="CZ73" i="4"/>
  <c r="CY73" i="4"/>
  <c r="CX73" i="4"/>
  <c r="GS72" i="4"/>
  <c r="GR72" i="4"/>
  <c r="GQ72" i="4"/>
  <c r="GP72" i="4"/>
  <c r="GO72" i="4"/>
  <c r="GN72" i="4"/>
  <c r="GM72" i="4"/>
  <c r="GL72" i="4"/>
  <c r="GK72" i="4"/>
  <c r="GJ72" i="4"/>
  <c r="GI72" i="4"/>
  <c r="GH72" i="4"/>
  <c r="GG72" i="4"/>
  <c r="GF72" i="4"/>
  <c r="GE72" i="4"/>
  <c r="GD72" i="4"/>
  <c r="GC72" i="4"/>
  <c r="GB72" i="4"/>
  <c r="GA72" i="4"/>
  <c r="FZ72" i="4"/>
  <c r="FY72" i="4"/>
  <c r="FX72" i="4"/>
  <c r="FW72" i="4"/>
  <c r="FV72" i="4"/>
  <c r="FU72" i="4"/>
  <c r="FT72" i="4"/>
  <c r="FS72" i="4"/>
  <c r="FR72" i="4"/>
  <c r="FQ72" i="4"/>
  <c r="FP72" i="4"/>
  <c r="FO72" i="4"/>
  <c r="FN72" i="4"/>
  <c r="FM72" i="4"/>
  <c r="FL72" i="4"/>
  <c r="FK72" i="4"/>
  <c r="FJ72" i="4"/>
  <c r="FI72" i="4"/>
  <c r="FH72" i="4"/>
  <c r="FG72" i="4"/>
  <c r="FF72" i="4"/>
  <c r="FE72" i="4"/>
  <c r="FD72" i="4"/>
  <c r="FC72" i="4"/>
  <c r="FB72" i="4"/>
  <c r="FA72" i="4"/>
  <c r="EZ72" i="4"/>
  <c r="EY72" i="4"/>
  <c r="EX72" i="4"/>
  <c r="EW72" i="4"/>
  <c r="EV72" i="4"/>
  <c r="EU72" i="4"/>
  <c r="ET72" i="4"/>
  <c r="ES72" i="4"/>
  <c r="ER72" i="4"/>
  <c r="EQ72" i="4"/>
  <c r="EP72" i="4"/>
  <c r="EO72" i="4"/>
  <c r="EN72" i="4"/>
  <c r="EM72" i="4"/>
  <c r="EL72" i="4"/>
  <c r="EK72" i="4"/>
  <c r="EJ72" i="4"/>
  <c r="EI72" i="4"/>
  <c r="EH72" i="4"/>
  <c r="EG72" i="4"/>
  <c r="EF72" i="4"/>
  <c r="EE72" i="4"/>
  <c r="ED72" i="4"/>
  <c r="EC72" i="4"/>
  <c r="EB72" i="4"/>
  <c r="EA72" i="4"/>
  <c r="DZ72" i="4"/>
  <c r="DY72" i="4"/>
  <c r="DX72" i="4"/>
  <c r="DW72" i="4"/>
  <c r="DV72" i="4"/>
  <c r="DU72" i="4"/>
  <c r="DT72" i="4"/>
  <c r="DS72" i="4"/>
  <c r="DR72" i="4"/>
  <c r="DQ72" i="4"/>
  <c r="DP72" i="4"/>
  <c r="DO72" i="4"/>
  <c r="DN72" i="4"/>
  <c r="DM72" i="4"/>
  <c r="DL72" i="4"/>
  <c r="DK72" i="4"/>
  <c r="DJ72" i="4"/>
  <c r="DI72" i="4"/>
  <c r="DH72" i="4"/>
  <c r="DG72" i="4"/>
  <c r="DF72" i="4"/>
  <c r="DE72" i="4"/>
  <c r="DD72" i="4"/>
  <c r="DC72" i="4"/>
  <c r="DB72" i="4"/>
  <c r="DA72" i="4"/>
  <c r="CZ72" i="4"/>
  <c r="CY72" i="4"/>
  <c r="CX72" i="4"/>
  <c r="GU72" i="4" s="1"/>
  <c r="GS71" i="4"/>
  <c r="GR71" i="4"/>
  <c r="GQ71" i="4"/>
  <c r="GP71" i="4"/>
  <c r="GO71" i="4"/>
  <c r="GN71" i="4"/>
  <c r="GM71" i="4"/>
  <c r="GL71" i="4"/>
  <c r="GK71" i="4"/>
  <c r="GJ71" i="4"/>
  <c r="GI71" i="4"/>
  <c r="GH71" i="4"/>
  <c r="GG71" i="4"/>
  <c r="GF71" i="4"/>
  <c r="GE71" i="4"/>
  <c r="GD71" i="4"/>
  <c r="GC71" i="4"/>
  <c r="GB71" i="4"/>
  <c r="GA71" i="4"/>
  <c r="FZ71" i="4"/>
  <c r="FY71" i="4"/>
  <c r="FX71" i="4"/>
  <c r="FW71" i="4"/>
  <c r="FV71" i="4"/>
  <c r="FU71" i="4"/>
  <c r="FT71" i="4"/>
  <c r="FS71" i="4"/>
  <c r="FR71" i="4"/>
  <c r="FQ71" i="4"/>
  <c r="FP71" i="4"/>
  <c r="FO71" i="4"/>
  <c r="FN71" i="4"/>
  <c r="FM71" i="4"/>
  <c r="FL71" i="4"/>
  <c r="FK71" i="4"/>
  <c r="FJ71" i="4"/>
  <c r="FI71" i="4"/>
  <c r="FH71" i="4"/>
  <c r="FG71" i="4"/>
  <c r="FF71" i="4"/>
  <c r="FE71" i="4"/>
  <c r="FD71" i="4"/>
  <c r="FC71" i="4"/>
  <c r="FB71" i="4"/>
  <c r="FA71" i="4"/>
  <c r="EZ71" i="4"/>
  <c r="EY71" i="4"/>
  <c r="EX71" i="4"/>
  <c r="EW71" i="4"/>
  <c r="EV71" i="4"/>
  <c r="EU71" i="4"/>
  <c r="ET71" i="4"/>
  <c r="ES71" i="4"/>
  <c r="ER71" i="4"/>
  <c r="EQ71" i="4"/>
  <c r="EP71" i="4"/>
  <c r="EO71" i="4"/>
  <c r="EN71" i="4"/>
  <c r="EM71" i="4"/>
  <c r="EL71" i="4"/>
  <c r="EK71" i="4"/>
  <c r="EJ71" i="4"/>
  <c r="EI71" i="4"/>
  <c r="EH71" i="4"/>
  <c r="EG71" i="4"/>
  <c r="EF71" i="4"/>
  <c r="EE71" i="4"/>
  <c r="ED71" i="4"/>
  <c r="EC71" i="4"/>
  <c r="EB71" i="4"/>
  <c r="EA71" i="4"/>
  <c r="DZ71" i="4"/>
  <c r="DY71" i="4"/>
  <c r="DX71" i="4"/>
  <c r="DW71" i="4"/>
  <c r="DV71" i="4"/>
  <c r="DU71" i="4"/>
  <c r="DT71" i="4"/>
  <c r="DS71" i="4"/>
  <c r="DR71" i="4"/>
  <c r="DQ71" i="4"/>
  <c r="DP71" i="4"/>
  <c r="DO71" i="4"/>
  <c r="DN71" i="4"/>
  <c r="DM71" i="4"/>
  <c r="DL71" i="4"/>
  <c r="DK71" i="4"/>
  <c r="DJ71" i="4"/>
  <c r="DI71" i="4"/>
  <c r="DH71" i="4"/>
  <c r="DG71" i="4"/>
  <c r="DF71" i="4"/>
  <c r="DE71" i="4"/>
  <c r="DD71" i="4"/>
  <c r="DC71" i="4"/>
  <c r="DB71" i="4"/>
  <c r="DA71" i="4"/>
  <c r="CZ71" i="4"/>
  <c r="CY71" i="4"/>
  <c r="CX71" i="4"/>
  <c r="GS70" i="4"/>
  <c r="GR70" i="4"/>
  <c r="GQ70" i="4"/>
  <c r="GP70" i="4"/>
  <c r="GO70" i="4"/>
  <c r="GN70" i="4"/>
  <c r="GM70" i="4"/>
  <c r="GL70" i="4"/>
  <c r="GK70" i="4"/>
  <c r="GJ70" i="4"/>
  <c r="GI70" i="4"/>
  <c r="GH70" i="4"/>
  <c r="GG70" i="4"/>
  <c r="GF70" i="4"/>
  <c r="GE70" i="4"/>
  <c r="GD70" i="4"/>
  <c r="GC70" i="4"/>
  <c r="GB70" i="4"/>
  <c r="GA70" i="4"/>
  <c r="FZ70" i="4"/>
  <c r="FY70" i="4"/>
  <c r="FX70" i="4"/>
  <c r="FW70" i="4"/>
  <c r="FV70" i="4"/>
  <c r="FU70" i="4"/>
  <c r="FT70" i="4"/>
  <c r="FS70" i="4"/>
  <c r="FR70" i="4"/>
  <c r="FQ70" i="4"/>
  <c r="FP70" i="4"/>
  <c r="FO70" i="4"/>
  <c r="FN70" i="4"/>
  <c r="FM70" i="4"/>
  <c r="FL70" i="4"/>
  <c r="FK70" i="4"/>
  <c r="FJ70" i="4"/>
  <c r="FI70" i="4"/>
  <c r="FH70" i="4"/>
  <c r="FG70" i="4"/>
  <c r="FF70" i="4"/>
  <c r="FE70" i="4"/>
  <c r="FD70" i="4"/>
  <c r="FC70" i="4"/>
  <c r="FB70" i="4"/>
  <c r="FA70" i="4"/>
  <c r="EZ70" i="4"/>
  <c r="EY70" i="4"/>
  <c r="EX70" i="4"/>
  <c r="EW70" i="4"/>
  <c r="EV70" i="4"/>
  <c r="EU70" i="4"/>
  <c r="ET70" i="4"/>
  <c r="ES70" i="4"/>
  <c r="ER70" i="4"/>
  <c r="EQ70" i="4"/>
  <c r="EP70" i="4"/>
  <c r="EO70" i="4"/>
  <c r="EN70" i="4"/>
  <c r="EM70" i="4"/>
  <c r="EL70" i="4"/>
  <c r="EK70" i="4"/>
  <c r="EJ70" i="4"/>
  <c r="EI70" i="4"/>
  <c r="EH70" i="4"/>
  <c r="EG70" i="4"/>
  <c r="EF70" i="4"/>
  <c r="EE70" i="4"/>
  <c r="ED70" i="4"/>
  <c r="EC70" i="4"/>
  <c r="EB70" i="4"/>
  <c r="EA70" i="4"/>
  <c r="DZ70" i="4"/>
  <c r="DY70" i="4"/>
  <c r="DX70" i="4"/>
  <c r="DW70" i="4"/>
  <c r="DV70" i="4"/>
  <c r="DU70" i="4"/>
  <c r="DT70" i="4"/>
  <c r="DS70" i="4"/>
  <c r="DR70" i="4"/>
  <c r="DQ70" i="4"/>
  <c r="DP70" i="4"/>
  <c r="DO70" i="4"/>
  <c r="DN70" i="4"/>
  <c r="DM70" i="4"/>
  <c r="DL70" i="4"/>
  <c r="DK70" i="4"/>
  <c r="DJ70" i="4"/>
  <c r="DI70" i="4"/>
  <c r="DH70" i="4"/>
  <c r="DG70" i="4"/>
  <c r="DF70" i="4"/>
  <c r="DE70" i="4"/>
  <c r="DD70" i="4"/>
  <c r="DC70" i="4"/>
  <c r="DB70" i="4"/>
  <c r="DA70" i="4"/>
  <c r="CZ70" i="4"/>
  <c r="CY70" i="4"/>
  <c r="CX70" i="4"/>
  <c r="GT70" i="4" s="1"/>
  <c r="GS69" i="4"/>
  <c r="GR69" i="4"/>
  <c r="GQ69" i="4"/>
  <c r="GP69" i="4"/>
  <c r="GO69" i="4"/>
  <c r="GN69" i="4"/>
  <c r="GM69" i="4"/>
  <c r="GL69" i="4"/>
  <c r="GK69" i="4"/>
  <c r="GJ69" i="4"/>
  <c r="GI69" i="4"/>
  <c r="GH69" i="4"/>
  <c r="GG69" i="4"/>
  <c r="GF69" i="4"/>
  <c r="GE69" i="4"/>
  <c r="GD69" i="4"/>
  <c r="GC69" i="4"/>
  <c r="GB69" i="4"/>
  <c r="GA69" i="4"/>
  <c r="FZ69" i="4"/>
  <c r="FY69" i="4"/>
  <c r="FX69" i="4"/>
  <c r="FW69" i="4"/>
  <c r="FV69" i="4"/>
  <c r="FU69" i="4"/>
  <c r="FT69" i="4"/>
  <c r="FS69" i="4"/>
  <c r="FR69" i="4"/>
  <c r="FQ69" i="4"/>
  <c r="FP69" i="4"/>
  <c r="FO69" i="4"/>
  <c r="FN69" i="4"/>
  <c r="FM69" i="4"/>
  <c r="FL69" i="4"/>
  <c r="FK69" i="4"/>
  <c r="FJ69" i="4"/>
  <c r="FI69" i="4"/>
  <c r="FH69" i="4"/>
  <c r="FG69" i="4"/>
  <c r="FF69" i="4"/>
  <c r="FE69" i="4"/>
  <c r="FD69" i="4"/>
  <c r="FC69" i="4"/>
  <c r="FB69" i="4"/>
  <c r="FA69" i="4"/>
  <c r="EZ69" i="4"/>
  <c r="EY69" i="4"/>
  <c r="EX69" i="4"/>
  <c r="EW69" i="4"/>
  <c r="EV69" i="4"/>
  <c r="EU69" i="4"/>
  <c r="ET69" i="4"/>
  <c r="ES69" i="4"/>
  <c r="ER69" i="4"/>
  <c r="EQ69" i="4"/>
  <c r="EP69" i="4"/>
  <c r="EO69" i="4"/>
  <c r="EN69" i="4"/>
  <c r="EM69" i="4"/>
  <c r="EL69" i="4"/>
  <c r="EK69" i="4"/>
  <c r="EJ69" i="4"/>
  <c r="EI69" i="4"/>
  <c r="EH69" i="4"/>
  <c r="EG69" i="4"/>
  <c r="EF69" i="4"/>
  <c r="EE69" i="4"/>
  <c r="ED69" i="4"/>
  <c r="EC69" i="4"/>
  <c r="EB69" i="4"/>
  <c r="EA69" i="4"/>
  <c r="DZ69" i="4"/>
  <c r="DY69" i="4"/>
  <c r="DX69" i="4"/>
  <c r="DW69" i="4"/>
  <c r="DV69" i="4"/>
  <c r="DU69" i="4"/>
  <c r="DT69" i="4"/>
  <c r="DS69" i="4"/>
  <c r="DR69" i="4"/>
  <c r="DQ69" i="4"/>
  <c r="DP69" i="4"/>
  <c r="DO69" i="4"/>
  <c r="DN69" i="4"/>
  <c r="DM69" i="4"/>
  <c r="DL69" i="4"/>
  <c r="DK69" i="4"/>
  <c r="DJ69" i="4"/>
  <c r="DI69" i="4"/>
  <c r="DH69" i="4"/>
  <c r="DG69" i="4"/>
  <c r="DF69" i="4"/>
  <c r="DE69" i="4"/>
  <c r="DD69" i="4"/>
  <c r="DC69" i="4"/>
  <c r="DB69" i="4"/>
  <c r="DA69" i="4"/>
  <c r="CZ69" i="4"/>
  <c r="CY69" i="4"/>
  <c r="CX69" i="4"/>
  <c r="GS68" i="4"/>
  <c r="GR68" i="4"/>
  <c r="GQ68" i="4"/>
  <c r="GP68" i="4"/>
  <c r="GO68" i="4"/>
  <c r="GN68" i="4"/>
  <c r="GM68" i="4"/>
  <c r="GL68" i="4"/>
  <c r="GK68" i="4"/>
  <c r="GJ68" i="4"/>
  <c r="GI68" i="4"/>
  <c r="GH68" i="4"/>
  <c r="GG68" i="4"/>
  <c r="GF68" i="4"/>
  <c r="GE68" i="4"/>
  <c r="GD68" i="4"/>
  <c r="GC68" i="4"/>
  <c r="GB68" i="4"/>
  <c r="GA68" i="4"/>
  <c r="FZ68" i="4"/>
  <c r="FY68" i="4"/>
  <c r="FX68" i="4"/>
  <c r="FW68" i="4"/>
  <c r="FV68" i="4"/>
  <c r="FU68" i="4"/>
  <c r="FT68" i="4"/>
  <c r="FS68" i="4"/>
  <c r="FR68" i="4"/>
  <c r="FQ68" i="4"/>
  <c r="FP68" i="4"/>
  <c r="FO68" i="4"/>
  <c r="FN68" i="4"/>
  <c r="FM68" i="4"/>
  <c r="FL68" i="4"/>
  <c r="FK68" i="4"/>
  <c r="FJ68" i="4"/>
  <c r="FI68" i="4"/>
  <c r="FH68" i="4"/>
  <c r="FG68" i="4"/>
  <c r="FF68" i="4"/>
  <c r="FE68" i="4"/>
  <c r="FD68" i="4"/>
  <c r="FC68" i="4"/>
  <c r="FB68" i="4"/>
  <c r="FA68" i="4"/>
  <c r="EZ68" i="4"/>
  <c r="EY68" i="4"/>
  <c r="EX68" i="4"/>
  <c r="EW68" i="4"/>
  <c r="EV68" i="4"/>
  <c r="EU68" i="4"/>
  <c r="ET68" i="4"/>
  <c r="ES68" i="4"/>
  <c r="ER68" i="4"/>
  <c r="EQ68" i="4"/>
  <c r="EP68" i="4"/>
  <c r="EO68" i="4"/>
  <c r="EN68" i="4"/>
  <c r="EM68" i="4"/>
  <c r="EL68" i="4"/>
  <c r="EK68" i="4"/>
  <c r="EJ68" i="4"/>
  <c r="EI68" i="4"/>
  <c r="EH68" i="4"/>
  <c r="EG68" i="4"/>
  <c r="EF68" i="4"/>
  <c r="EE68" i="4"/>
  <c r="ED68" i="4"/>
  <c r="EC68" i="4"/>
  <c r="EB68" i="4"/>
  <c r="EA68" i="4"/>
  <c r="DZ68" i="4"/>
  <c r="DY68" i="4"/>
  <c r="DX68" i="4"/>
  <c r="DW68" i="4"/>
  <c r="DV68" i="4"/>
  <c r="DU68" i="4"/>
  <c r="DT68" i="4"/>
  <c r="DS68" i="4"/>
  <c r="DR68" i="4"/>
  <c r="DQ68" i="4"/>
  <c r="DP68" i="4"/>
  <c r="DO68" i="4"/>
  <c r="DN68" i="4"/>
  <c r="DM68" i="4"/>
  <c r="DL68" i="4"/>
  <c r="DK68" i="4"/>
  <c r="DJ68" i="4"/>
  <c r="DI68" i="4"/>
  <c r="DH68" i="4"/>
  <c r="DG68" i="4"/>
  <c r="DF68" i="4"/>
  <c r="DE68" i="4"/>
  <c r="DD68" i="4"/>
  <c r="DC68" i="4"/>
  <c r="DB68" i="4"/>
  <c r="DA68" i="4"/>
  <c r="CZ68" i="4"/>
  <c r="CY68" i="4"/>
  <c r="CX68" i="4"/>
  <c r="GS67" i="4"/>
  <c r="GR67" i="4"/>
  <c r="GQ67" i="4"/>
  <c r="GP67" i="4"/>
  <c r="GO67" i="4"/>
  <c r="GN67" i="4"/>
  <c r="GM67" i="4"/>
  <c r="GL67" i="4"/>
  <c r="GK67" i="4"/>
  <c r="GJ67" i="4"/>
  <c r="GI67" i="4"/>
  <c r="GH67" i="4"/>
  <c r="GG67" i="4"/>
  <c r="GF67" i="4"/>
  <c r="GE67" i="4"/>
  <c r="GD67" i="4"/>
  <c r="GC67" i="4"/>
  <c r="GB67" i="4"/>
  <c r="GA67" i="4"/>
  <c r="FZ67" i="4"/>
  <c r="FY67" i="4"/>
  <c r="FX67" i="4"/>
  <c r="FW67" i="4"/>
  <c r="FV67" i="4"/>
  <c r="FU67" i="4"/>
  <c r="FT67" i="4"/>
  <c r="FS67" i="4"/>
  <c r="FR67" i="4"/>
  <c r="FQ67" i="4"/>
  <c r="FP67" i="4"/>
  <c r="FO67" i="4"/>
  <c r="FN67" i="4"/>
  <c r="FM67" i="4"/>
  <c r="FL67" i="4"/>
  <c r="FK67" i="4"/>
  <c r="FJ67" i="4"/>
  <c r="FI67" i="4"/>
  <c r="FH67" i="4"/>
  <c r="FG67" i="4"/>
  <c r="FF67" i="4"/>
  <c r="FE67" i="4"/>
  <c r="FD67" i="4"/>
  <c r="FC67" i="4"/>
  <c r="FB67" i="4"/>
  <c r="FA67" i="4"/>
  <c r="EZ67" i="4"/>
  <c r="EY67" i="4"/>
  <c r="EX67" i="4"/>
  <c r="EW67" i="4"/>
  <c r="EV67" i="4"/>
  <c r="EU67" i="4"/>
  <c r="ET67" i="4"/>
  <c r="ES67" i="4"/>
  <c r="ER67" i="4"/>
  <c r="EQ67" i="4"/>
  <c r="EP67" i="4"/>
  <c r="EO67" i="4"/>
  <c r="EN67" i="4"/>
  <c r="EM67" i="4"/>
  <c r="EL67" i="4"/>
  <c r="EK67" i="4"/>
  <c r="EJ67" i="4"/>
  <c r="EI67" i="4"/>
  <c r="EH67" i="4"/>
  <c r="EG67" i="4"/>
  <c r="EF67" i="4"/>
  <c r="EE67" i="4"/>
  <c r="ED67" i="4"/>
  <c r="EC67" i="4"/>
  <c r="EB67" i="4"/>
  <c r="EA67" i="4"/>
  <c r="DZ67" i="4"/>
  <c r="DY67" i="4"/>
  <c r="DX67" i="4"/>
  <c r="DW67" i="4"/>
  <c r="DV67" i="4"/>
  <c r="DU67" i="4"/>
  <c r="DT67" i="4"/>
  <c r="DS67" i="4"/>
  <c r="DR67" i="4"/>
  <c r="DQ67" i="4"/>
  <c r="DP67" i="4"/>
  <c r="DO67" i="4"/>
  <c r="DN67" i="4"/>
  <c r="DM67" i="4"/>
  <c r="DL67" i="4"/>
  <c r="DK67" i="4"/>
  <c r="DJ67" i="4"/>
  <c r="DI67" i="4"/>
  <c r="DH67" i="4"/>
  <c r="DG67" i="4"/>
  <c r="DF67" i="4"/>
  <c r="DE67" i="4"/>
  <c r="DD67" i="4"/>
  <c r="DC67" i="4"/>
  <c r="DB67" i="4"/>
  <c r="DA67" i="4"/>
  <c r="CZ67" i="4"/>
  <c r="CY67" i="4"/>
  <c r="CX67" i="4"/>
  <c r="GS66" i="4"/>
  <c r="GR66" i="4"/>
  <c r="GQ66" i="4"/>
  <c r="GP66" i="4"/>
  <c r="GO66" i="4"/>
  <c r="GN66" i="4"/>
  <c r="GM66" i="4"/>
  <c r="GL66" i="4"/>
  <c r="GK66" i="4"/>
  <c r="GJ66" i="4"/>
  <c r="GI66" i="4"/>
  <c r="GH66" i="4"/>
  <c r="GG66" i="4"/>
  <c r="GF66" i="4"/>
  <c r="GE66" i="4"/>
  <c r="GD66" i="4"/>
  <c r="GC66" i="4"/>
  <c r="GB66" i="4"/>
  <c r="GA66" i="4"/>
  <c r="FZ66" i="4"/>
  <c r="FY66" i="4"/>
  <c r="FX66" i="4"/>
  <c r="FW66" i="4"/>
  <c r="FV66" i="4"/>
  <c r="FU66" i="4"/>
  <c r="FT66" i="4"/>
  <c r="FS66" i="4"/>
  <c r="FR66" i="4"/>
  <c r="FQ66" i="4"/>
  <c r="FP66" i="4"/>
  <c r="FO66" i="4"/>
  <c r="FN66" i="4"/>
  <c r="FM66" i="4"/>
  <c r="FL66" i="4"/>
  <c r="FK66" i="4"/>
  <c r="FJ66" i="4"/>
  <c r="FI66" i="4"/>
  <c r="FH66" i="4"/>
  <c r="FG66" i="4"/>
  <c r="FF66" i="4"/>
  <c r="FE66" i="4"/>
  <c r="FD66" i="4"/>
  <c r="FC66" i="4"/>
  <c r="FB66" i="4"/>
  <c r="FA66" i="4"/>
  <c r="EZ66" i="4"/>
  <c r="EY66" i="4"/>
  <c r="EX66" i="4"/>
  <c r="EW66" i="4"/>
  <c r="EV66" i="4"/>
  <c r="EU66" i="4"/>
  <c r="ET66" i="4"/>
  <c r="ES66" i="4"/>
  <c r="ER66" i="4"/>
  <c r="EQ66" i="4"/>
  <c r="EP66" i="4"/>
  <c r="EO66" i="4"/>
  <c r="EN66" i="4"/>
  <c r="EM66" i="4"/>
  <c r="EL66" i="4"/>
  <c r="EK66" i="4"/>
  <c r="EJ66" i="4"/>
  <c r="EI66" i="4"/>
  <c r="EH66" i="4"/>
  <c r="EG66" i="4"/>
  <c r="EF66" i="4"/>
  <c r="EE66" i="4"/>
  <c r="ED66" i="4"/>
  <c r="EC66" i="4"/>
  <c r="EB66" i="4"/>
  <c r="EA66" i="4"/>
  <c r="DZ66" i="4"/>
  <c r="DY66" i="4"/>
  <c r="DX66" i="4"/>
  <c r="DW66" i="4"/>
  <c r="DV66" i="4"/>
  <c r="DU66" i="4"/>
  <c r="DT66" i="4"/>
  <c r="DS66" i="4"/>
  <c r="DR66" i="4"/>
  <c r="DQ66" i="4"/>
  <c r="DP66" i="4"/>
  <c r="DO66" i="4"/>
  <c r="DN66" i="4"/>
  <c r="DM66" i="4"/>
  <c r="DL66" i="4"/>
  <c r="DK66" i="4"/>
  <c r="DJ66" i="4"/>
  <c r="DI66" i="4"/>
  <c r="DH66" i="4"/>
  <c r="DG66" i="4"/>
  <c r="DF66" i="4"/>
  <c r="DE66" i="4"/>
  <c r="DD66" i="4"/>
  <c r="DC66" i="4"/>
  <c r="DB66" i="4"/>
  <c r="DA66" i="4"/>
  <c r="CZ66" i="4"/>
  <c r="CY66" i="4"/>
  <c r="CX66" i="4"/>
  <c r="GS65" i="4"/>
  <c r="GR65" i="4"/>
  <c r="GQ65" i="4"/>
  <c r="GP65" i="4"/>
  <c r="GO65" i="4"/>
  <c r="GN65" i="4"/>
  <c r="GM65" i="4"/>
  <c r="GL65" i="4"/>
  <c r="GK65" i="4"/>
  <c r="GJ65" i="4"/>
  <c r="GI65" i="4"/>
  <c r="GH65" i="4"/>
  <c r="GG65" i="4"/>
  <c r="GF65" i="4"/>
  <c r="GE65" i="4"/>
  <c r="GD65" i="4"/>
  <c r="GC65" i="4"/>
  <c r="GB65" i="4"/>
  <c r="GA65" i="4"/>
  <c r="FZ65" i="4"/>
  <c r="FY65" i="4"/>
  <c r="FX65" i="4"/>
  <c r="FW65" i="4"/>
  <c r="FV65" i="4"/>
  <c r="FU65" i="4"/>
  <c r="FT65" i="4"/>
  <c r="FS65" i="4"/>
  <c r="FR65" i="4"/>
  <c r="FQ65" i="4"/>
  <c r="FP65" i="4"/>
  <c r="FO65" i="4"/>
  <c r="FN65" i="4"/>
  <c r="FM65" i="4"/>
  <c r="FL65" i="4"/>
  <c r="FK65" i="4"/>
  <c r="FJ65" i="4"/>
  <c r="FI65" i="4"/>
  <c r="FH65" i="4"/>
  <c r="FG65" i="4"/>
  <c r="FF65" i="4"/>
  <c r="FE65" i="4"/>
  <c r="FD65" i="4"/>
  <c r="FC65" i="4"/>
  <c r="FB65" i="4"/>
  <c r="FA65" i="4"/>
  <c r="EZ65" i="4"/>
  <c r="EY65" i="4"/>
  <c r="EX65" i="4"/>
  <c r="EW65" i="4"/>
  <c r="EV65" i="4"/>
  <c r="EU65" i="4"/>
  <c r="ET65" i="4"/>
  <c r="ES65" i="4"/>
  <c r="ER65" i="4"/>
  <c r="EQ65" i="4"/>
  <c r="EP65" i="4"/>
  <c r="EO65" i="4"/>
  <c r="EN65" i="4"/>
  <c r="EM65" i="4"/>
  <c r="EL65" i="4"/>
  <c r="EK65" i="4"/>
  <c r="EJ65" i="4"/>
  <c r="EI65" i="4"/>
  <c r="EH65" i="4"/>
  <c r="EG65" i="4"/>
  <c r="EF65" i="4"/>
  <c r="EE65" i="4"/>
  <c r="ED65" i="4"/>
  <c r="EC65" i="4"/>
  <c r="EB65" i="4"/>
  <c r="EA65" i="4"/>
  <c r="DZ65" i="4"/>
  <c r="DY65" i="4"/>
  <c r="DX65" i="4"/>
  <c r="DW65" i="4"/>
  <c r="DV65" i="4"/>
  <c r="DU65" i="4"/>
  <c r="DT65" i="4"/>
  <c r="DS65" i="4"/>
  <c r="DR65" i="4"/>
  <c r="DQ65" i="4"/>
  <c r="DP65" i="4"/>
  <c r="DO65" i="4"/>
  <c r="DN65" i="4"/>
  <c r="DM65" i="4"/>
  <c r="DL65" i="4"/>
  <c r="DK65" i="4"/>
  <c r="DJ65" i="4"/>
  <c r="DI65" i="4"/>
  <c r="DH65" i="4"/>
  <c r="DG65" i="4"/>
  <c r="DF65" i="4"/>
  <c r="DE65" i="4"/>
  <c r="DD65" i="4"/>
  <c r="DC65" i="4"/>
  <c r="DB65" i="4"/>
  <c r="DA65" i="4"/>
  <c r="CZ65" i="4"/>
  <c r="CY65" i="4"/>
  <c r="CX65" i="4"/>
  <c r="GS64" i="4"/>
  <c r="GR64" i="4"/>
  <c r="GQ64" i="4"/>
  <c r="GP64" i="4"/>
  <c r="GO64" i="4"/>
  <c r="GN64" i="4"/>
  <c r="GM64" i="4"/>
  <c r="GL64" i="4"/>
  <c r="GK64" i="4"/>
  <c r="GJ64" i="4"/>
  <c r="GI64" i="4"/>
  <c r="GH64" i="4"/>
  <c r="GG64" i="4"/>
  <c r="GF64" i="4"/>
  <c r="GE64" i="4"/>
  <c r="GD64" i="4"/>
  <c r="GC64" i="4"/>
  <c r="GB64" i="4"/>
  <c r="GA64" i="4"/>
  <c r="FZ64" i="4"/>
  <c r="FY64" i="4"/>
  <c r="FX64" i="4"/>
  <c r="FW64" i="4"/>
  <c r="FV64" i="4"/>
  <c r="FU64" i="4"/>
  <c r="FT64" i="4"/>
  <c r="FS64" i="4"/>
  <c r="FR64" i="4"/>
  <c r="FQ64" i="4"/>
  <c r="FP64" i="4"/>
  <c r="FO64" i="4"/>
  <c r="FN64" i="4"/>
  <c r="FM64" i="4"/>
  <c r="FL64" i="4"/>
  <c r="FK64" i="4"/>
  <c r="FJ64" i="4"/>
  <c r="FI64" i="4"/>
  <c r="FH64" i="4"/>
  <c r="FG64" i="4"/>
  <c r="FF64" i="4"/>
  <c r="FE64" i="4"/>
  <c r="FD64" i="4"/>
  <c r="FC64" i="4"/>
  <c r="FB64" i="4"/>
  <c r="FA64" i="4"/>
  <c r="EZ64" i="4"/>
  <c r="EY64" i="4"/>
  <c r="EX64" i="4"/>
  <c r="EW64" i="4"/>
  <c r="EV64" i="4"/>
  <c r="EU64" i="4"/>
  <c r="ET64" i="4"/>
  <c r="ES64" i="4"/>
  <c r="ER64" i="4"/>
  <c r="EQ64" i="4"/>
  <c r="EP64" i="4"/>
  <c r="EO64" i="4"/>
  <c r="EN64" i="4"/>
  <c r="EM64" i="4"/>
  <c r="EL64" i="4"/>
  <c r="EK64" i="4"/>
  <c r="EJ64" i="4"/>
  <c r="EI64" i="4"/>
  <c r="EH64" i="4"/>
  <c r="EG64" i="4"/>
  <c r="EF64" i="4"/>
  <c r="EE64" i="4"/>
  <c r="ED64" i="4"/>
  <c r="EC64" i="4"/>
  <c r="EB64" i="4"/>
  <c r="EA64" i="4"/>
  <c r="DZ64" i="4"/>
  <c r="DY64" i="4"/>
  <c r="DX64" i="4"/>
  <c r="DW64" i="4"/>
  <c r="DV64" i="4"/>
  <c r="DU64" i="4"/>
  <c r="DT64" i="4"/>
  <c r="DS64" i="4"/>
  <c r="DR64" i="4"/>
  <c r="DQ64" i="4"/>
  <c r="DP64" i="4"/>
  <c r="DO64" i="4"/>
  <c r="DN64" i="4"/>
  <c r="DM64" i="4"/>
  <c r="DL64" i="4"/>
  <c r="DK64" i="4"/>
  <c r="DJ64" i="4"/>
  <c r="DI64" i="4"/>
  <c r="DH64" i="4"/>
  <c r="DG64" i="4"/>
  <c r="DF64" i="4"/>
  <c r="DE64" i="4"/>
  <c r="DD64" i="4"/>
  <c r="DC64" i="4"/>
  <c r="DB64" i="4"/>
  <c r="DA64" i="4"/>
  <c r="CZ64" i="4"/>
  <c r="CY64" i="4"/>
  <c r="CX64" i="4"/>
  <c r="GS63" i="4"/>
  <c r="GR63" i="4"/>
  <c r="GQ63" i="4"/>
  <c r="GP63" i="4"/>
  <c r="GO63" i="4"/>
  <c r="GN63" i="4"/>
  <c r="GM63" i="4"/>
  <c r="GL63" i="4"/>
  <c r="GK63" i="4"/>
  <c r="GJ63" i="4"/>
  <c r="GI63" i="4"/>
  <c r="GH63" i="4"/>
  <c r="GG63" i="4"/>
  <c r="GF63" i="4"/>
  <c r="GE63" i="4"/>
  <c r="GD63" i="4"/>
  <c r="GC63" i="4"/>
  <c r="GB63" i="4"/>
  <c r="GA63" i="4"/>
  <c r="FZ63" i="4"/>
  <c r="FY63" i="4"/>
  <c r="FX63" i="4"/>
  <c r="FW63" i="4"/>
  <c r="FV63" i="4"/>
  <c r="FU63" i="4"/>
  <c r="FT63" i="4"/>
  <c r="FS63" i="4"/>
  <c r="FR63" i="4"/>
  <c r="FQ63" i="4"/>
  <c r="FP63" i="4"/>
  <c r="FO63" i="4"/>
  <c r="FN63" i="4"/>
  <c r="FM63" i="4"/>
  <c r="FL63" i="4"/>
  <c r="FK63" i="4"/>
  <c r="FJ63" i="4"/>
  <c r="FI63" i="4"/>
  <c r="FH63" i="4"/>
  <c r="FG63" i="4"/>
  <c r="FF63" i="4"/>
  <c r="FE63" i="4"/>
  <c r="FD63" i="4"/>
  <c r="FC63" i="4"/>
  <c r="FB63" i="4"/>
  <c r="FA63" i="4"/>
  <c r="EZ63" i="4"/>
  <c r="EY63" i="4"/>
  <c r="EX63" i="4"/>
  <c r="EW63" i="4"/>
  <c r="EV63" i="4"/>
  <c r="EU63" i="4"/>
  <c r="ET63" i="4"/>
  <c r="ES63" i="4"/>
  <c r="ER63" i="4"/>
  <c r="EQ63" i="4"/>
  <c r="EP63" i="4"/>
  <c r="EO63" i="4"/>
  <c r="EN63" i="4"/>
  <c r="EM63" i="4"/>
  <c r="EL63" i="4"/>
  <c r="EK63" i="4"/>
  <c r="EJ63" i="4"/>
  <c r="EI63" i="4"/>
  <c r="EH63" i="4"/>
  <c r="EG63" i="4"/>
  <c r="EF63" i="4"/>
  <c r="EE63" i="4"/>
  <c r="ED63" i="4"/>
  <c r="EC63" i="4"/>
  <c r="EB63" i="4"/>
  <c r="EA63" i="4"/>
  <c r="DZ63" i="4"/>
  <c r="DY63" i="4"/>
  <c r="DX63" i="4"/>
  <c r="DW63" i="4"/>
  <c r="DV63" i="4"/>
  <c r="DU63" i="4"/>
  <c r="DT63" i="4"/>
  <c r="DS63" i="4"/>
  <c r="DR63" i="4"/>
  <c r="DQ63" i="4"/>
  <c r="DP63" i="4"/>
  <c r="DO63" i="4"/>
  <c r="DN63" i="4"/>
  <c r="DM63" i="4"/>
  <c r="DL63" i="4"/>
  <c r="DK63" i="4"/>
  <c r="DJ63" i="4"/>
  <c r="DI63" i="4"/>
  <c r="DH63" i="4"/>
  <c r="DG63" i="4"/>
  <c r="DF63" i="4"/>
  <c r="DE63" i="4"/>
  <c r="DD63" i="4"/>
  <c r="DC63" i="4"/>
  <c r="DB63" i="4"/>
  <c r="DA63" i="4"/>
  <c r="CZ63" i="4"/>
  <c r="CY63" i="4"/>
  <c r="CX63" i="4"/>
  <c r="GS62" i="4"/>
  <c r="GR62" i="4"/>
  <c r="GQ62" i="4"/>
  <c r="GP62" i="4"/>
  <c r="GO62" i="4"/>
  <c r="GN62" i="4"/>
  <c r="GM62" i="4"/>
  <c r="GL62" i="4"/>
  <c r="GK62" i="4"/>
  <c r="GJ62" i="4"/>
  <c r="GI62" i="4"/>
  <c r="GH62" i="4"/>
  <c r="GG62" i="4"/>
  <c r="GF62" i="4"/>
  <c r="GE62" i="4"/>
  <c r="GD62" i="4"/>
  <c r="GC62" i="4"/>
  <c r="GB62" i="4"/>
  <c r="GA62" i="4"/>
  <c r="FZ62" i="4"/>
  <c r="FY62" i="4"/>
  <c r="FX62" i="4"/>
  <c r="FW62" i="4"/>
  <c r="FV62" i="4"/>
  <c r="FU62" i="4"/>
  <c r="FT62" i="4"/>
  <c r="FS62" i="4"/>
  <c r="FR62" i="4"/>
  <c r="FQ62" i="4"/>
  <c r="FP62" i="4"/>
  <c r="FO62" i="4"/>
  <c r="FN62" i="4"/>
  <c r="FM62" i="4"/>
  <c r="FL62" i="4"/>
  <c r="FK62" i="4"/>
  <c r="FJ62" i="4"/>
  <c r="FI62" i="4"/>
  <c r="FH62" i="4"/>
  <c r="FG62" i="4"/>
  <c r="FF62" i="4"/>
  <c r="FE62" i="4"/>
  <c r="FD62" i="4"/>
  <c r="FC62" i="4"/>
  <c r="FB62" i="4"/>
  <c r="FA62" i="4"/>
  <c r="EZ62" i="4"/>
  <c r="EY62" i="4"/>
  <c r="EX62" i="4"/>
  <c r="EW62" i="4"/>
  <c r="EV62" i="4"/>
  <c r="EU62" i="4"/>
  <c r="ET62" i="4"/>
  <c r="ES62" i="4"/>
  <c r="ER62" i="4"/>
  <c r="EQ62" i="4"/>
  <c r="EP62" i="4"/>
  <c r="EO62" i="4"/>
  <c r="EN62" i="4"/>
  <c r="EM62" i="4"/>
  <c r="EL62" i="4"/>
  <c r="EK62" i="4"/>
  <c r="EJ62" i="4"/>
  <c r="EI62" i="4"/>
  <c r="EH62" i="4"/>
  <c r="EG62" i="4"/>
  <c r="EF62" i="4"/>
  <c r="EE62" i="4"/>
  <c r="ED62" i="4"/>
  <c r="EC62" i="4"/>
  <c r="EB62" i="4"/>
  <c r="EA62" i="4"/>
  <c r="DZ62" i="4"/>
  <c r="DY62" i="4"/>
  <c r="DX62" i="4"/>
  <c r="DW62" i="4"/>
  <c r="DV62" i="4"/>
  <c r="DU62" i="4"/>
  <c r="DT62" i="4"/>
  <c r="DS62" i="4"/>
  <c r="DR62" i="4"/>
  <c r="DQ62" i="4"/>
  <c r="DP62" i="4"/>
  <c r="DO62" i="4"/>
  <c r="DN62" i="4"/>
  <c r="DM62" i="4"/>
  <c r="DL62" i="4"/>
  <c r="DK62" i="4"/>
  <c r="DJ62" i="4"/>
  <c r="DI62" i="4"/>
  <c r="DH62" i="4"/>
  <c r="DG62" i="4"/>
  <c r="DF62" i="4"/>
  <c r="DE62" i="4"/>
  <c r="DD62" i="4"/>
  <c r="DC62" i="4"/>
  <c r="DB62" i="4"/>
  <c r="DA62" i="4"/>
  <c r="CZ62" i="4"/>
  <c r="CY62" i="4"/>
  <c r="CX62" i="4"/>
  <c r="GS61" i="4"/>
  <c r="GR61" i="4"/>
  <c r="GQ61" i="4"/>
  <c r="GP61" i="4"/>
  <c r="GO61" i="4"/>
  <c r="GN61" i="4"/>
  <c r="GM61" i="4"/>
  <c r="GL61" i="4"/>
  <c r="GK61" i="4"/>
  <c r="GJ61" i="4"/>
  <c r="GI61" i="4"/>
  <c r="GH61" i="4"/>
  <c r="GG61" i="4"/>
  <c r="GF61" i="4"/>
  <c r="GE61" i="4"/>
  <c r="GD61" i="4"/>
  <c r="GC61" i="4"/>
  <c r="GB61" i="4"/>
  <c r="GA61" i="4"/>
  <c r="FZ61" i="4"/>
  <c r="FY61" i="4"/>
  <c r="FX61" i="4"/>
  <c r="FW61" i="4"/>
  <c r="FV61" i="4"/>
  <c r="FU61" i="4"/>
  <c r="FT61" i="4"/>
  <c r="FS61" i="4"/>
  <c r="FR61" i="4"/>
  <c r="FQ61" i="4"/>
  <c r="FP61" i="4"/>
  <c r="FO61" i="4"/>
  <c r="FN61" i="4"/>
  <c r="FM61" i="4"/>
  <c r="FL61" i="4"/>
  <c r="FK61" i="4"/>
  <c r="FJ61" i="4"/>
  <c r="FI61" i="4"/>
  <c r="FH61" i="4"/>
  <c r="FG61" i="4"/>
  <c r="FF61" i="4"/>
  <c r="FE61" i="4"/>
  <c r="FD61" i="4"/>
  <c r="FC61" i="4"/>
  <c r="FB61" i="4"/>
  <c r="FA61" i="4"/>
  <c r="EZ61" i="4"/>
  <c r="EY61" i="4"/>
  <c r="EX61" i="4"/>
  <c r="EW61" i="4"/>
  <c r="EV61" i="4"/>
  <c r="EU61" i="4"/>
  <c r="ET61" i="4"/>
  <c r="ES61" i="4"/>
  <c r="ER61" i="4"/>
  <c r="EQ61" i="4"/>
  <c r="EP61" i="4"/>
  <c r="EO61" i="4"/>
  <c r="EN61" i="4"/>
  <c r="EM61" i="4"/>
  <c r="EL61" i="4"/>
  <c r="EK61" i="4"/>
  <c r="EJ61" i="4"/>
  <c r="EI61" i="4"/>
  <c r="EH61" i="4"/>
  <c r="EG61" i="4"/>
  <c r="EF61" i="4"/>
  <c r="EE61" i="4"/>
  <c r="ED61" i="4"/>
  <c r="EC61" i="4"/>
  <c r="EB61" i="4"/>
  <c r="EA61" i="4"/>
  <c r="DZ61" i="4"/>
  <c r="DY61" i="4"/>
  <c r="DX61" i="4"/>
  <c r="DW61" i="4"/>
  <c r="DV61" i="4"/>
  <c r="DU61" i="4"/>
  <c r="DT61" i="4"/>
  <c r="DS61" i="4"/>
  <c r="DR61" i="4"/>
  <c r="DQ61" i="4"/>
  <c r="DP61" i="4"/>
  <c r="DO61" i="4"/>
  <c r="DN61" i="4"/>
  <c r="DM61" i="4"/>
  <c r="DL61" i="4"/>
  <c r="DK61" i="4"/>
  <c r="DJ61" i="4"/>
  <c r="DI61" i="4"/>
  <c r="DH61" i="4"/>
  <c r="DG61" i="4"/>
  <c r="DF61" i="4"/>
  <c r="DE61" i="4"/>
  <c r="DD61" i="4"/>
  <c r="DC61" i="4"/>
  <c r="DB61" i="4"/>
  <c r="DA61" i="4"/>
  <c r="CZ61" i="4"/>
  <c r="CY61" i="4"/>
  <c r="CX61" i="4"/>
  <c r="GS60" i="4"/>
  <c r="GR60" i="4"/>
  <c r="GQ60" i="4"/>
  <c r="GP60" i="4"/>
  <c r="GO60" i="4"/>
  <c r="GN60" i="4"/>
  <c r="GM60" i="4"/>
  <c r="GL60" i="4"/>
  <c r="GK60" i="4"/>
  <c r="GJ60" i="4"/>
  <c r="GI60" i="4"/>
  <c r="GH60" i="4"/>
  <c r="GG60" i="4"/>
  <c r="GF60" i="4"/>
  <c r="GE60" i="4"/>
  <c r="GD60" i="4"/>
  <c r="GC60" i="4"/>
  <c r="GB60" i="4"/>
  <c r="GA60" i="4"/>
  <c r="FZ60" i="4"/>
  <c r="FY60" i="4"/>
  <c r="FX60" i="4"/>
  <c r="FW60" i="4"/>
  <c r="FV60" i="4"/>
  <c r="FU60" i="4"/>
  <c r="FT60" i="4"/>
  <c r="FS60" i="4"/>
  <c r="FR60" i="4"/>
  <c r="FQ60" i="4"/>
  <c r="FP60" i="4"/>
  <c r="FO60" i="4"/>
  <c r="FN60" i="4"/>
  <c r="FM60" i="4"/>
  <c r="FL60" i="4"/>
  <c r="FK60" i="4"/>
  <c r="FJ60" i="4"/>
  <c r="FI60" i="4"/>
  <c r="FH60" i="4"/>
  <c r="FG60" i="4"/>
  <c r="FF60" i="4"/>
  <c r="FE60" i="4"/>
  <c r="FD60" i="4"/>
  <c r="FC60" i="4"/>
  <c r="FB60" i="4"/>
  <c r="FA60" i="4"/>
  <c r="EZ60" i="4"/>
  <c r="EY60" i="4"/>
  <c r="EX60" i="4"/>
  <c r="EW60" i="4"/>
  <c r="EV60" i="4"/>
  <c r="EU60" i="4"/>
  <c r="ET60" i="4"/>
  <c r="ES60" i="4"/>
  <c r="ER60" i="4"/>
  <c r="EQ60" i="4"/>
  <c r="EP60" i="4"/>
  <c r="EO60" i="4"/>
  <c r="EN60" i="4"/>
  <c r="EM60" i="4"/>
  <c r="EL60" i="4"/>
  <c r="EK60" i="4"/>
  <c r="EJ60" i="4"/>
  <c r="EI60" i="4"/>
  <c r="EH60" i="4"/>
  <c r="EG60" i="4"/>
  <c r="EF60" i="4"/>
  <c r="EE60" i="4"/>
  <c r="ED60" i="4"/>
  <c r="EC60" i="4"/>
  <c r="EB60" i="4"/>
  <c r="EA60" i="4"/>
  <c r="DZ60" i="4"/>
  <c r="DY60" i="4"/>
  <c r="DX60" i="4"/>
  <c r="DW60" i="4"/>
  <c r="DV60" i="4"/>
  <c r="DU60" i="4"/>
  <c r="DT60" i="4"/>
  <c r="DS60" i="4"/>
  <c r="DR60" i="4"/>
  <c r="DQ60" i="4"/>
  <c r="DP60" i="4"/>
  <c r="DO60" i="4"/>
  <c r="DN60" i="4"/>
  <c r="DM60" i="4"/>
  <c r="DL60" i="4"/>
  <c r="DK60" i="4"/>
  <c r="DJ60" i="4"/>
  <c r="DI60" i="4"/>
  <c r="DH60" i="4"/>
  <c r="DG60" i="4"/>
  <c r="DF60" i="4"/>
  <c r="DE60" i="4"/>
  <c r="DD60" i="4"/>
  <c r="DC60" i="4"/>
  <c r="DB60" i="4"/>
  <c r="DA60" i="4"/>
  <c r="CZ60" i="4"/>
  <c r="CY60" i="4"/>
  <c r="CX60" i="4"/>
  <c r="GS59" i="4"/>
  <c r="GR59" i="4"/>
  <c r="GQ59" i="4"/>
  <c r="GP59" i="4"/>
  <c r="GO59" i="4"/>
  <c r="GN59" i="4"/>
  <c r="GM59" i="4"/>
  <c r="GL59" i="4"/>
  <c r="GK59" i="4"/>
  <c r="GJ59" i="4"/>
  <c r="GI59" i="4"/>
  <c r="GH59" i="4"/>
  <c r="GG59" i="4"/>
  <c r="GF59" i="4"/>
  <c r="GE59" i="4"/>
  <c r="GD59" i="4"/>
  <c r="GC59" i="4"/>
  <c r="GB59" i="4"/>
  <c r="GA59" i="4"/>
  <c r="FZ59" i="4"/>
  <c r="FY59" i="4"/>
  <c r="FX59" i="4"/>
  <c r="FW59" i="4"/>
  <c r="FV59" i="4"/>
  <c r="FU59" i="4"/>
  <c r="FT59" i="4"/>
  <c r="FS59" i="4"/>
  <c r="FR59" i="4"/>
  <c r="FQ59" i="4"/>
  <c r="FP59" i="4"/>
  <c r="FO59" i="4"/>
  <c r="FN59" i="4"/>
  <c r="FM59" i="4"/>
  <c r="FL59" i="4"/>
  <c r="FK59" i="4"/>
  <c r="FJ59" i="4"/>
  <c r="FI59" i="4"/>
  <c r="FH59" i="4"/>
  <c r="FG59" i="4"/>
  <c r="FF59" i="4"/>
  <c r="FE59" i="4"/>
  <c r="FD59" i="4"/>
  <c r="FC59" i="4"/>
  <c r="FB59" i="4"/>
  <c r="FA59" i="4"/>
  <c r="EZ59" i="4"/>
  <c r="EY59" i="4"/>
  <c r="EX59" i="4"/>
  <c r="EW59" i="4"/>
  <c r="EV59" i="4"/>
  <c r="EU59" i="4"/>
  <c r="ET59" i="4"/>
  <c r="ES59" i="4"/>
  <c r="ER59" i="4"/>
  <c r="EQ59" i="4"/>
  <c r="EP59" i="4"/>
  <c r="EO59" i="4"/>
  <c r="EN59" i="4"/>
  <c r="EM59" i="4"/>
  <c r="EL59" i="4"/>
  <c r="EK59" i="4"/>
  <c r="EJ59" i="4"/>
  <c r="EI59" i="4"/>
  <c r="EH59" i="4"/>
  <c r="EG59" i="4"/>
  <c r="EF59" i="4"/>
  <c r="EE59" i="4"/>
  <c r="ED59" i="4"/>
  <c r="EC59" i="4"/>
  <c r="EB59" i="4"/>
  <c r="EA59" i="4"/>
  <c r="DZ59" i="4"/>
  <c r="DY59" i="4"/>
  <c r="DX59" i="4"/>
  <c r="DW59" i="4"/>
  <c r="DV59" i="4"/>
  <c r="DU59" i="4"/>
  <c r="DT59" i="4"/>
  <c r="DS59" i="4"/>
  <c r="DR59" i="4"/>
  <c r="DQ59" i="4"/>
  <c r="DP59" i="4"/>
  <c r="DO59" i="4"/>
  <c r="DN59" i="4"/>
  <c r="DM59" i="4"/>
  <c r="DL59" i="4"/>
  <c r="DK59" i="4"/>
  <c r="DJ59" i="4"/>
  <c r="DI59" i="4"/>
  <c r="DH59" i="4"/>
  <c r="DG59" i="4"/>
  <c r="DF59" i="4"/>
  <c r="DE59" i="4"/>
  <c r="DD59" i="4"/>
  <c r="DC59" i="4"/>
  <c r="DB59" i="4"/>
  <c r="DA59" i="4"/>
  <c r="CZ59" i="4"/>
  <c r="CY59" i="4"/>
  <c r="CX59" i="4"/>
  <c r="GS58" i="4"/>
  <c r="GR58" i="4"/>
  <c r="GQ58" i="4"/>
  <c r="GP58" i="4"/>
  <c r="GO58" i="4"/>
  <c r="GN58" i="4"/>
  <c r="GM58" i="4"/>
  <c r="GL58" i="4"/>
  <c r="GK58" i="4"/>
  <c r="GJ58" i="4"/>
  <c r="GI58" i="4"/>
  <c r="GH58" i="4"/>
  <c r="GG58" i="4"/>
  <c r="GF58" i="4"/>
  <c r="GE58" i="4"/>
  <c r="GD58" i="4"/>
  <c r="GC58" i="4"/>
  <c r="GB58" i="4"/>
  <c r="GA58" i="4"/>
  <c r="FZ58" i="4"/>
  <c r="FY58" i="4"/>
  <c r="FX58" i="4"/>
  <c r="FW58" i="4"/>
  <c r="FV58" i="4"/>
  <c r="FU58" i="4"/>
  <c r="FT58" i="4"/>
  <c r="FS58" i="4"/>
  <c r="FR58" i="4"/>
  <c r="FQ58" i="4"/>
  <c r="FP58" i="4"/>
  <c r="FO58" i="4"/>
  <c r="FN58" i="4"/>
  <c r="FM58" i="4"/>
  <c r="FL58" i="4"/>
  <c r="FK58" i="4"/>
  <c r="FJ58" i="4"/>
  <c r="FI58" i="4"/>
  <c r="FH58" i="4"/>
  <c r="FG58" i="4"/>
  <c r="FF58" i="4"/>
  <c r="FE58" i="4"/>
  <c r="FD58" i="4"/>
  <c r="FC58" i="4"/>
  <c r="FB58" i="4"/>
  <c r="FA58" i="4"/>
  <c r="EZ58" i="4"/>
  <c r="EY58" i="4"/>
  <c r="EX58" i="4"/>
  <c r="EW58" i="4"/>
  <c r="EV58" i="4"/>
  <c r="EU58" i="4"/>
  <c r="ET58" i="4"/>
  <c r="ES58" i="4"/>
  <c r="ER58" i="4"/>
  <c r="EQ58" i="4"/>
  <c r="EP58" i="4"/>
  <c r="EO58" i="4"/>
  <c r="EN58" i="4"/>
  <c r="EM58" i="4"/>
  <c r="EL58" i="4"/>
  <c r="EK58" i="4"/>
  <c r="EJ58" i="4"/>
  <c r="EI58" i="4"/>
  <c r="EH58" i="4"/>
  <c r="EG58" i="4"/>
  <c r="EF58" i="4"/>
  <c r="EE58" i="4"/>
  <c r="ED58" i="4"/>
  <c r="EC58" i="4"/>
  <c r="EB58" i="4"/>
  <c r="EA58" i="4"/>
  <c r="DZ58" i="4"/>
  <c r="DY58" i="4"/>
  <c r="DX58" i="4"/>
  <c r="DW58" i="4"/>
  <c r="DV58" i="4"/>
  <c r="DU58" i="4"/>
  <c r="DT58" i="4"/>
  <c r="DS58" i="4"/>
  <c r="DR58" i="4"/>
  <c r="DQ58" i="4"/>
  <c r="DP58" i="4"/>
  <c r="DO58" i="4"/>
  <c r="DN58" i="4"/>
  <c r="DM58" i="4"/>
  <c r="DL58" i="4"/>
  <c r="DK58" i="4"/>
  <c r="DJ58" i="4"/>
  <c r="DI58" i="4"/>
  <c r="DH58" i="4"/>
  <c r="DG58" i="4"/>
  <c r="DF58" i="4"/>
  <c r="DE58" i="4"/>
  <c r="DD58" i="4"/>
  <c r="DC58" i="4"/>
  <c r="DB58" i="4"/>
  <c r="DA58" i="4"/>
  <c r="CZ58" i="4"/>
  <c r="CY58" i="4"/>
  <c r="CX58" i="4"/>
  <c r="GS57" i="4"/>
  <c r="GR57" i="4"/>
  <c r="GQ57" i="4"/>
  <c r="GP57" i="4"/>
  <c r="GO57" i="4"/>
  <c r="GN57" i="4"/>
  <c r="GM57" i="4"/>
  <c r="GL57" i="4"/>
  <c r="GK57" i="4"/>
  <c r="GJ57" i="4"/>
  <c r="GI57" i="4"/>
  <c r="GH57" i="4"/>
  <c r="GG57" i="4"/>
  <c r="GF57" i="4"/>
  <c r="GE57" i="4"/>
  <c r="GD57" i="4"/>
  <c r="GC57" i="4"/>
  <c r="GB57" i="4"/>
  <c r="GA57" i="4"/>
  <c r="FZ57" i="4"/>
  <c r="FY57" i="4"/>
  <c r="FX57" i="4"/>
  <c r="FW57" i="4"/>
  <c r="FV57" i="4"/>
  <c r="FU57" i="4"/>
  <c r="FT57" i="4"/>
  <c r="FS57" i="4"/>
  <c r="FR57" i="4"/>
  <c r="FQ57" i="4"/>
  <c r="FP57" i="4"/>
  <c r="FO57" i="4"/>
  <c r="FN57" i="4"/>
  <c r="FM57" i="4"/>
  <c r="FL57" i="4"/>
  <c r="FK57" i="4"/>
  <c r="FJ57" i="4"/>
  <c r="FI57" i="4"/>
  <c r="FH57" i="4"/>
  <c r="FG57" i="4"/>
  <c r="FF57" i="4"/>
  <c r="FE57" i="4"/>
  <c r="FD57" i="4"/>
  <c r="FC57" i="4"/>
  <c r="FB57" i="4"/>
  <c r="FA57" i="4"/>
  <c r="EZ57" i="4"/>
  <c r="EY57" i="4"/>
  <c r="EX57" i="4"/>
  <c r="EW57" i="4"/>
  <c r="EV57" i="4"/>
  <c r="EU57" i="4"/>
  <c r="ET57" i="4"/>
  <c r="ES57" i="4"/>
  <c r="ER57" i="4"/>
  <c r="EQ57" i="4"/>
  <c r="EP57" i="4"/>
  <c r="EO57" i="4"/>
  <c r="EN57" i="4"/>
  <c r="EM57" i="4"/>
  <c r="EL57" i="4"/>
  <c r="EK57" i="4"/>
  <c r="EJ57" i="4"/>
  <c r="EI57" i="4"/>
  <c r="EH57" i="4"/>
  <c r="EG57" i="4"/>
  <c r="EF57" i="4"/>
  <c r="EE57" i="4"/>
  <c r="ED57" i="4"/>
  <c r="EC57" i="4"/>
  <c r="EB57" i="4"/>
  <c r="EA57" i="4"/>
  <c r="DZ57" i="4"/>
  <c r="DY57" i="4"/>
  <c r="DX57" i="4"/>
  <c r="DW57" i="4"/>
  <c r="DV57" i="4"/>
  <c r="DU57" i="4"/>
  <c r="DT57" i="4"/>
  <c r="DS57" i="4"/>
  <c r="DR57" i="4"/>
  <c r="DQ57" i="4"/>
  <c r="DP57" i="4"/>
  <c r="DO57" i="4"/>
  <c r="DN57" i="4"/>
  <c r="DM57" i="4"/>
  <c r="DL57" i="4"/>
  <c r="DK57" i="4"/>
  <c r="DJ57" i="4"/>
  <c r="DI57" i="4"/>
  <c r="DH57" i="4"/>
  <c r="DG57" i="4"/>
  <c r="DF57" i="4"/>
  <c r="DE57" i="4"/>
  <c r="DD57" i="4"/>
  <c r="DC57" i="4"/>
  <c r="DB57" i="4"/>
  <c r="DA57" i="4"/>
  <c r="CZ57" i="4"/>
  <c r="CY57" i="4"/>
  <c r="CX57" i="4"/>
  <c r="GS56" i="4"/>
  <c r="GR56" i="4"/>
  <c r="GQ56" i="4"/>
  <c r="GP56" i="4"/>
  <c r="GO56" i="4"/>
  <c r="GN56" i="4"/>
  <c r="GM56" i="4"/>
  <c r="GL56" i="4"/>
  <c r="GK56" i="4"/>
  <c r="GJ56" i="4"/>
  <c r="GI56" i="4"/>
  <c r="GH56" i="4"/>
  <c r="GG56" i="4"/>
  <c r="GF56" i="4"/>
  <c r="GE56" i="4"/>
  <c r="GD56" i="4"/>
  <c r="GC56" i="4"/>
  <c r="GB56" i="4"/>
  <c r="GA56" i="4"/>
  <c r="FZ56" i="4"/>
  <c r="FY56" i="4"/>
  <c r="FX56" i="4"/>
  <c r="FW56" i="4"/>
  <c r="FV56" i="4"/>
  <c r="FU56" i="4"/>
  <c r="FT56" i="4"/>
  <c r="FS56" i="4"/>
  <c r="FR56" i="4"/>
  <c r="FQ56" i="4"/>
  <c r="FP56" i="4"/>
  <c r="FO56" i="4"/>
  <c r="FN56" i="4"/>
  <c r="FM56" i="4"/>
  <c r="FL56" i="4"/>
  <c r="FK56" i="4"/>
  <c r="FJ56" i="4"/>
  <c r="FI56" i="4"/>
  <c r="FH56" i="4"/>
  <c r="FG56" i="4"/>
  <c r="FF56" i="4"/>
  <c r="FE56" i="4"/>
  <c r="FD56" i="4"/>
  <c r="FC56" i="4"/>
  <c r="FB56" i="4"/>
  <c r="FA56" i="4"/>
  <c r="EZ56" i="4"/>
  <c r="EY56" i="4"/>
  <c r="EX56" i="4"/>
  <c r="EW56" i="4"/>
  <c r="EV56" i="4"/>
  <c r="EU56" i="4"/>
  <c r="ET56" i="4"/>
  <c r="ES56" i="4"/>
  <c r="ER56" i="4"/>
  <c r="EQ56" i="4"/>
  <c r="EP56" i="4"/>
  <c r="EO56" i="4"/>
  <c r="EN56" i="4"/>
  <c r="EM56" i="4"/>
  <c r="EL56" i="4"/>
  <c r="EK56" i="4"/>
  <c r="EJ56" i="4"/>
  <c r="EI56" i="4"/>
  <c r="EH56" i="4"/>
  <c r="EG56" i="4"/>
  <c r="EF56" i="4"/>
  <c r="EE56" i="4"/>
  <c r="ED56" i="4"/>
  <c r="EC56" i="4"/>
  <c r="EB56" i="4"/>
  <c r="EA56" i="4"/>
  <c r="DZ56" i="4"/>
  <c r="DY56" i="4"/>
  <c r="DX56" i="4"/>
  <c r="DW56" i="4"/>
  <c r="DV56" i="4"/>
  <c r="DU56" i="4"/>
  <c r="DT56" i="4"/>
  <c r="DS56" i="4"/>
  <c r="DR56" i="4"/>
  <c r="DQ56" i="4"/>
  <c r="DP56" i="4"/>
  <c r="DO56" i="4"/>
  <c r="DN56" i="4"/>
  <c r="DM56" i="4"/>
  <c r="DL56" i="4"/>
  <c r="DK56" i="4"/>
  <c r="DJ56" i="4"/>
  <c r="DI56" i="4"/>
  <c r="DH56" i="4"/>
  <c r="DG56" i="4"/>
  <c r="DF56" i="4"/>
  <c r="DE56" i="4"/>
  <c r="DD56" i="4"/>
  <c r="DC56" i="4"/>
  <c r="DB56" i="4"/>
  <c r="DA56" i="4"/>
  <c r="CZ56" i="4"/>
  <c r="CY56" i="4"/>
  <c r="CX56" i="4"/>
  <c r="GS55" i="4"/>
  <c r="GR55" i="4"/>
  <c r="GQ55" i="4"/>
  <c r="GP55" i="4"/>
  <c r="GO55" i="4"/>
  <c r="GN55" i="4"/>
  <c r="GM55" i="4"/>
  <c r="GL55" i="4"/>
  <c r="GK55" i="4"/>
  <c r="GJ55" i="4"/>
  <c r="GI55" i="4"/>
  <c r="GH55" i="4"/>
  <c r="GG55" i="4"/>
  <c r="GF55" i="4"/>
  <c r="GE55" i="4"/>
  <c r="GD55" i="4"/>
  <c r="GC55" i="4"/>
  <c r="GB55" i="4"/>
  <c r="GA55" i="4"/>
  <c r="FZ55" i="4"/>
  <c r="FY55" i="4"/>
  <c r="FX55" i="4"/>
  <c r="FW55" i="4"/>
  <c r="FV55" i="4"/>
  <c r="FU55" i="4"/>
  <c r="FT55" i="4"/>
  <c r="FS55" i="4"/>
  <c r="FR55" i="4"/>
  <c r="FQ55" i="4"/>
  <c r="FP55" i="4"/>
  <c r="FO55" i="4"/>
  <c r="FN55" i="4"/>
  <c r="FM55" i="4"/>
  <c r="FL55" i="4"/>
  <c r="FK55" i="4"/>
  <c r="FJ55" i="4"/>
  <c r="FI55" i="4"/>
  <c r="FH55" i="4"/>
  <c r="FG55" i="4"/>
  <c r="FF55" i="4"/>
  <c r="FE55" i="4"/>
  <c r="FD55" i="4"/>
  <c r="FC55" i="4"/>
  <c r="FB55" i="4"/>
  <c r="FA55" i="4"/>
  <c r="EZ55" i="4"/>
  <c r="EY55" i="4"/>
  <c r="EX55" i="4"/>
  <c r="EW55" i="4"/>
  <c r="EV55" i="4"/>
  <c r="EU55" i="4"/>
  <c r="ET55" i="4"/>
  <c r="ES55" i="4"/>
  <c r="ER55" i="4"/>
  <c r="EQ55" i="4"/>
  <c r="EP55" i="4"/>
  <c r="EO55" i="4"/>
  <c r="EN55" i="4"/>
  <c r="EM55" i="4"/>
  <c r="EL55" i="4"/>
  <c r="EK55" i="4"/>
  <c r="EJ55" i="4"/>
  <c r="EI55" i="4"/>
  <c r="EH55" i="4"/>
  <c r="EG55" i="4"/>
  <c r="EF55" i="4"/>
  <c r="EE55" i="4"/>
  <c r="ED55" i="4"/>
  <c r="EC55" i="4"/>
  <c r="EB55" i="4"/>
  <c r="EA55" i="4"/>
  <c r="DZ55" i="4"/>
  <c r="DY55" i="4"/>
  <c r="DX55" i="4"/>
  <c r="DW55" i="4"/>
  <c r="DV55" i="4"/>
  <c r="DU55" i="4"/>
  <c r="DT55" i="4"/>
  <c r="DS55" i="4"/>
  <c r="DR55" i="4"/>
  <c r="DQ55" i="4"/>
  <c r="DP55" i="4"/>
  <c r="DO55" i="4"/>
  <c r="DN55" i="4"/>
  <c r="DM55" i="4"/>
  <c r="DL55" i="4"/>
  <c r="DK55" i="4"/>
  <c r="DJ55" i="4"/>
  <c r="DI55" i="4"/>
  <c r="DH55" i="4"/>
  <c r="DG55" i="4"/>
  <c r="DF55" i="4"/>
  <c r="DE55" i="4"/>
  <c r="DD55" i="4"/>
  <c r="DC55" i="4"/>
  <c r="DB55" i="4"/>
  <c r="DA55" i="4"/>
  <c r="CZ55" i="4"/>
  <c r="CY55" i="4"/>
  <c r="CX55" i="4"/>
  <c r="GS54" i="4"/>
  <c r="GR54" i="4"/>
  <c r="GQ54" i="4"/>
  <c r="GP54" i="4"/>
  <c r="GO54" i="4"/>
  <c r="GN54" i="4"/>
  <c r="GM54" i="4"/>
  <c r="GL54" i="4"/>
  <c r="GK54" i="4"/>
  <c r="GJ54" i="4"/>
  <c r="GI54" i="4"/>
  <c r="GH54" i="4"/>
  <c r="GG54" i="4"/>
  <c r="GF54" i="4"/>
  <c r="GE54" i="4"/>
  <c r="GD54" i="4"/>
  <c r="GC54" i="4"/>
  <c r="GB54" i="4"/>
  <c r="GA54" i="4"/>
  <c r="FZ54" i="4"/>
  <c r="FY54" i="4"/>
  <c r="FX54" i="4"/>
  <c r="FW54" i="4"/>
  <c r="FV54" i="4"/>
  <c r="FU54" i="4"/>
  <c r="FT54" i="4"/>
  <c r="FS54" i="4"/>
  <c r="FR54" i="4"/>
  <c r="FQ54" i="4"/>
  <c r="FP54" i="4"/>
  <c r="FO54" i="4"/>
  <c r="FN54" i="4"/>
  <c r="FM54" i="4"/>
  <c r="FL54" i="4"/>
  <c r="FK54" i="4"/>
  <c r="FJ54" i="4"/>
  <c r="FI54" i="4"/>
  <c r="FH54" i="4"/>
  <c r="FG54" i="4"/>
  <c r="FF54" i="4"/>
  <c r="FE54" i="4"/>
  <c r="FD54" i="4"/>
  <c r="FC54" i="4"/>
  <c r="FB54" i="4"/>
  <c r="FA54" i="4"/>
  <c r="EZ54" i="4"/>
  <c r="EY54" i="4"/>
  <c r="EX54" i="4"/>
  <c r="EW54" i="4"/>
  <c r="EV54" i="4"/>
  <c r="EU54" i="4"/>
  <c r="ET54" i="4"/>
  <c r="ES54" i="4"/>
  <c r="ER54" i="4"/>
  <c r="EQ54" i="4"/>
  <c r="EP54" i="4"/>
  <c r="EO54" i="4"/>
  <c r="EN54" i="4"/>
  <c r="EM54" i="4"/>
  <c r="EL54" i="4"/>
  <c r="EK54" i="4"/>
  <c r="EJ54" i="4"/>
  <c r="EI54" i="4"/>
  <c r="EH54" i="4"/>
  <c r="EG54" i="4"/>
  <c r="EF54" i="4"/>
  <c r="EE54" i="4"/>
  <c r="ED54" i="4"/>
  <c r="EC54" i="4"/>
  <c r="EB54" i="4"/>
  <c r="EA54" i="4"/>
  <c r="DZ54" i="4"/>
  <c r="DY54" i="4"/>
  <c r="DX54" i="4"/>
  <c r="DW54" i="4"/>
  <c r="DV54" i="4"/>
  <c r="DU54" i="4"/>
  <c r="DT54" i="4"/>
  <c r="DS54" i="4"/>
  <c r="DR54" i="4"/>
  <c r="DQ54" i="4"/>
  <c r="DP54" i="4"/>
  <c r="DO54" i="4"/>
  <c r="DN54" i="4"/>
  <c r="DM54" i="4"/>
  <c r="DL54" i="4"/>
  <c r="DK54" i="4"/>
  <c r="DJ54" i="4"/>
  <c r="DI54" i="4"/>
  <c r="DH54" i="4"/>
  <c r="DG54" i="4"/>
  <c r="DF54" i="4"/>
  <c r="DE54" i="4"/>
  <c r="DD54" i="4"/>
  <c r="DC54" i="4"/>
  <c r="DB54" i="4"/>
  <c r="DA54" i="4"/>
  <c r="CZ54" i="4"/>
  <c r="CY54" i="4"/>
  <c r="CX54" i="4"/>
  <c r="GS53" i="4"/>
  <c r="GR53" i="4"/>
  <c r="GQ53" i="4"/>
  <c r="GP53" i="4"/>
  <c r="GO53" i="4"/>
  <c r="GN53" i="4"/>
  <c r="GM53" i="4"/>
  <c r="GL53" i="4"/>
  <c r="GK53" i="4"/>
  <c r="GJ53" i="4"/>
  <c r="GI53" i="4"/>
  <c r="GH53" i="4"/>
  <c r="GG53" i="4"/>
  <c r="GF53" i="4"/>
  <c r="GE53" i="4"/>
  <c r="GD53" i="4"/>
  <c r="GC53" i="4"/>
  <c r="GB53" i="4"/>
  <c r="GA53" i="4"/>
  <c r="FZ53" i="4"/>
  <c r="FY53" i="4"/>
  <c r="FX53" i="4"/>
  <c r="FW53" i="4"/>
  <c r="FV53" i="4"/>
  <c r="FU53" i="4"/>
  <c r="FT53" i="4"/>
  <c r="FS53" i="4"/>
  <c r="FR53" i="4"/>
  <c r="FQ53" i="4"/>
  <c r="FP53" i="4"/>
  <c r="FO53" i="4"/>
  <c r="FN53" i="4"/>
  <c r="FM53" i="4"/>
  <c r="FL53" i="4"/>
  <c r="FK53" i="4"/>
  <c r="FJ53" i="4"/>
  <c r="FI53" i="4"/>
  <c r="FH53" i="4"/>
  <c r="FG53" i="4"/>
  <c r="FF53" i="4"/>
  <c r="FE53" i="4"/>
  <c r="FD53" i="4"/>
  <c r="FC53" i="4"/>
  <c r="FB53" i="4"/>
  <c r="FA53" i="4"/>
  <c r="EZ53" i="4"/>
  <c r="EY53" i="4"/>
  <c r="EX53" i="4"/>
  <c r="EW53" i="4"/>
  <c r="EV53" i="4"/>
  <c r="EU53" i="4"/>
  <c r="ET53" i="4"/>
  <c r="ES53" i="4"/>
  <c r="ER53" i="4"/>
  <c r="EQ53" i="4"/>
  <c r="EP53" i="4"/>
  <c r="EO53" i="4"/>
  <c r="EN53" i="4"/>
  <c r="EM53" i="4"/>
  <c r="EL53" i="4"/>
  <c r="EK53" i="4"/>
  <c r="EJ53" i="4"/>
  <c r="EI53" i="4"/>
  <c r="EH53" i="4"/>
  <c r="EG53" i="4"/>
  <c r="EF53" i="4"/>
  <c r="EE53" i="4"/>
  <c r="ED53" i="4"/>
  <c r="EC53" i="4"/>
  <c r="EB53" i="4"/>
  <c r="EA53" i="4"/>
  <c r="DZ53" i="4"/>
  <c r="DY53" i="4"/>
  <c r="DX53" i="4"/>
  <c r="DW53" i="4"/>
  <c r="DV53" i="4"/>
  <c r="DU53" i="4"/>
  <c r="DT53" i="4"/>
  <c r="DS53" i="4"/>
  <c r="DR53" i="4"/>
  <c r="DQ53" i="4"/>
  <c r="DP53" i="4"/>
  <c r="DO53" i="4"/>
  <c r="DN53" i="4"/>
  <c r="DM53" i="4"/>
  <c r="DL53" i="4"/>
  <c r="DK53" i="4"/>
  <c r="DJ53" i="4"/>
  <c r="DI53" i="4"/>
  <c r="DH53" i="4"/>
  <c r="DG53" i="4"/>
  <c r="DF53" i="4"/>
  <c r="DE53" i="4"/>
  <c r="DD53" i="4"/>
  <c r="DC53" i="4"/>
  <c r="DB53" i="4"/>
  <c r="DA53" i="4"/>
  <c r="CZ53" i="4"/>
  <c r="CY53" i="4"/>
  <c r="CX53" i="4"/>
  <c r="GS52" i="4"/>
  <c r="GR52" i="4"/>
  <c r="GQ52" i="4"/>
  <c r="GP52" i="4"/>
  <c r="GO52" i="4"/>
  <c r="GN52" i="4"/>
  <c r="GM52" i="4"/>
  <c r="GL52" i="4"/>
  <c r="GK52" i="4"/>
  <c r="GJ52" i="4"/>
  <c r="GI52" i="4"/>
  <c r="GH52" i="4"/>
  <c r="GG52" i="4"/>
  <c r="GF52" i="4"/>
  <c r="GE52" i="4"/>
  <c r="GD52" i="4"/>
  <c r="GC52" i="4"/>
  <c r="GB52" i="4"/>
  <c r="GA52" i="4"/>
  <c r="FZ52" i="4"/>
  <c r="FY52" i="4"/>
  <c r="FX52" i="4"/>
  <c r="FW52" i="4"/>
  <c r="FV52" i="4"/>
  <c r="FU52" i="4"/>
  <c r="FT52" i="4"/>
  <c r="FS52" i="4"/>
  <c r="FR52" i="4"/>
  <c r="FQ52" i="4"/>
  <c r="FP52" i="4"/>
  <c r="FO52" i="4"/>
  <c r="FN52" i="4"/>
  <c r="FM52" i="4"/>
  <c r="FL52" i="4"/>
  <c r="FK52" i="4"/>
  <c r="FJ52" i="4"/>
  <c r="FI52" i="4"/>
  <c r="FH52" i="4"/>
  <c r="FG52" i="4"/>
  <c r="FF52" i="4"/>
  <c r="FE52" i="4"/>
  <c r="FD52" i="4"/>
  <c r="FC52" i="4"/>
  <c r="FB52" i="4"/>
  <c r="FA52" i="4"/>
  <c r="EZ52" i="4"/>
  <c r="EY52" i="4"/>
  <c r="EX52" i="4"/>
  <c r="EW52" i="4"/>
  <c r="EV52" i="4"/>
  <c r="EU52" i="4"/>
  <c r="ET52" i="4"/>
  <c r="ES52" i="4"/>
  <c r="ER52" i="4"/>
  <c r="EQ52" i="4"/>
  <c r="EP52" i="4"/>
  <c r="EO52" i="4"/>
  <c r="EN52" i="4"/>
  <c r="EM52" i="4"/>
  <c r="EL52" i="4"/>
  <c r="EK52" i="4"/>
  <c r="EJ52" i="4"/>
  <c r="EI52" i="4"/>
  <c r="EH52" i="4"/>
  <c r="EG52" i="4"/>
  <c r="EF52" i="4"/>
  <c r="EE52" i="4"/>
  <c r="ED52" i="4"/>
  <c r="EC52" i="4"/>
  <c r="EB52" i="4"/>
  <c r="EA52" i="4"/>
  <c r="DZ52" i="4"/>
  <c r="DY52" i="4"/>
  <c r="DX52" i="4"/>
  <c r="DW52" i="4"/>
  <c r="DV52" i="4"/>
  <c r="DU52" i="4"/>
  <c r="DT52" i="4"/>
  <c r="DS52" i="4"/>
  <c r="DR52" i="4"/>
  <c r="DQ52" i="4"/>
  <c r="DP52" i="4"/>
  <c r="DO52" i="4"/>
  <c r="DN52" i="4"/>
  <c r="DM52" i="4"/>
  <c r="DL52" i="4"/>
  <c r="DK52" i="4"/>
  <c r="DJ52" i="4"/>
  <c r="DI52" i="4"/>
  <c r="DH52" i="4"/>
  <c r="DG52" i="4"/>
  <c r="DF52" i="4"/>
  <c r="DE52" i="4"/>
  <c r="DD52" i="4"/>
  <c r="DC52" i="4"/>
  <c r="DB52" i="4"/>
  <c r="DA52" i="4"/>
  <c r="CZ52" i="4"/>
  <c r="CY52" i="4"/>
  <c r="CX52" i="4"/>
  <c r="GS51" i="4"/>
  <c r="GR51" i="4"/>
  <c r="GQ51" i="4"/>
  <c r="GP51" i="4"/>
  <c r="GO51" i="4"/>
  <c r="GN51" i="4"/>
  <c r="GM51" i="4"/>
  <c r="GL51" i="4"/>
  <c r="GK51" i="4"/>
  <c r="GJ51" i="4"/>
  <c r="GI51" i="4"/>
  <c r="GH51" i="4"/>
  <c r="GG51" i="4"/>
  <c r="GF51" i="4"/>
  <c r="GE51" i="4"/>
  <c r="GD51" i="4"/>
  <c r="GC51" i="4"/>
  <c r="GB51" i="4"/>
  <c r="GA51" i="4"/>
  <c r="FZ51" i="4"/>
  <c r="FY51" i="4"/>
  <c r="FX51" i="4"/>
  <c r="FW51" i="4"/>
  <c r="FV51" i="4"/>
  <c r="FU51" i="4"/>
  <c r="FT51" i="4"/>
  <c r="FS51" i="4"/>
  <c r="FR51" i="4"/>
  <c r="FQ51" i="4"/>
  <c r="FP51" i="4"/>
  <c r="FO51" i="4"/>
  <c r="FN51" i="4"/>
  <c r="FM51" i="4"/>
  <c r="FL51" i="4"/>
  <c r="FK51" i="4"/>
  <c r="FJ51" i="4"/>
  <c r="FI51" i="4"/>
  <c r="FH51" i="4"/>
  <c r="FG51" i="4"/>
  <c r="FF51" i="4"/>
  <c r="FE51" i="4"/>
  <c r="FD51" i="4"/>
  <c r="FC51" i="4"/>
  <c r="FB51" i="4"/>
  <c r="FA51" i="4"/>
  <c r="EZ51" i="4"/>
  <c r="EY51" i="4"/>
  <c r="EX51" i="4"/>
  <c r="EW51" i="4"/>
  <c r="EV51" i="4"/>
  <c r="EU51" i="4"/>
  <c r="ET51" i="4"/>
  <c r="ES51" i="4"/>
  <c r="ER51" i="4"/>
  <c r="EQ51" i="4"/>
  <c r="EP51" i="4"/>
  <c r="EO51" i="4"/>
  <c r="EN51" i="4"/>
  <c r="EM51" i="4"/>
  <c r="EL51" i="4"/>
  <c r="EK51" i="4"/>
  <c r="EJ51" i="4"/>
  <c r="EI51" i="4"/>
  <c r="EH51" i="4"/>
  <c r="EG51" i="4"/>
  <c r="EF51" i="4"/>
  <c r="EE51" i="4"/>
  <c r="ED51" i="4"/>
  <c r="EC51" i="4"/>
  <c r="EB51" i="4"/>
  <c r="EA51" i="4"/>
  <c r="DZ51" i="4"/>
  <c r="DY51" i="4"/>
  <c r="DX51" i="4"/>
  <c r="DW51" i="4"/>
  <c r="DV51" i="4"/>
  <c r="DU51" i="4"/>
  <c r="DT51" i="4"/>
  <c r="DS51" i="4"/>
  <c r="DR51" i="4"/>
  <c r="DQ51" i="4"/>
  <c r="DP51" i="4"/>
  <c r="DO51" i="4"/>
  <c r="DN51" i="4"/>
  <c r="DM51" i="4"/>
  <c r="DL51" i="4"/>
  <c r="DK51" i="4"/>
  <c r="DJ51" i="4"/>
  <c r="DI51" i="4"/>
  <c r="DH51" i="4"/>
  <c r="DG51" i="4"/>
  <c r="DF51" i="4"/>
  <c r="DE51" i="4"/>
  <c r="DD51" i="4"/>
  <c r="DC51" i="4"/>
  <c r="DB51" i="4"/>
  <c r="DA51" i="4"/>
  <c r="CZ51" i="4"/>
  <c r="CY51" i="4"/>
  <c r="CX51" i="4"/>
  <c r="GS50" i="4"/>
  <c r="GR50" i="4"/>
  <c r="GQ50" i="4"/>
  <c r="GP50" i="4"/>
  <c r="GO50" i="4"/>
  <c r="GN50" i="4"/>
  <c r="GM50" i="4"/>
  <c r="GL50" i="4"/>
  <c r="GK50" i="4"/>
  <c r="GJ50" i="4"/>
  <c r="GI50" i="4"/>
  <c r="GH50" i="4"/>
  <c r="GG50" i="4"/>
  <c r="GF50" i="4"/>
  <c r="GE50" i="4"/>
  <c r="GD50" i="4"/>
  <c r="GC50" i="4"/>
  <c r="GB50" i="4"/>
  <c r="GA50" i="4"/>
  <c r="FZ50" i="4"/>
  <c r="FY50" i="4"/>
  <c r="FX50" i="4"/>
  <c r="FW50" i="4"/>
  <c r="FV50" i="4"/>
  <c r="FU50" i="4"/>
  <c r="FT50" i="4"/>
  <c r="FS50" i="4"/>
  <c r="FR50" i="4"/>
  <c r="FQ50" i="4"/>
  <c r="FP50" i="4"/>
  <c r="FO50" i="4"/>
  <c r="FN50" i="4"/>
  <c r="FM50" i="4"/>
  <c r="FL50" i="4"/>
  <c r="FK50" i="4"/>
  <c r="FJ50" i="4"/>
  <c r="FI50" i="4"/>
  <c r="FH50" i="4"/>
  <c r="FG50" i="4"/>
  <c r="FF50" i="4"/>
  <c r="FE50" i="4"/>
  <c r="FD50" i="4"/>
  <c r="FC50" i="4"/>
  <c r="FB50" i="4"/>
  <c r="FA50" i="4"/>
  <c r="EZ50" i="4"/>
  <c r="EY50" i="4"/>
  <c r="EX50" i="4"/>
  <c r="EW50" i="4"/>
  <c r="EV50" i="4"/>
  <c r="EU50" i="4"/>
  <c r="ET50" i="4"/>
  <c r="ES50" i="4"/>
  <c r="ER50" i="4"/>
  <c r="EQ50" i="4"/>
  <c r="EP50" i="4"/>
  <c r="EO50" i="4"/>
  <c r="EN50" i="4"/>
  <c r="EM50" i="4"/>
  <c r="EL50" i="4"/>
  <c r="EK50" i="4"/>
  <c r="EJ50" i="4"/>
  <c r="EI50" i="4"/>
  <c r="EH50" i="4"/>
  <c r="EG50" i="4"/>
  <c r="EF50" i="4"/>
  <c r="EE50" i="4"/>
  <c r="ED50" i="4"/>
  <c r="EC50" i="4"/>
  <c r="EB50" i="4"/>
  <c r="EA50" i="4"/>
  <c r="DZ50" i="4"/>
  <c r="DY50" i="4"/>
  <c r="DX50" i="4"/>
  <c r="DW50" i="4"/>
  <c r="DV50" i="4"/>
  <c r="DU50" i="4"/>
  <c r="DT50" i="4"/>
  <c r="DS50" i="4"/>
  <c r="DR50" i="4"/>
  <c r="DQ50" i="4"/>
  <c r="DP50" i="4"/>
  <c r="DO50" i="4"/>
  <c r="DN50" i="4"/>
  <c r="DM50" i="4"/>
  <c r="DL50" i="4"/>
  <c r="DK50" i="4"/>
  <c r="DJ50" i="4"/>
  <c r="DI50" i="4"/>
  <c r="DH50" i="4"/>
  <c r="DG50" i="4"/>
  <c r="DF50" i="4"/>
  <c r="DE50" i="4"/>
  <c r="DD50" i="4"/>
  <c r="DC50" i="4"/>
  <c r="DB50" i="4"/>
  <c r="DA50" i="4"/>
  <c r="CZ50" i="4"/>
  <c r="CY50" i="4"/>
  <c r="CX50" i="4"/>
  <c r="GS49" i="4"/>
  <c r="GR49" i="4"/>
  <c r="GQ49" i="4"/>
  <c r="GP49" i="4"/>
  <c r="GO49" i="4"/>
  <c r="GN49" i="4"/>
  <c r="GM49" i="4"/>
  <c r="GL49" i="4"/>
  <c r="GK49" i="4"/>
  <c r="GJ49" i="4"/>
  <c r="GI49" i="4"/>
  <c r="GH49" i="4"/>
  <c r="GG49" i="4"/>
  <c r="GF49" i="4"/>
  <c r="GE49" i="4"/>
  <c r="GD49" i="4"/>
  <c r="GC49" i="4"/>
  <c r="GB49" i="4"/>
  <c r="GA49" i="4"/>
  <c r="FZ49" i="4"/>
  <c r="FY49" i="4"/>
  <c r="FX49" i="4"/>
  <c r="FW49" i="4"/>
  <c r="FV49" i="4"/>
  <c r="FU49" i="4"/>
  <c r="FT49" i="4"/>
  <c r="FS49" i="4"/>
  <c r="FR49" i="4"/>
  <c r="FQ49" i="4"/>
  <c r="FP49" i="4"/>
  <c r="FO49" i="4"/>
  <c r="FN49" i="4"/>
  <c r="FM49" i="4"/>
  <c r="FL49" i="4"/>
  <c r="FK49" i="4"/>
  <c r="FJ49" i="4"/>
  <c r="FI49" i="4"/>
  <c r="FH49" i="4"/>
  <c r="FG49" i="4"/>
  <c r="FF49" i="4"/>
  <c r="FE49" i="4"/>
  <c r="FD49" i="4"/>
  <c r="FC49" i="4"/>
  <c r="FB49" i="4"/>
  <c r="FA49" i="4"/>
  <c r="EZ49" i="4"/>
  <c r="EY49" i="4"/>
  <c r="EX49" i="4"/>
  <c r="EW49" i="4"/>
  <c r="EV49" i="4"/>
  <c r="EU49" i="4"/>
  <c r="ET49" i="4"/>
  <c r="ES49" i="4"/>
  <c r="ER49" i="4"/>
  <c r="EQ49" i="4"/>
  <c r="EP49" i="4"/>
  <c r="EO49" i="4"/>
  <c r="EN49" i="4"/>
  <c r="EM49" i="4"/>
  <c r="EL49" i="4"/>
  <c r="EK49" i="4"/>
  <c r="EJ49" i="4"/>
  <c r="EI49" i="4"/>
  <c r="EH49" i="4"/>
  <c r="EG49" i="4"/>
  <c r="EF49" i="4"/>
  <c r="EE49" i="4"/>
  <c r="ED49" i="4"/>
  <c r="EC49" i="4"/>
  <c r="EB49" i="4"/>
  <c r="EA49" i="4"/>
  <c r="DZ49" i="4"/>
  <c r="DY49" i="4"/>
  <c r="DX49" i="4"/>
  <c r="DW49" i="4"/>
  <c r="DV49" i="4"/>
  <c r="DU49" i="4"/>
  <c r="DT49" i="4"/>
  <c r="DS49" i="4"/>
  <c r="DR49" i="4"/>
  <c r="DQ49" i="4"/>
  <c r="DP49" i="4"/>
  <c r="DO49" i="4"/>
  <c r="DN49" i="4"/>
  <c r="DM49" i="4"/>
  <c r="DL49" i="4"/>
  <c r="DK49" i="4"/>
  <c r="DJ49" i="4"/>
  <c r="DI49" i="4"/>
  <c r="DH49" i="4"/>
  <c r="DG49" i="4"/>
  <c r="DF49" i="4"/>
  <c r="DE49" i="4"/>
  <c r="DD49" i="4"/>
  <c r="DC49" i="4"/>
  <c r="DB49" i="4"/>
  <c r="DA49" i="4"/>
  <c r="CZ49" i="4"/>
  <c r="CY49" i="4"/>
  <c r="CX49" i="4"/>
  <c r="GS48" i="4"/>
  <c r="GR48" i="4"/>
  <c r="GQ48" i="4"/>
  <c r="GP48" i="4"/>
  <c r="GO48" i="4"/>
  <c r="GN48" i="4"/>
  <c r="GM48" i="4"/>
  <c r="GL48" i="4"/>
  <c r="GK48" i="4"/>
  <c r="GJ48" i="4"/>
  <c r="GI48" i="4"/>
  <c r="GH48" i="4"/>
  <c r="GG48" i="4"/>
  <c r="GF48" i="4"/>
  <c r="GE48" i="4"/>
  <c r="GD48" i="4"/>
  <c r="GC48" i="4"/>
  <c r="GB48" i="4"/>
  <c r="GA48" i="4"/>
  <c r="FZ48" i="4"/>
  <c r="FY48" i="4"/>
  <c r="FX48" i="4"/>
  <c r="FW48" i="4"/>
  <c r="FV48" i="4"/>
  <c r="FU48" i="4"/>
  <c r="FT48" i="4"/>
  <c r="FS48" i="4"/>
  <c r="FR48" i="4"/>
  <c r="FQ48" i="4"/>
  <c r="FP48" i="4"/>
  <c r="FO48" i="4"/>
  <c r="FN48" i="4"/>
  <c r="FM48" i="4"/>
  <c r="FL48" i="4"/>
  <c r="FK48" i="4"/>
  <c r="FJ48" i="4"/>
  <c r="FI48" i="4"/>
  <c r="FH48" i="4"/>
  <c r="FG48" i="4"/>
  <c r="FF48" i="4"/>
  <c r="FE48" i="4"/>
  <c r="FD48" i="4"/>
  <c r="FC48" i="4"/>
  <c r="FB48" i="4"/>
  <c r="FA48" i="4"/>
  <c r="EZ48" i="4"/>
  <c r="EY48" i="4"/>
  <c r="EX48" i="4"/>
  <c r="EW48" i="4"/>
  <c r="EV48" i="4"/>
  <c r="EU48" i="4"/>
  <c r="ET48" i="4"/>
  <c r="ES48" i="4"/>
  <c r="ER48" i="4"/>
  <c r="EQ48" i="4"/>
  <c r="EP48" i="4"/>
  <c r="EO48" i="4"/>
  <c r="EN48" i="4"/>
  <c r="EM48" i="4"/>
  <c r="EL48" i="4"/>
  <c r="EK48" i="4"/>
  <c r="EJ48" i="4"/>
  <c r="EI48" i="4"/>
  <c r="EH48" i="4"/>
  <c r="EG48" i="4"/>
  <c r="EF48" i="4"/>
  <c r="EE48" i="4"/>
  <c r="ED48" i="4"/>
  <c r="EC48" i="4"/>
  <c r="EB48" i="4"/>
  <c r="EA48" i="4"/>
  <c r="DZ48" i="4"/>
  <c r="DY48" i="4"/>
  <c r="DX48" i="4"/>
  <c r="DW48" i="4"/>
  <c r="DV48" i="4"/>
  <c r="DU48" i="4"/>
  <c r="DT48" i="4"/>
  <c r="DS48" i="4"/>
  <c r="DR48" i="4"/>
  <c r="DQ48" i="4"/>
  <c r="DP48" i="4"/>
  <c r="DO48" i="4"/>
  <c r="DN48" i="4"/>
  <c r="DM48" i="4"/>
  <c r="DL48" i="4"/>
  <c r="DK48" i="4"/>
  <c r="DJ48" i="4"/>
  <c r="DI48" i="4"/>
  <c r="DH48" i="4"/>
  <c r="DG48" i="4"/>
  <c r="DF48" i="4"/>
  <c r="DE48" i="4"/>
  <c r="DD48" i="4"/>
  <c r="DC48" i="4"/>
  <c r="DB48" i="4"/>
  <c r="DA48" i="4"/>
  <c r="CZ48" i="4"/>
  <c r="CY48" i="4"/>
  <c r="CX48" i="4"/>
  <c r="GS47" i="4"/>
  <c r="GR47" i="4"/>
  <c r="GQ47" i="4"/>
  <c r="GP47" i="4"/>
  <c r="GO47" i="4"/>
  <c r="GN47" i="4"/>
  <c r="GM47" i="4"/>
  <c r="GL47" i="4"/>
  <c r="GK47" i="4"/>
  <c r="GJ47" i="4"/>
  <c r="GI47" i="4"/>
  <c r="GH47" i="4"/>
  <c r="GG47" i="4"/>
  <c r="GF47" i="4"/>
  <c r="GE47" i="4"/>
  <c r="GD47" i="4"/>
  <c r="GC47" i="4"/>
  <c r="GB47" i="4"/>
  <c r="GA47" i="4"/>
  <c r="FZ47" i="4"/>
  <c r="FY47" i="4"/>
  <c r="FX47" i="4"/>
  <c r="FW47" i="4"/>
  <c r="FV47" i="4"/>
  <c r="FU47" i="4"/>
  <c r="FT47" i="4"/>
  <c r="FS47" i="4"/>
  <c r="FR47" i="4"/>
  <c r="FQ47" i="4"/>
  <c r="FP47" i="4"/>
  <c r="FO47" i="4"/>
  <c r="FN47" i="4"/>
  <c r="FM47" i="4"/>
  <c r="FL47" i="4"/>
  <c r="FK47" i="4"/>
  <c r="FJ47" i="4"/>
  <c r="FI47" i="4"/>
  <c r="FH47" i="4"/>
  <c r="FG47" i="4"/>
  <c r="FF47" i="4"/>
  <c r="FE47" i="4"/>
  <c r="FD47" i="4"/>
  <c r="FC47" i="4"/>
  <c r="FB47" i="4"/>
  <c r="FA47" i="4"/>
  <c r="EZ47" i="4"/>
  <c r="EY47" i="4"/>
  <c r="EX47" i="4"/>
  <c r="EW47" i="4"/>
  <c r="EV47" i="4"/>
  <c r="EU47" i="4"/>
  <c r="ET47" i="4"/>
  <c r="ES47" i="4"/>
  <c r="ER47" i="4"/>
  <c r="EQ47" i="4"/>
  <c r="EP47" i="4"/>
  <c r="EO47" i="4"/>
  <c r="EN47" i="4"/>
  <c r="EM47" i="4"/>
  <c r="EL47" i="4"/>
  <c r="EK47" i="4"/>
  <c r="EJ47" i="4"/>
  <c r="EI47" i="4"/>
  <c r="EH47" i="4"/>
  <c r="EG47" i="4"/>
  <c r="EF47" i="4"/>
  <c r="EE47" i="4"/>
  <c r="ED47" i="4"/>
  <c r="EC47" i="4"/>
  <c r="EB47" i="4"/>
  <c r="EA47" i="4"/>
  <c r="DZ47" i="4"/>
  <c r="DY47" i="4"/>
  <c r="DX47" i="4"/>
  <c r="DW47" i="4"/>
  <c r="DV47" i="4"/>
  <c r="DU47" i="4"/>
  <c r="DT47" i="4"/>
  <c r="DS47" i="4"/>
  <c r="DR47" i="4"/>
  <c r="DQ47" i="4"/>
  <c r="DP47" i="4"/>
  <c r="DO47" i="4"/>
  <c r="DN47" i="4"/>
  <c r="DM47" i="4"/>
  <c r="DL47" i="4"/>
  <c r="DK47" i="4"/>
  <c r="DJ47" i="4"/>
  <c r="DI47" i="4"/>
  <c r="DH47" i="4"/>
  <c r="DG47" i="4"/>
  <c r="DF47" i="4"/>
  <c r="DE47" i="4"/>
  <c r="DD47" i="4"/>
  <c r="DC47" i="4"/>
  <c r="DB47" i="4"/>
  <c r="DA47" i="4"/>
  <c r="CZ47" i="4"/>
  <c r="CY47" i="4"/>
  <c r="CX47" i="4"/>
  <c r="GS46" i="4"/>
  <c r="GR46" i="4"/>
  <c r="GQ46" i="4"/>
  <c r="GP46" i="4"/>
  <c r="GO46" i="4"/>
  <c r="GN46" i="4"/>
  <c r="GM46" i="4"/>
  <c r="GL46" i="4"/>
  <c r="GK46" i="4"/>
  <c r="GJ46" i="4"/>
  <c r="GI46" i="4"/>
  <c r="GH46" i="4"/>
  <c r="GG46" i="4"/>
  <c r="GF46" i="4"/>
  <c r="GE46" i="4"/>
  <c r="GD46" i="4"/>
  <c r="GC46" i="4"/>
  <c r="GB46" i="4"/>
  <c r="GA46" i="4"/>
  <c r="FZ46" i="4"/>
  <c r="FY46" i="4"/>
  <c r="FX46" i="4"/>
  <c r="FW46" i="4"/>
  <c r="FV46" i="4"/>
  <c r="FU46" i="4"/>
  <c r="FT46" i="4"/>
  <c r="FS46" i="4"/>
  <c r="FR46" i="4"/>
  <c r="FQ46" i="4"/>
  <c r="FP46" i="4"/>
  <c r="FO46" i="4"/>
  <c r="FN46" i="4"/>
  <c r="FM46" i="4"/>
  <c r="FL46" i="4"/>
  <c r="FK46" i="4"/>
  <c r="FJ46" i="4"/>
  <c r="FI46" i="4"/>
  <c r="FH46" i="4"/>
  <c r="FG46" i="4"/>
  <c r="FF46" i="4"/>
  <c r="FE46" i="4"/>
  <c r="FD46" i="4"/>
  <c r="FC46" i="4"/>
  <c r="FB46" i="4"/>
  <c r="FA46" i="4"/>
  <c r="EZ46" i="4"/>
  <c r="EY46" i="4"/>
  <c r="EX46" i="4"/>
  <c r="EW46" i="4"/>
  <c r="EV46" i="4"/>
  <c r="EU46" i="4"/>
  <c r="ET46" i="4"/>
  <c r="ES46" i="4"/>
  <c r="ER46" i="4"/>
  <c r="EQ46" i="4"/>
  <c r="EP46" i="4"/>
  <c r="EO46" i="4"/>
  <c r="EN46" i="4"/>
  <c r="EM46" i="4"/>
  <c r="EL46" i="4"/>
  <c r="EK46" i="4"/>
  <c r="EJ46" i="4"/>
  <c r="EI46" i="4"/>
  <c r="EH46" i="4"/>
  <c r="EG46" i="4"/>
  <c r="EF46" i="4"/>
  <c r="EE46" i="4"/>
  <c r="ED46" i="4"/>
  <c r="EC46" i="4"/>
  <c r="EB46" i="4"/>
  <c r="EA46" i="4"/>
  <c r="DZ46" i="4"/>
  <c r="DY46" i="4"/>
  <c r="DX46" i="4"/>
  <c r="DW46" i="4"/>
  <c r="DV46" i="4"/>
  <c r="DU46" i="4"/>
  <c r="DT46" i="4"/>
  <c r="DS46" i="4"/>
  <c r="DR46" i="4"/>
  <c r="DQ46" i="4"/>
  <c r="DP46" i="4"/>
  <c r="DO46" i="4"/>
  <c r="DN46" i="4"/>
  <c r="DM46" i="4"/>
  <c r="DL46" i="4"/>
  <c r="DK46" i="4"/>
  <c r="DJ46" i="4"/>
  <c r="DI46" i="4"/>
  <c r="DH46" i="4"/>
  <c r="DG46" i="4"/>
  <c r="DF46" i="4"/>
  <c r="DE46" i="4"/>
  <c r="DD46" i="4"/>
  <c r="DC46" i="4"/>
  <c r="DB46" i="4"/>
  <c r="DA46" i="4"/>
  <c r="CZ46" i="4"/>
  <c r="CY46" i="4"/>
  <c r="CX46" i="4"/>
  <c r="GS45" i="4"/>
  <c r="GR45" i="4"/>
  <c r="GQ45" i="4"/>
  <c r="GP45" i="4"/>
  <c r="GO45" i="4"/>
  <c r="GN45" i="4"/>
  <c r="GM45" i="4"/>
  <c r="GL45" i="4"/>
  <c r="GK45" i="4"/>
  <c r="GJ45" i="4"/>
  <c r="GI45" i="4"/>
  <c r="GH45" i="4"/>
  <c r="GG45" i="4"/>
  <c r="GF45" i="4"/>
  <c r="GE45" i="4"/>
  <c r="GD45" i="4"/>
  <c r="GC45" i="4"/>
  <c r="GB45" i="4"/>
  <c r="GA45" i="4"/>
  <c r="FZ45" i="4"/>
  <c r="FY45" i="4"/>
  <c r="FX45" i="4"/>
  <c r="FW45" i="4"/>
  <c r="FV45" i="4"/>
  <c r="FU45" i="4"/>
  <c r="FT45" i="4"/>
  <c r="FS45" i="4"/>
  <c r="FR45" i="4"/>
  <c r="FQ45" i="4"/>
  <c r="FP45" i="4"/>
  <c r="FO45" i="4"/>
  <c r="FN45" i="4"/>
  <c r="FM45" i="4"/>
  <c r="FL45" i="4"/>
  <c r="FK45" i="4"/>
  <c r="FJ45" i="4"/>
  <c r="FI45" i="4"/>
  <c r="FH45" i="4"/>
  <c r="FG45" i="4"/>
  <c r="FF45" i="4"/>
  <c r="FE45" i="4"/>
  <c r="FD45" i="4"/>
  <c r="FC45" i="4"/>
  <c r="FB45" i="4"/>
  <c r="FA45" i="4"/>
  <c r="EZ45" i="4"/>
  <c r="EY45" i="4"/>
  <c r="EX45" i="4"/>
  <c r="EW45" i="4"/>
  <c r="EV45" i="4"/>
  <c r="EU45" i="4"/>
  <c r="ET45" i="4"/>
  <c r="ES45" i="4"/>
  <c r="ER45" i="4"/>
  <c r="EQ45" i="4"/>
  <c r="EP45" i="4"/>
  <c r="EO45" i="4"/>
  <c r="EN45" i="4"/>
  <c r="EM45" i="4"/>
  <c r="EL45" i="4"/>
  <c r="EK45" i="4"/>
  <c r="EJ45" i="4"/>
  <c r="EI45" i="4"/>
  <c r="EH45" i="4"/>
  <c r="EG45" i="4"/>
  <c r="EF45" i="4"/>
  <c r="EE45" i="4"/>
  <c r="ED45" i="4"/>
  <c r="EC45" i="4"/>
  <c r="EB45" i="4"/>
  <c r="EA45" i="4"/>
  <c r="DZ45" i="4"/>
  <c r="DY45" i="4"/>
  <c r="DX45" i="4"/>
  <c r="DW45" i="4"/>
  <c r="DV45" i="4"/>
  <c r="DU45" i="4"/>
  <c r="DT45" i="4"/>
  <c r="DS45" i="4"/>
  <c r="DR45" i="4"/>
  <c r="DQ45" i="4"/>
  <c r="DP45" i="4"/>
  <c r="DO45" i="4"/>
  <c r="DN45" i="4"/>
  <c r="DM45" i="4"/>
  <c r="DL45" i="4"/>
  <c r="DK45" i="4"/>
  <c r="DJ45" i="4"/>
  <c r="DI45" i="4"/>
  <c r="DH45" i="4"/>
  <c r="DG45" i="4"/>
  <c r="DF45" i="4"/>
  <c r="DE45" i="4"/>
  <c r="DD45" i="4"/>
  <c r="DC45" i="4"/>
  <c r="DB45" i="4"/>
  <c r="DA45" i="4"/>
  <c r="CZ45" i="4"/>
  <c r="CY45" i="4"/>
  <c r="CX45" i="4"/>
  <c r="GS44" i="4"/>
  <c r="GR44" i="4"/>
  <c r="GQ44" i="4"/>
  <c r="GP44" i="4"/>
  <c r="GO44" i="4"/>
  <c r="GN44" i="4"/>
  <c r="GM44" i="4"/>
  <c r="GL44" i="4"/>
  <c r="GK44" i="4"/>
  <c r="GJ44" i="4"/>
  <c r="GI44" i="4"/>
  <c r="GH44" i="4"/>
  <c r="GG44" i="4"/>
  <c r="GF44" i="4"/>
  <c r="GE44" i="4"/>
  <c r="GD44" i="4"/>
  <c r="GC44" i="4"/>
  <c r="GB44" i="4"/>
  <c r="GA44" i="4"/>
  <c r="FZ44" i="4"/>
  <c r="FY44" i="4"/>
  <c r="FX44" i="4"/>
  <c r="FW44" i="4"/>
  <c r="FV44" i="4"/>
  <c r="FU44" i="4"/>
  <c r="FT44" i="4"/>
  <c r="FS44" i="4"/>
  <c r="FR44" i="4"/>
  <c r="FQ44" i="4"/>
  <c r="FP44" i="4"/>
  <c r="FO44" i="4"/>
  <c r="FN44" i="4"/>
  <c r="FM44" i="4"/>
  <c r="FL44" i="4"/>
  <c r="FK44" i="4"/>
  <c r="FJ44" i="4"/>
  <c r="FI44" i="4"/>
  <c r="FH44" i="4"/>
  <c r="FG44" i="4"/>
  <c r="FF44" i="4"/>
  <c r="FE44" i="4"/>
  <c r="FD44" i="4"/>
  <c r="FC44" i="4"/>
  <c r="FB44" i="4"/>
  <c r="FA44" i="4"/>
  <c r="EZ44" i="4"/>
  <c r="EY44" i="4"/>
  <c r="EX44" i="4"/>
  <c r="EW44" i="4"/>
  <c r="EV44" i="4"/>
  <c r="EU44" i="4"/>
  <c r="ET44" i="4"/>
  <c r="ES44" i="4"/>
  <c r="ER44" i="4"/>
  <c r="EQ44" i="4"/>
  <c r="EP44" i="4"/>
  <c r="EO44" i="4"/>
  <c r="EN44" i="4"/>
  <c r="EM44" i="4"/>
  <c r="EL44" i="4"/>
  <c r="EK44" i="4"/>
  <c r="EJ44" i="4"/>
  <c r="EI44" i="4"/>
  <c r="EH44" i="4"/>
  <c r="EG44" i="4"/>
  <c r="EF44" i="4"/>
  <c r="EE44" i="4"/>
  <c r="ED44" i="4"/>
  <c r="EC44" i="4"/>
  <c r="EB44" i="4"/>
  <c r="EA44" i="4"/>
  <c r="DZ44" i="4"/>
  <c r="DY44" i="4"/>
  <c r="DX44" i="4"/>
  <c r="DW44" i="4"/>
  <c r="DV44" i="4"/>
  <c r="DU44" i="4"/>
  <c r="DT44" i="4"/>
  <c r="DS44" i="4"/>
  <c r="DR44" i="4"/>
  <c r="DQ44" i="4"/>
  <c r="DP44" i="4"/>
  <c r="DO44" i="4"/>
  <c r="DN44" i="4"/>
  <c r="DM44" i="4"/>
  <c r="DL44" i="4"/>
  <c r="DK44" i="4"/>
  <c r="DJ44" i="4"/>
  <c r="DI44" i="4"/>
  <c r="DH44" i="4"/>
  <c r="DG44" i="4"/>
  <c r="DF44" i="4"/>
  <c r="DE44" i="4"/>
  <c r="DD44" i="4"/>
  <c r="DC44" i="4"/>
  <c r="DB44" i="4"/>
  <c r="DA44" i="4"/>
  <c r="CZ44" i="4"/>
  <c r="CY44" i="4"/>
  <c r="CX44" i="4"/>
  <c r="GS43" i="4"/>
  <c r="GR43" i="4"/>
  <c r="GQ43" i="4"/>
  <c r="GP43" i="4"/>
  <c r="GO43" i="4"/>
  <c r="GN43" i="4"/>
  <c r="GM43" i="4"/>
  <c r="GL43" i="4"/>
  <c r="GK43" i="4"/>
  <c r="GJ43" i="4"/>
  <c r="GI43" i="4"/>
  <c r="GH43" i="4"/>
  <c r="GG43" i="4"/>
  <c r="GF43" i="4"/>
  <c r="GE43" i="4"/>
  <c r="GD43" i="4"/>
  <c r="GC43" i="4"/>
  <c r="GB43" i="4"/>
  <c r="GA43" i="4"/>
  <c r="FZ43" i="4"/>
  <c r="FY43" i="4"/>
  <c r="FX43" i="4"/>
  <c r="FW43" i="4"/>
  <c r="FV43" i="4"/>
  <c r="FU43" i="4"/>
  <c r="FT43" i="4"/>
  <c r="FS43" i="4"/>
  <c r="FR43" i="4"/>
  <c r="FQ43" i="4"/>
  <c r="FP43" i="4"/>
  <c r="FO43" i="4"/>
  <c r="FN43" i="4"/>
  <c r="FM43" i="4"/>
  <c r="FL43" i="4"/>
  <c r="FK43" i="4"/>
  <c r="FJ43" i="4"/>
  <c r="FI43" i="4"/>
  <c r="FH43" i="4"/>
  <c r="FG43" i="4"/>
  <c r="FF43" i="4"/>
  <c r="FE43" i="4"/>
  <c r="FD43" i="4"/>
  <c r="FC43" i="4"/>
  <c r="FB43" i="4"/>
  <c r="FA43" i="4"/>
  <c r="EZ43" i="4"/>
  <c r="EY43" i="4"/>
  <c r="EX43" i="4"/>
  <c r="EW43" i="4"/>
  <c r="EV43" i="4"/>
  <c r="EU43" i="4"/>
  <c r="ET43" i="4"/>
  <c r="ES43" i="4"/>
  <c r="ER43" i="4"/>
  <c r="EQ43" i="4"/>
  <c r="EP43" i="4"/>
  <c r="EO43" i="4"/>
  <c r="EN43" i="4"/>
  <c r="EM43" i="4"/>
  <c r="EL43" i="4"/>
  <c r="EK43" i="4"/>
  <c r="EJ43" i="4"/>
  <c r="EI43" i="4"/>
  <c r="EH43" i="4"/>
  <c r="EG43" i="4"/>
  <c r="EF43" i="4"/>
  <c r="EE43" i="4"/>
  <c r="ED43" i="4"/>
  <c r="EC43" i="4"/>
  <c r="EB43" i="4"/>
  <c r="EA43" i="4"/>
  <c r="DZ43" i="4"/>
  <c r="DY43" i="4"/>
  <c r="DX43" i="4"/>
  <c r="DW43" i="4"/>
  <c r="DV43" i="4"/>
  <c r="DU43" i="4"/>
  <c r="DT43" i="4"/>
  <c r="DS43" i="4"/>
  <c r="DR43" i="4"/>
  <c r="DQ43" i="4"/>
  <c r="DP43" i="4"/>
  <c r="DO43" i="4"/>
  <c r="DN43" i="4"/>
  <c r="DM43" i="4"/>
  <c r="DL43" i="4"/>
  <c r="DK43" i="4"/>
  <c r="DJ43" i="4"/>
  <c r="DI43" i="4"/>
  <c r="DH43" i="4"/>
  <c r="DG43" i="4"/>
  <c r="DF43" i="4"/>
  <c r="DE43" i="4"/>
  <c r="DD43" i="4"/>
  <c r="DC43" i="4"/>
  <c r="DB43" i="4"/>
  <c r="DA43" i="4"/>
  <c r="CZ43" i="4"/>
  <c r="CY43" i="4"/>
  <c r="CX43" i="4"/>
  <c r="GS42" i="4"/>
  <c r="GR42" i="4"/>
  <c r="GQ42" i="4"/>
  <c r="GP42" i="4"/>
  <c r="GO42" i="4"/>
  <c r="GN42" i="4"/>
  <c r="GM42" i="4"/>
  <c r="GL42" i="4"/>
  <c r="GK42" i="4"/>
  <c r="GJ42" i="4"/>
  <c r="GI42" i="4"/>
  <c r="GH42" i="4"/>
  <c r="GG42" i="4"/>
  <c r="GF42" i="4"/>
  <c r="GE42" i="4"/>
  <c r="GD42" i="4"/>
  <c r="GC42" i="4"/>
  <c r="GB42" i="4"/>
  <c r="GA42" i="4"/>
  <c r="FZ42" i="4"/>
  <c r="FY42" i="4"/>
  <c r="FX42" i="4"/>
  <c r="FW42" i="4"/>
  <c r="FV42" i="4"/>
  <c r="FU42" i="4"/>
  <c r="FT42" i="4"/>
  <c r="FS42" i="4"/>
  <c r="FR42" i="4"/>
  <c r="FQ42" i="4"/>
  <c r="FP42" i="4"/>
  <c r="FO42" i="4"/>
  <c r="FN42" i="4"/>
  <c r="FM42" i="4"/>
  <c r="FL42" i="4"/>
  <c r="FK42" i="4"/>
  <c r="FJ42" i="4"/>
  <c r="FI42" i="4"/>
  <c r="FH42" i="4"/>
  <c r="FG42" i="4"/>
  <c r="FF42" i="4"/>
  <c r="FE42" i="4"/>
  <c r="FD42" i="4"/>
  <c r="FC42" i="4"/>
  <c r="FB42" i="4"/>
  <c r="FA42" i="4"/>
  <c r="EZ42" i="4"/>
  <c r="EY42" i="4"/>
  <c r="EX42" i="4"/>
  <c r="EW42" i="4"/>
  <c r="EV42" i="4"/>
  <c r="EU42" i="4"/>
  <c r="ET42" i="4"/>
  <c r="ES42" i="4"/>
  <c r="ER42" i="4"/>
  <c r="EQ42" i="4"/>
  <c r="EP42" i="4"/>
  <c r="EO42" i="4"/>
  <c r="EN42" i="4"/>
  <c r="EM42" i="4"/>
  <c r="EL42" i="4"/>
  <c r="EK42" i="4"/>
  <c r="EJ42" i="4"/>
  <c r="EI42" i="4"/>
  <c r="EH42" i="4"/>
  <c r="EG42" i="4"/>
  <c r="EF42" i="4"/>
  <c r="EE42" i="4"/>
  <c r="ED42" i="4"/>
  <c r="EC42" i="4"/>
  <c r="EB42" i="4"/>
  <c r="EA42" i="4"/>
  <c r="DZ42" i="4"/>
  <c r="DY42" i="4"/>
  <c r="DX42" i="4"/>
  <c r="DW42" i="4"/>
  <c r="DV42" i="4"/>
  <c r="DU42" i="4"/>
  <c r="DT42" i="4"/>
  <c r="DS42" i="4"/>
  <c r="DR42" i="4"/>
  <c r="DQ42" i="4"/>
  <c r="DP42" i="4"/>
  <c r="DO42" i="4"/>
  <c r="DN42" i="4"/>
  <c r="DM42" i="4"/>
  <c r="DL42" i="4"/>
  <c r="DK42" i="4"/>
  <c r="DJ42" i="4"/>
  <c r="DI42" i="4"/>
  <c r="DH42" i="4"/>
  <c r="DG42" i="4"/>
  <c r="DF42" i="4"/>
  <c r="DE42" i="4"/>
  <c r="DD42" i="4"/>
  <c r="DC42" i="4"/>
  <c r="DB42" i="4"/>
  <c r="DA42" i="4"/>
  <c r="CZ42" i="4"/>
  <c r="CY42" i="4"/>
  <c r="CX42" i="4"/>
  <c r="GS41" i="4"/>
  <c r="GR41" i="4"/>
  <c r="GQ41" i="4"/>
  <c r="GP41" i="4"/>
  <c r="GO41" i="4"/>
  <c r="GN41" i="4"/>
  <c r="GM41" i="4"/>
  <c r="GL41" i="4"/>
  <c r="GK41" i="4"/>
  <c r="GJ41" i="4"/>
  <c r="GI41" i="4"/>
  <c r="GH41" i="4"/>
  <c r="GG41" i="4"/>
  <c r="GF41" i="4"/>
  <c r="GE41" i="4"/>
  <c r="GD41" i="4"/>
  <c r="GC41" i="4"/>
  <c r="GB41" i="4"/>
  <c r="GA41" i="4"/>
  <c r="FZ41" i="4"/>
  <c r="FY41" i="4"/>
  <c r="FX41" i="4"/>
  <c r="FW41" i="4"/>
  <c r="FV41" i="4"/>
  <c r="FU41" i="4"/>
  <c r="FT41" i="4"/>
  <c r="FS41" i="4"/>
  <c r="FR41" i="4"/>
  <c r="FQ41" i="4"/>
  <c r="FP41" i="4"/>
  <c r="FO41" i="4"/>
  <c r="FN41" i="4"/>
  <c r="FM41" i="4"/>
  <c r="FL41" i="4"/>
  <c r="FK41" i="4"/>
  <c r="FJ41" i="4"/>
  <c r="FI41" i="4"/>
  <c r="FH41" i="4"/>
  <c r="FG41" i="4"/>
  <c r="FF41" i="4"/>
  <c r="FE41" i="4"/>
  <c r="FD41" i="4"/>
  <c r="FC41" i="4"/>
  <c r="FB41" i="4"/>
  <c r="FA41" i="4"/>
  <c r="EZ41" i="4"/>
  <c r="EY41" i="4"/>
  <c r="EX41" i="4"/>
  <c r="EW41" i="4"/>
  <c r="EV41" i="4"/>
  <c r="EU41" i="4"/>
  <c r="ET41" i="4"/>
  <c r="ES41" i="4"/>
  <c r="ER41" i="4"/>
  <c r="EQ41" i="4"/>
  <c r="EP41" i="4"/>
  <c r="EO41" i="4"/>
  <c r="EN41" i="4"/>
  <c r="EM41" i="4"/>
  <c r="EL41" i="4"/>
  <c r="EK41" i="4"/>
  <c r="EJ41" i="4"/>
  <c r="EI41" i="4"/>
  <c r="EH41" i="4"/>
  <c r="EG41" i="4"/>
  <c r="EF41" i="4"/>
  <c r="EE41" i="4"/>
  <c r="ED41" i="4"/>
  <c r="EC41" i="4"/>
  <c r="EB41" i="4"/>
  <c r="EA41" i="4"/>
  <c r="DZ41" i="4"/>
  <c r="DY41" i="4"/>
  <c r="DX41" i="4"/>
  <c r="DW41" i="4"/>
  <c r="DV41" i="4"/>
  <c r="DU41" i="4"/>
  <c r="DT41" i="4"/>
  <c r="DS41" i="4"/>
  <c r="DR41" i="4"/>
  <c r="DQ41" i="4"/>
  <c r="DP41" i="4"/>
  <c r="DO41" i="4"/>
  <c r="DN41" i="4"/>
  <c r="DM41" i="4"/>
  <c r="DL41" i="4"/>
  <c r="DK41" i="4"/>
  <c r="DJ41" i="4"/>
  <c r="DI41" i="4"/>
  <c r="DH41" i="4"/>
  <c r="DG41" i="4"/>
  <c r="DF41" i="4"/>
  <c r="DE41" i="4"/>
  <c r="DD41" i="4"/>
  <c r="DC41" i="4"/>
  <c r="DB41" i="4"/>
  <c r="DA41" i="4"/>
  <c r="CZ41" i="4"/>
  <c r="CY41" i="4"/>
  <c r="CX41" i="4"/>
  <c r="GS40" i="4"/>
  <c r="GR40" i="4"/>
  <c r="GQ40" i="4"/>
  <c r="GP40" i="4"/>
  <c r="GO40" i="4"/>
  <c r="GN40" i="4"/>
  <c r="GM40" i="4"/>
  <c r="GL40" i="4"/>
  <c r="GK40" i="4"/>
  <c r="GJ40" i="4"/>
  <c r="GI40" i="4"/>
  <c r="GH40" i="4"/>
  <c r="GG40" i="4"/>
  <c r="GF40" i="4"/>
  <c r="GE40" i="4"/>
  <c r="GD40" i="4"/>
  <c r="GC40" i="4"/>
  <c r="GB40" i="4"/>
  <c r="GA40" i="4"/>
  <c r="FZ40" i="4"/>
  <c r="FY40" i="4"/>
  <c r="FX40" i="4"/>
  <c r="FW40" i="4"/>
  <c r="FV40" i="4"/>
  <c r="FU40" i="4"/>
  <c r="FT40" i="4"/>
  <c r="FS40" i="4"/>
  <c r="FR40" i="4"/>
  <c r="FQ40" i="4"/>
  <c r="FP40" i="4"/>
  <c r="FO40" i="4"/>
  <c r="FN40" i="4"/>
  <c r="FM40" i="4"/>
  <c r="FL40" i="4"/>
  <c r="FK40" i="4"/>
  <c r="FJ40" i="4"/>
  <c r="FI40" i="4"/>
  <c r="FH40" i="4"/>
  <c r="FG40" i="4"/>
  <c r="FF40" i="4"/>
  <c r="FE40" i="4"/>
  <c r="FD40" i="4"/>
  <c r="FC40" i="4"/>
  <c r="FB40" i="4"/>
  <c r="FA40" i="4"/>
  <c r="EZ40" i="4"/>
  <c r="EY40" i="4"/>
  <c r="EX40" i="4"/>
  <c r="EW40" i="4"/>
  <c r="EV40" i="4"/>
  <c r="EU40" i="4"/>
  <c r="ET40" i="4"/>
  <c r="ES40" i="4"/>
  <c r="ER40" i="4"/>
  <c r="EQ40" i="4"/>
  <c r="EP40" i="4"/>
  <c r="EO40" i="4"/>
  <c r="EN40" i="4"/>
  <c r="EM40" i="4"/>
  <c r="EL40" i="4"/>
  <c r="EK40" i="4"/>
  <c r="EJ40" i="4"/>
  <c r="EI40" i="4"/>
  <c r="EH40" i="4"/>
  <c r="EG40" i="4"/>
  <c r="EF40" i="4"/>
  <c r="EE40" i="4"/>
  <c r="ED40" i="4"/>
  <c r="EC40" i="4"/>
  <c r="EB40" i="4"/>
  <c r="EA40" i="4"/>
  <c r="DZ40" i="4"/>
  <c r="DY40" i="4"/>
  <c r="DX40" i="4"/>
  <c r="DW40" i="4"/>
  <c r="DV40" i="4"/>
  <c r="DU40" i="4"/>
  <c r="DT40" i="4"/>
  <c r="DS40" i="4"/>
  <c r="DR40" i="4"/>
  <c r="DQ40" i="4"/>
  <c r="DP40" i="4"/>
  <c r="DO40" i="4"/>
  <c r="DN40" i="4"/>
  <c r="DM40" i="4"/>
  <c r="DL40" i="4"/>
  <c r="DK40" i="4"/>
  <c r="DJ40" i="4"/>
  <c r="DI40" i="4"/>
  <c r="DH40" i="4"/>
  <c r="DG40" i="4"/>
  <c r="DF40" i="4"/>
  <c r="DE40" i="4"/>
  <c r="DD40" i="4"/>
  <c r="DC40" i="4"/>
  <c r="DB40" i="4"/>
  <c r="DA40" i="4"/>
  <c r="CZ40" i="4"/>
  <c r="CY40" i="4"/>
  <c r="CX40" i="4"/>
  <c r="GS39" i="4"/>
  <c r="GR39" i="4"/>
  <c r="GQ39" i="4"/>
  <c r="GP39" i="4"/>
  <c r="GO39" i="4"/>
  <c r="GN39" i="4"/>
  <c r="GM39" i="4"/>
  <c r="GL39" i="4"/>
  <c r="GK39" i="4"/>
  <c r="GJ39" i="4"/>
  <c r="GI39" i="4"/>
  <c r="GH39" i="4"/>
  <c r="GG39" i="4"/>
  <c r="GF39" i="4"/>
  <c r="GE39" i="4"/>
  <c r="GD39" i="4"/>
  <c r="GC39" i="4"/>
  <c r="GB39" i="4"/>
  <c r="GA39" i="4"/>
  <c r="FZ39" i="4"/>
  <c r="FY39" i="4"/>
  <c r="FX39" i="4"/>
  <c r="FW39" i="4"/>
  <c r="FV39" i="4"/>
  <c r="FU39" i="4"/>
  <c r="FT39" i="4"/>
  <c r="FS39" i="4"/>
  <c r="FR39" i="4"/>
  <c r="FQ39" i="4"/>
  <c r="FP39" i="4"/>
  <c r="FO39" i="4"/>
  <c r="FN39" i="4"/>
  <c r="FM39" i="4"/>
  <c r="FL39" i="4"/>
  <c r="FK39" i="4"/>
  <c r="FJ39" i="4"/>
  <c r="FI39" i="4"/>
  <c r="FH39" i="4"/>
  <c r="FG39" i="4"/>
  <c r="FF39" i="4"/>
  <c r="FE39" i="4"/>
  <c r="FD39" i="4"/>
  <c r="FC39" i="4"/>
  <c r="FB39" i="4"/>
  <c r="FA39" i="4"/>
  <c r="EZ39" i="4"/>
  <c r="EY39" i="4"/>
  <c r="EX39" i="4"/>
  <c r="EW39" i="4"/>
  <c r="EV39" i="4"/>
  <c r="EU39" i="4"/>
  <c r="ET39" i="4"/>
  <c r="ES39" i="4"/>
  <c r="ER39" i="4"/>
  <c r="EQ39" i="4"/>
  <c r="EP39" i="4"/>
  <c r="EO39" i="4"/>
  <c r="EN39" i="4"/>
  <c r="EM39" i="4"/>
  <c r="EL39" i="4"/>
  <c r="EK39" i="4"/>
  <c r="EJ39" i="4"/>
  <c r="EI39" i="4"/>
  <c r="EH39" i="4"/>
  <c r="EG39" i="4"/>
  <c r="EF39" i="4"/>
  <c r="EE39" i="4"/>
  <c r="ED39" i="4"/>
  <c r="EC39" i="4"/>
  <c r="EB39" i="4"/>
  <c r="EA39" i="4"/>
  <c r="DZ39" i="4"/>
  <c r="DY39" i="4"/>
  <c r="DX39" i="4"/>
  <c r="DW39" i="4"/>
  <c r="DV39" i="4"/>
  <c r="DU39" i="4"/>
  <c r="DT39" i="4"/>
  <c r="DS39" i="4"/>
  <c r="DR39" i="4"/>
  <c r="DQ39" i="4"/>
  <c r="DP39" i="4"/>
  <c r="DO39" i="4"/>
  <c r="DN39" i="4"/>
  <c r="DM39" i="4"/>
  <c r="DL39" i="4"/>
  <c r="DK39" i="4"/>
  <c r="DJ39" i="4"/>
  <c r="DI39" i="4"/>
  <c r="DH39" i="4"/>
  <c r="DG39" i="4"/>
  <c r="DF39" i="4"/>
  <c r="DE39" i="4"/>
  <c r="DD39" i="4"/>
  <c r="DC39" i="4"/>
  <c r="DB39" i="4"/>
  <c r="DA39" i="4"/>
  <c r="CZ39" i="4"/>
  <c r="CY39" i="4"/>
  <c r="CX39" i="4"/>
  <c r="GS38" i="4"/>
  <c r="GR38" i="4"/>
  <c r="GQ38" i="4"/>
  <c r="GP38" i="4"/>
  <c r="GO38" i="4"/>
  <c r="GN38" i="4"/>
  <c r="GM38" i="4"/>
  <c r="GL38" i="4"/>
  <c r="GK38" i="4"/>
  <c r="GJ38" i="4"/>
  <c r="GI38" i="4"/>
  <c r="GH38" i="4"/>
  <c r="GG38" i="4"/>
  <c r="GF38" i="4"/>
  <c r="GE38" i="4"/>
  <c r="GD38" i="4"/>
  <c r="GC38" i="4"/>
  <c r="GB38" i="4"/>
  <c r="GA38" i="4"/>
  <c r="FZ38" i="4"/>
  <c r="FY38" i="4"/>
  <c r="FX38" i="4"/>
  <c r="FW38" i="4"/>
  <c r="FV38" i="4"/>
  <c r="FU38" i="4"/>
  <c r="FT38" i="4"/>
  <c r="FS38" i="4"/>
  <c r="FR38" i="4"/>
  <c r="FQ38" i="4"/>
  <c r="FP38" i="4"/>
  <c r="FO38" i="4"/>
  <c r="FN38" i="4"/>
  <c r="FM38" i="4"/>
  <c r="FL38" i="4"/>
  <c r="FK38" i="4"/>
  <c r="FJ38" i="4"/>
  <c r="FI38" i="4"/>
  <c r="FH38" i="4"/>
  <c r="FG38" i="4"/>
  <c r="FF38" i="4"/>
  <c r="FE38" i="4"/>
  <c r="FD38" i="4"/>
  <c r="FC38" i="4"/>
  <c r="FB38" i="4"/>
  <c r="FA38" i="4"/>
  <c r="EZ38" i="4"/>
  <c r="EY38" i="4"/>
  <c r="EX38" i="4"/>
  <c r="EW38" i="4"/>
  <c r="EV38" i="4"/>
  <c r="EU38" i="4"/>
  <c r="ET38" i="4"/>
  <c r="ES38" i="4"/>
  <c r="ER38" i="4"/>
  <c r="EQ38" i="4"/>
  <c r="EP38" i="4"/>
  <c r="EO38" i="4"/>
  <c r="EN38" i="4"/>
  <c r="EM38" i="4"/>
  <c r="EL38" i="4"/>
  <c r="EK38" i="4"/>
  <c r="EJ38" i="4"/>
  <c r="EI38" i="4"/>
  <c r="EH38" i="4"/>
  <c r="EG38" i="4"/>
  <c r="EF38" i="4"/>
  <c r="EE38" i="4"/>
  <c r="ED38" i="4"/>
  <c r="EC38" i="4"/>
  <c r="EB38" i="4"/>
  <c r="EA38" i="4"/>
  <c r="DZ38" i="4"/>
  <c r="DY38" i="4"/>
  <c r="DX38" i="4"/>
  <c r="DW38" i="4"/>
  <c r="DV38" i="4"/>
  <c r="DU38" i="4"/>
  <c r="DT38" i="4"/>
  <c r="DS38" i="4"/>
  <c r="DR38" i="4"/>
  <c r="DQ38" i="4"/>
  <c r="DP38" i="4"/>
  <c r="DO38" i="4"/>
  <c r="DN38" i="4"/>
  <c r="DM38" i="4"/>
  <c r="DL38" i="4"/>
  <c r="DK38" i="4"/>
  <c r="DJ38" i="4"/>
  <c r="DI38" i="4"/>
  <c r="DH38" i="4"/>
  <c r="DG38" i="4"/>
  <c r="DF38" i="4"/>
  <c r="DE38" i="4"/>
  <c r="DD38" i="4"/>
  <c r="DC38" i="4"/>
  <c r="DB38" i="4"/>
  <c r="DA38" i="4"/>
  <c r="CZ38" i="4"/>
  <c r="CY38" i="4"/>
  <c r="CX38" i="4"/>
  <c r="GS37" i="4"/>
  <c r="GR37" i="4"/>
  <c r="GQ37" i="4"/>
  <c r="GP37" i="4"/>
  <c r="GO37" i="4"/>
  <c r="GN37" i="4"/>
  <c r="GM37" i="4"/>
  <c r="GL37" i="4"/>
  <c r="GK37" i="4"/>
  <c r="GJ37" i="4"/>
  <c r="GI37" i="4"/>
  <c r="GH37" i="4"/>
  <c r="GG37" i="4"/>
  <c r="GF37" i="4"/>
  <c r="GE37" i="4"/>
  <c r="GD37" i="4"/>
  <c r="GC37" i="4"/>
  <c r="GB37" i="4"/>
  <c r="GA37" i="4"/>
  <c r="FZ37" i="4"/>
  <c r="FY37" i="4"/>
  <c r="FX37" i="4"/>
  <c r="FW37" i="4"/>
  <c r="FV37" i="4"/>
  <c r="FU37" i="4"/>
  <c r="FT37" i="4"/>
  <c r="FS37" i="4"/>
  <c r="FR37" i="4"/>
  <c r="FQ37" i="4"/>
  <c r="FP37" i="4"/>
  <c r="FO37" i="4"/>
  <c r="FN37" i="4"/>
  <c r="FM37" i="4"/>
  <c r="FL37" i="4"/>
  <c r="FK37" i="4"/>
  <c r="FJ37" i="4"/>
  <c r="FI37" i="4"/>
  <c r="FH37" i="4"/>
  <c r="FG37" i="4"/>
  <c r="FF37" i="4"/>
  <c r="FE37" i="4"/>
  <c r="FD37" i="4"/>
  <c r="FC37" i="4"/>
  <c r="FB37" i="4"/>
  <c r="FA37" i="4"/>
  <c r="EZ37" i="4"/>
  <c r="EY37" i="4"/>
  <c r="EX37" i="4"/>
  <c r="EW37" i="4"/>
  <c r="EV37" i="4"/>
  <c r="EU37" i="4"/>
  <c r="ET37" i="4"/>
  <c r="ES37" i="4"/>
  <c r="ER37" i="4"/>
  <c r="EQ37" i="4"/>
  <c r="EP37" i="4"/>
  <c r="EO37" i="4"/>
  <c r="EN37" i="4"/>
  <c r="EM37" i="4"/>
  <c r="EL37" i="4"/>
  <c r="EK37" i="4"/>
  <c r="EJ37" i="4"/>
  <c r="EI37" i="4"/>
  <c r="EH37" i="4"/>
  <c r="EG37" i="4"/>
  <c r="EF37" i="4"/>
  <c r="EE37" i="4"/>
  <c r="ED37" i="4"/>
  <c r="EC37" i="4"/>
  <c r="EB37" i="4"/>
  <c r="EA37" i="4"/>
  <c r="DZ37" i="4"/>
  <c r="DY37" i="4"/>
  <c r="DX37" i="4"/>
  <c r="DW37" i="4"/>
  <c r="DV37" i="4"/>
  <c r="DU37" i="4"/>
  <c r="DT37" i="4"/>
  <c r="DS37" i="4"/>
  <c r="DR37" i="4"/>
  <c r="DQ37" i="4"/>
  <c r="DP37" i="4"/>
  <c r="DO37" i="4"/>
  <c r="DN37" i="4"/>
  <c r="DM37" i="4"/>
  <c r="DL37" i="4"/>
  <c r="DK37" i="4"/>
  <c r="DJ37" i="4"/>
  <c r="DI37" i="4"/>
  <c r="DH37" i="4"/>
  <c r="DG37" i="4"/>
  <c r="DF37" i="4"/>
  <c r="DE37" i="4"/>
  <c r="DD37" i="4"/>
  <c r="DC37" i="4"/>
  <c r="DB37" i="4"/>
  <c r="DA37" i="4"/>
  <c r="CZ37" i="4"/>
  <c r="CY37" i="4"/>
  <c r="CX37" i="4"/>
  <c r="GS36" i="4"/>
  <c r="GR36" i="4"/>
  <c r="GQ36" i="4"/>
  <c r="GP36" i="4"/>
  <c r="GO36" i="4"/>
  <c r="GN36" i="4"/>
  <c r="GM36" i="4"/>
  <c r="GL36" i="4"/>
  <c r="GK36" i="4"/>
  <c r="GJ36" i="4"/>
  <c r="GI36" i="4"/>
  <c r="GH36" i="4"/>
  <c r="GG36" i="4"/>
  <c r="GF36" i="4"/>
  <c r="GE36" i="4"/>
  <c r="GD36" i="4"/>
  <c r="GC36" i="4"/>
  <c r="GB36" i="4"/>
  <c r="GA36" i="4"/>
  <c r="FZ36" i="4"/>
  <c r="FY36" i="4"/>
  <c r="FX36" i="4"/>
  <c r="FW36" i="4"/>
  <c r="FV36" i="4"/>
  <c r="FU36" i="4"/>
  <c r="FT36" i="4"/>
  <c r="FS36" i="4"/>
  <c r="FR36" i="4"/>
  <c r="FQ36" i="4"/>
  <c r="FP36" i="4"/>
  <c r="FO36" i="4"/>
  <c r="FN36" i="4"/>
  <c r="FM36" i="4"/>
  <c r="FL36" i="4"/>
  <c r="FK36" i="4"/>
  <c r="FJ36" i="4"/>
  <c r="FI36" i="4"/>
  <c r="FH36" i="4"/>
  <c r="FG36" i="4"/>
  <c r="FF36" i="4"/>
  <c r="FE36" i="4"/>
  <c r="FD36" i="4"/>
  <c r="FC36" i="4"/>
  <c r="FB36" i="4"/>
  <c r="FA36" i="4"/>
  <c r="EZ36" i="4"/>
  <c r="EY36" i="4"/>
  <c r="EX36" i="4"/>
  <c r="EW36" i="4"/>
  <c r="EV36" i="4"/>
  <c r="EU36" i="4"/>
  <c r="ET36" i="4"/>
  <c r="ES36" i="4"/>
  <c r="ER36" i="4"/>
  <c r="EQ36" i="4"/>
  <c r="EP36" i="4"/>
  <c r="EO36" i="4"/>
  <c r="EN36" i="4"/>
  <c r="EM36" i="4"/>
  <c r="EL36" i="4"/>
  <c r="EK36" i="4"/>
  <c r="EJ36" i="4"/>
  <c r="EI36" i="4"/>
  <c r="EH36" i="4"/>
  <c r="EG36" i="4"/>
  <c r="EF36" i="4"/>
  <c r="EE36" i="4"/>
  <c r="ED36" i="4"/>
  <c r="EC36" i="4"/>
  <c r="EB36" i="4"/>
  <c r="EA36" i="4"/>
  <c r="DZ36" i="4"/>
  <c r="DY36" i="4"/>
  <c r="DX36" i="4"/>
  <c r="DW36" i="4"/>
  <c r="DV36" i="4"/>
  <c r="DU36" i="4"/>
  <c r="DT36" i="4"/>
  <c r="DS36" i="4"/>
  <c r="DR36" i="4"/>
  <c r="DQ36" i="4"/>
  <c r="DP36" i="4"/>
  <c r="DO36" i="4"/>
  <c r="DN36" i="4"/>
  <c r="DM36" i="4"/>
  <c r="DL36" i="4"/>
  <c r="DK36" i="4"/>
  <c r="DJ36" i="4"/>
  <c r="DI36" i="4"/>
  <c r="DH36" i="4"/>
  <c r="DG36" i="4"/>
  <c r="DF36" i="4"/>
  <c r="DE36" i="4"/>
  <c r="DD36" i="4"/>
  <c r="DC36" i="4"/>
  <c r="DB36" i="4"/>
  <c r="DA36" i="4"/>
  <c r="CZ36" i="4"/>
  <c r="CY36" i="4"/>
  <c r="CX36" i="4"/>
  <c r="GS35" i="4"/>
  <c r="GR35" i="4"/>
  <c r="GQ35" i="4"/>
  <c r="GP35" i="4"/>
  <c r="GO35" i="4"/>
  <c r="GN35" i="4"/>
  <c r="GM35" i="4"/>
  <c r="GL35" i="4"/>
  <c r="GK35" i="4"/>
  <c r="GJ35" i="4"/>
  <c r="GI35" i="4"/>
  <c r="GH35" i="4"/>
  <c r="GG35" i="4"/>
  <c r="GF35" i="4"/>
  <c r="GE35" i="4"/>
  <c r="GD35" i="4"/>
  <c r="GC35" i="4"/>
  <c r="GB35" i="4"/>
  <c r="GA35" i="4"/>
  <c r="FZ35" i="4"/>
  <c r="FY35" i="4"/>
  <c r="FX35" i="4"/>
  <c r="FW35" i="4"/>
  <c r="FV35" i="4"/>
  <c r="FU35" i="4"/>
  <c r="FT35" i="4"/>
  <c r="FS35" i="4"/>
  <c r="FR35" i="4"/>
  <c r="FQ35" i="4"/>
  <c r="FP35" i="4"/>
  <c r="FO35" i="4"/>
  <c r="FN35" i="4"/>
  <c r="FM35" i="4"/>
  <c r="FL35" i="4"/>
  <c r="FK35" i="4"/>
  <c r="FJ35" i="4"/>
  <c r="FI35" i="4"/>
  <c r="FH35" i="4"/>
  <c r="FG35" i="4"/>
  <c r="FF35" i="4"/>
  <c r="FE35" i="4"/>
  <c r="FD35" i="4"/>
  <c r="FC35" i="4"/>
  <c r="FB35" i="4"/>
  <c r="FA35" i="4"/>
  <c r="EZ35" i="4"/>
  <c r="EY35" i="4"/>
  <c r="EX35" i="4"/>
  <c r="EW35" i="4"/>
  <c r="EV35" i="4"/>
  <c r="EU35" i="4"/>
  <c r="ET35" i="4"/>
  <c r="ES35" i="4"/>
  <c r="ER35" i="4"/>
  <c r="EQ35" i="4"/>
  <c r="EP35" i="4"/>
  <c r="EO35" i="4"/>
  <c r="EN35" i="4"/>
  <c r="EM35" i="4"/>
  <c r="EL35" i="4"/>
  <c r="EK35" i="4"/>
  <c r="EJ35" i="4"/>
  <c r="EI35" i="4"/>
  <c r="EH35" i="4"/>
  <c r="EG35" i="4"/>
  <c r="EF35" i="4"/>
  <c r="EE35" i="4"/>
  <c r="ED35" i="4"/>
  <c r="EC35" i="4"/>
  <c r="EB35" i="4"/>
  <c r="EA35" i="4"/>
  <c r="DZ35" i="4"/>
  <c r="DY35" i="4"/>
  <c r="DX35" i="4"/>
  <c r="DW35" i="4"/>
  <c r="DV35" i="4"/>
  <c r="DU35" i="4"/>
  <c r="DT35" i="4"/>
  <c r="DS35" i="4"/>
  <c r="DR35" i="4"/>
  <c r="DQ35" i="4"/>
  <c r="DP35" i="4"/>
  <c r="DO35" i="4"/>
  <c r="DN35" i="4"/>
  <c r="DM35" i="4"/>
  <c r="DL35" i="4"/>
  <c r="DK35" i="4"/>
  <c r="DJ35" i="4"/>
  <c r="DI35" i="4"/>
  <c r="DH35" i="4"/>
  <c r="DG35" i="4"/>
  <c r="DF35" i="4"/>
  <c r="DE35" i="4"/>
  <c r="DD35" i="4"/>
  <c r="DC35" i="4"/>
  <c r="DB35" i="4"/>
  <c r="DA35" i="4"/>
  <c r="CZ35" i="4"/>
  <c r="CY35" i="4"/>
  <c r="CX35" i="4"/>
  <c r="GS34" i="4"/>
  <c r="GR34" i="4"/>
  <c r="GQ34" i="4"/>
  <c r="GP34" i="4"/>
  <c r="GO34" i="4"/>
  <c r="GN34" i="4"/>
  <c r="GM34" i="4"/>
  <c r="GL34" i="4"/>
  <c r="GK34" i="4"/>
  <c r="GJ34" i="4"/>
  <c r="GI34" i="4"/>
  <c r="GH34" i="4"/>
  <c r="GG34" i="4"/>
  <c r="GF34" i="4"/>
  <c r="GE34" i="4"/>
  <c r="GD34" i="4"/>
  <c r="GC34" i="4"/>
  <c r="GB34" i="4"/>
  <c r="GA34" i="4"/>
  <c r="FZ34" i="4"/>
  <c r="FY34" i="4"/>
  <c r="FX34" i="4"/>
  <c r="FW34" i="4"/>
  <c r="FV34" i="4"/>
  <c r="FU34" i="4"/>
  <c r="FT34" i="4"/>
  <c r="FS34" i="4"/>
  <c r="FR34" i="4"/>
  <c r="FQ34" i="4"/>
  <c r="FP34" i="4"/>
  <c r="FO34" i="4"/>
  <c r="FN34" i="4"/>
  <c r="FM34" i="4"/>
  <c r="FL34" i="4"/>
  <c r="FK34" i="4"/>
  <c r="FJ34" i="4"/>
  <c r="FI34" i="4"/>
  <c r="FH34" i="4"/>
  <c r="FG34" i="4"/>
  <c r="FF34" i="4"/>
  <c r="FE34" i="4"/>
  <c r="FD34" i="4"/>
  <c r="FC34" i="4"/>
  <c r="FB34" i="4"/>
  <c r="FA34" i="4"/>
  <c r="EZ34" i="4"/>
  <c r="EY34" i="4"/>
  <c r="EX34" i="4"/>
  <c r="EW34" i="4"/>
  <c r="EV34" i="4"/>
  <c r="EU34" i="4"/>
  <c r="ET34" i="4"/>
  <c r="ES34" i="4"/>
  <c r="ER34" i="4"/>
  <c r="EQ34" i="4"/>
  <c r="EP34" i="4"/>
  <c r="EO34" i="4"/>
  <c r="EN34" i="4"/>
  <c r="EM34" i="4"/>
  <c r="EL34" i="4"/>
  <c r="EK34" i="4"/>
  <c r="EJ34" i="4"/>
  <c r="EI34" i="4"/>
  <c r="EH34" i="4"/>
  <c r="EG34" i="4"/>
  <c r="EF34" i="4"/>
  <c r="EE34" i="4"/>
  <c r="ED34" i="4"/>
  <c r="EC34" i="4"/>
  <c r="EB34" i="4"/>
  <c r="EA34" i="4"/>
  <c r="DZ34" i="4"/>
  <c r="DY34" i="4"/>
  <c r="DX34" i="4"/>
  <c r="DW34" i="4"/>
  <c r="DV34" i="4"/>
  <c r="DU34" i="4"/>
  <c r="DT34" i="4"/>
  <c r="DS34" i="4"/>
  <c r="DR34" i="4"/>
  <c r="DQ34" i="4"/>
  <c r="DP34" i="4"/>
  <c r="DO34" i="4"/>
  <c r="DN34" i="4"/>
  <c r="DM34" i="4"/>
  <c r="DL34" i="4"/>
  <c r="DK34" i="4"/>
  <c r="DJ34" i="4"/>
  <c r="DI34" i="4"/>
  <c r="DH34" i="4"/>
  <c r="DG34" i="4"/>
  <c r="DF34" i="4"/>
  <c r="DE34" i="4"/>
  <c r="DD34" i="4"/>
  <c r="DC34" i="4"/>
  <c r="DB34" i="4"/>
  <c r="DA34" i="4"/>
  <c r="CZ34" i="4"/>
  <c r="CY34" i="4"/>
  <c r="CX34" i="4"/>
  <c r="GS33" i="4"/>
  <c r="GR33" i="4"/>
  <c r="GQ33" i="4"/>
  <c r="GP33" i="4"/>
  <c r="GO33" i="4"/>
  <c r="GN33" i="4"/>
  <c r="GM33" i="4"/>
  <c r="GL33" i="4"/>
  <c r="GK33" i="4"/>
  <c r="GJ33" i="4"/>
  <c r="GI33" i="4"/>
  <c r="GH33" i="4"/>
  <c r="GG33" i="4"/>
  <c r="GF33" i="4"/>
  <c r="GE33" i="4"/>
  <c r="GD33" i="4"/>
  <c r="GC33" i="4"/>
  <c r="GB33" i="4"/>
  <c r="GA33" i="4"/>
  <c r="FZ33" i="4"/>
  <c r="FY33" i="4"/>
  <c r="FX33" i="4"/>
  <c r="FW33" i="4"/>
  <c r="FV33" i="4"/>
  <c r="FU33" i="4"/>
  <c r="FT33" i="4"/>
  <c r="FS33" i="4"/>
  <c r="FR33" i="4"/>
  <c r="FQ33" i="4"/>
  <c r="FP33" i="4"/>
  <c r="FO33" i="4"/>
  <c r="FN33" i="4"/>
  <c r="FM33" i="4"/>
  <c r="FL33" i="4"/>
  <c r="FK33" i="4"/>
  <c r="FJ33" i="4"/>
  <c r="FI33" i="4"/>
  <c r="FH33" i="4"/>
  <c r="FG33" i="4"/>
  <c r="FF33" i="4"/>
  <c r="FE33" i="4"/>
  <c r="FD33" i="4"/>
  <c r="FC33" i="4"/>
  <c r="FB33" i="4"/>
  <c r="FA33" i="4"/>
  <c r="EZ33" i="4"/>
  <c r="EY33" i="4"/>
  <c r="EX33" i="4"/>
  <c r="EW33" i="4"/>
  <c r="EV33" i="4"/>
  <c r="EU33" i="4"/>
  <c r="ET33" i="4"/>
  <c r="ES33" i="4"/>
  <c r="ER33" i="4"/>
  <c r="EQ33" i="4"/>
  <c r="EP33" i="4"/>
  <c r="EO33" i="4"/>
  <c r="EN33" i="4"/>
  <c r="EM33" i="4"/>
  <c r="EL33" i="4"/>
  <c r="EK33" i="4"/>
  <c r="EJ33" i="4"/>
  <c r="EI33" i="4"/>
  <c r="EH33" i="4"/>
  <c r="EG33" i="4"/>
  <c r="EF33" i="4"/>
  <c r="EE33" i="4"/>
  <c r="ED33" i="4"/>
  <c r="EC33" i="4"/>
  <c r="EB33" i="4"/>
  <c r="EA33" i="4"/>
  <c r="DZ33" i="4"/>
  <c r="DY33" i="4"/>
  <c r="DX33" i="4"/>
  <c r="DW33" i="4"/>
  <c r="DV33" i="4"/>
  <c r="DU33" i="4"/>
  <c r="DT33" i="4"/>
  <c r="DS33" i="4"/>
  <c r="DR33" i="4"/>
  <c r="DQ33" i="4"/>
  <c r="DP33" i="4"/>
  <c r="DO33" i="4"/>
  <c r="DN33" i="4"/>
  <c r="DM33" i="4"/>
  <c r="DL33" i="4"/>
  <c r="DK33" i="4"/>
  <c r="DJ33" i="4"/>
  <c r="DI33" i="4"/>
  <c r="DH33" i="4"/>
  <c r="DG33" i="4"/>
  <c r="DF33" i="4"/>
  <c r="DE33" i="4"/>
  <c r="DD33" i="4"/>
  <c r="DC33" i="4"/>
  <c r="DB33" i="4"/>
  <c r="DA33" i="4"/>
  <c r="CZ33" i="4"/>
  <c r="CY33" i="4"/>
  <c r="CX33" i="4"/>
  <c r="GS32" i="4"/>
  <c r="GR32" i="4"/>
  <c r="GQ32" i="4"/>
  <c r="GP32" i="4"/>
  <c r="GO32" i="4"/>
  <c r="GN32" i="4"/>
  <c r="GM32" i="4"/>
  <c r="GL32" i="4"/>
  <c r="GK32" i="4"/>
  <c r="GJ32" i="4"/>
  <c r="GI32" i="4"/>
  <c r="GH32" i="4"/>
  <c r="GG32" i="4"/>
  <c r="GF32" i="4"/>
  <c r="GE32" i="4"/>
  <c r="GD32" i="4"/>
  <c r="GC32" i="4"/>
  <c r="GB32" i="4"/>
  <c r="GA32" i="4"/>
  <c r="FZ32" i="4"/>
  <c r="FY32" i="4"/>
  <c r="FX32" i="4"/>
  <c r="FW32" i="4"/>
  <c r="FV32" i="4"/>
  <c r="FU32" i="4"/>
  <c r="FT32" i="4"/>
  <c r="FS32" i="4"/>
  <c r="FR32" i="4"/>
  <c r="FQ32" i="4"/>
  <c r="FP32" i="4"/>
  <c r="FO32" i="4"/>
  <c r="FN32" i="4"/>
  <c r="FM32" i="4"/>
  <c r="FL32" i="4"/>
  <c r="FK32" i="4"/>
  <c r="FJ32" i="4"/>
  <c r="FI32" i="4"/>
  <c r="FH32" i="4"/>
  <c r="FG32" i="4"/>
  <c r="FF32" i="4"/>
  <c r="FE32" i="4"/>
  <c r="FD32" i="4"/>
  <c r="FC32" i="4"/>
  <c r="FB32" i="4"/>
  <c r="FA32" i="4"/>
  <c r="EZ32" i="4"/>
  <c r="EY32" i="4"/>
  <c r="EX32" i="4"/>
  <c r="EW32" i="4"/>
  <c r="EV32" i="4"/>
  <c r="EU32" i="4"/>
  <c r="ET32" i="4"/>
  <c r="ES32" i="4"/>
  <c r="ER32" i="4"/>
  <c r="EQ32" i="4"/>
  <c r="EP32" i="4"/>
  <c r="EO32" i="4"/>
  <c r="EN32" i="4"/>
  <c r="EM32" i="4"/>
  <c r="EL32" i="4"/>
  <c r="EK32" i="4"/>
  <c r="EJ32" i="4"/>
  <c r="EI32" i="4"/>
  <c r="EH32" i="4"/>
  <c r="EG32" i="4"/>
  <c r="EF32" i="4"/>
  <c r="EE32" i="4"/>
  <c r="ED32" i="4"/>
  <c r="EC32" i="4"/>
  <c r="EB32" i="4"/>
  <c r="EA32" i="4"/>
  <c r="DZ32" i="4"/>
  <c r="DY32" i="4"/>
  <c r="DX32" i="4"/>
  <c r="DW32" i="4"/>
  <c r="DV32" i="4"/>
  <c r="DU32" i="4"/>
  <c r="DT32" i="4"/>
  <c r="DS32" i="4"/>
  <c r="DR32" i="4"/>
  <c r="DQ32" i="4"/>
  <c r="DP32" i="4"/>
  <c r="DO32" i="4"/>
  <c r="DN32" i="4"/>
  <c r="DM32" i="4"/>
  <c r="DL32" i="4"/>
  <c r="DK32" i="4"/>
  <c r="DJ32" i="4"/>
  <c r="DI32" i="4"/>
  <c r="DH32" i="4"/>
  <c r="DG32" i="4"/>
  <c r="DF32" i="4"/>
  <c r="DE32" i="4"/>
  <c r="DD32" i="4"/>
  <c r="DC32" i="4"/>
  <c r="DB32" i="4"/>
  <c r="DA32" i="4"/>
  <c r="CZ32" i="4"/>
  <c r="CY32" i="4"/>
  <c r="CX32" i="4"/>
  <c r="GS31" i="4"/>
  <c r="GR31" i="4"/>
  <c r="GQ31" i="4"/>
  <c r="GP31" i="4"/>
  <c r="GO31" i="4"/>
  <c r="GN31" i="4"/>
  <c r="GM31" i="4"/>
  <c r="GL31" i="4"/>
  <c r="GK31" i="4"/>
  <c r="GJ31" i="4"/>
  <c r="GI31" i="4"/>
  <c r="GH31" i="4"/>
  <c r="GG31" i="4"/>
  <c r="GF31" i="4"/>
  <c r="GE31" i="4"/>
  <c r="GD31" i="4"/>
  <c r="GC31" i="4"/>
  <c r="GB31" i="4"/>
  <c r="GA31" i="4"/>
  <c r="FZ31" i="4"/>
  <c r="FY31" i="4"/>
  <c r="FX31" i="4"/>
  <c r="FW31" i="4"/>
  <c r="FV31" i="4"/>
  <c r="FU31" i="4"/>
  <c r="FT31" i="4"/>
  <c r="FS31" i="4"/>
  <c r="FR31" i="4"/>
  <c r="FQ31" i="4"/>
  <c r="FP31" i="4"/>
  <c r="FO31" i="4"/>
  <c r="FN31" i="4"/>
  <c r="FM31" i="4"/>
  <c r="FL31" i="4"/>
  <c r="FK31" i="4"/>
  <c r="FJ31" i="4"/>
  <c r="FI31" i="4"/>
  <c r="FH31" i="4"/>
  <c r="FG31" i="4"/>
  <c r="FF31" i="4"/>
  <c r="FE31" i="4"/>
  <c r="FD31" i="4"/>
  <c r="FC31" i="4"/>
  <c r="FB31" i="4"/>
  <c r="FA31" i="4"/>
  <c r="EZ31" i="4"/>
  <c r="EY31" i="4"/>
  <c r="EX31" i="4"/>
  <c r="EW31" i="4"/>
  <c r="EV31" i="4"/>
  <c r="EU31" i="4"/>
  <c r="ET31" i="4"/>
  <c r="ES31" i="4"/>
  <c r="ER31" i="4"/>
  <c r="EQ31" i="4"/>
  <c r="EP31" i="4"/>
  <c r="EO31" i="4"/>
  <c r="EN31" i="4"/>
  <c r="EM31" i="4"/>
  <c r="EL31" i="4"/>
  <c r="EK31" i="4"/>
  <c r="EJ31" i="4"/>
  <c r="EI31" i="4"/>
  <c r="EH31" i="4"/>
  <c r="EG31" i="4"/>
  <c r="EF31" i="4"/>
  <c r="EE31" i="4"/>
  <c r="ED31" i="4"/>
  <c r="EC31" i="4"/>
  <c r="EB31" i="4"/>
  <c r="EA31" i="4"/>
  <c r="DZ31" i="4"/>
  <c r="DY31" i="4"/>
  <c r="DX31" i="4"/>
  <c r="DW31" i="4"/>
  <c r="DV31" i="4"/>
  <c r="DU31" i="4"/>
  <c r="DT31" i="4"/>
  <c r="DS31" i="4"/>
  <c r="DR31" i="4"/>
  <c r="DQ31" i="4"/>
  <c r="DP31" i="4"/>
  <c r="DO31" i="4"/>
  <c r="DN31" i="4"/>
  <c r="DM31" i="4"/>
  <c r="DL31" i="4"/>
  <c r="DK31" i="4"/>
  <c r="DJ31" i="4"/>
  <c r="DI31" i="4"/>
  <c r="DH31" i="4"/>
  <c r="DG31" i="4"/>
  <c r="DF31" i="4"/>
  <c r="DE31" i="4"/>
  <c r="DD31" i="4"/>
  <c r="DC31" i="4"/>
  <c r="DB31" i="4"/>
  <c r="DA31" i="4"/>
  <c r="CZ31" i="4"/>
  <c r="CY31" i="4"/>
  <c r="CX31" i="4"/>
  <c r="GS30" i="4"/>
  <c r="GR30" i="4"/>
  <c r="GQ30" i="4"/>
  <c r="GP30" i="4"/>
  <c r="GO30" i="4"/>
  <c r="GN30" i="4"/>
  <c r="GM30" i="4"/>
  <c r="GL30" i="4"/>
  <c r="GK30" i="4"/>
  <c r="GJ30" i="4"/>
  <c r="GI30" i="4"/>
  <c r="GH30" i="4"/>
  <c r="GG30" i="4"/>
  <c r="GF30" i="4"/>
  <c r="GE30" i="4"/>
  <c r="GD30" i="4"/>
  <c r="GC30" i="4"/>
  <c r="GB30" i="4"/>
  <c r="GA30" i="4"/>
  <c r="FZ30" i="4"/>
  <c r="FY30" i="4"/>
  <c r="FX30" i="4"/>
  <c r="FW30" i="4"/>
  <c r="FV30" i="4"/>
  <c r="FU30" i="4"/>
  <c r="FT30" i="4"/>
  <c r="FS30" i="4"/>
  <c r="FR30" i="4"/>
  <c r="FQ30" i="4"/>
  <c r="FP30" i="4"/>
  <c r="FO30" i="4"/>
  <c r="FN30" i="4"/>
  <c r="FM30" i="4"/>
  <c r="FL30" i="4"/>
  <c r="FK30" i="4"/>
  <c r="FJ30" i="4"/>
  <c r="FI30" i="4"/>
  <c r="FH30" i="4"/>
  <c r="FG30" i="4"/>
  <c r="FF30" i="4"/>
  <c r="FE30" i="4"/>
  <c r="FD30" i="4"/>
  <c r="FC30" i="4"/>
  <c r="FB30" i="4"/>
  <c r="FA30" i="4"/>
  <c r="EZ30" i="4"/>
  <c r="EY30" i="4"/>
  <c r="EX30" i="4"/>
  <c r="EW30" i="4"/>
  <c r="EV30" i="4"/>
  <c r="EU30" i="4"/>
  <c r="ET30" i="4"/>
  <c r="ES30" i="4"/>
  <c r="ER30" i="4"/>
  <c r="EQ30" i="4"/>
  <c r="EP30" i="4"/>
  <c r="EO30" i="4"/>
  <c r="EN30" i="4"/>
  <c r="EM30" i="4"/>
  <c r="EL30" i="4"/>
  <c r="EK30" i="4"/>
  <c r="EJ30" i="4"/>
  <c r="EI30" i="4"/>
  <c r="EH30" i="4"/>
  <c r="EG30" i="4"/>
  <c r="EF30" i="4"/>
  <c r="EE30" i="4"/>
  <c r="ED30" i="4"/>
  <c r="EC30" i="4"/>
  <c r="EB30" i="4"/>
  <c r="EA30" i="4"/>
  <c r="DZ30" i="4"/>
  <c r="DY30" i="4"/>
  <c r="DX30" i="4"/>
  <c r="DW30" i="4"/>
  <c r="DV30" i="4"/>
  <c r="DU30" i="4"/>
  <c r="DT30" i="4"/>
  <c r="DS30" i="4"/>
  <c r="DR30" i="4"/>
  <c r="DQ30" i="4"/>
  <c r="DP30" i="4"/>
  <c r="DO30" i="4"/>
  <c r="DN30" i="4"/>
  <c r="DM30" i="4"/>
  <c r="DL30" i="4"/>
  <c r="DK30" i="4"/>
  <c r="DJ30" i="4"/>
  <c r="DI30" i="4"/>
  <c r="DH30" i="4"/>
  <c r="DG30" i="4"/>
  <c r="DF30" i="4"/>
  <c r="DE30" i="4"/>
  <c r="DD30" i="4"/>
  <c r="DC30" i="4"/>
  <c r="DB30" i="4"/>
  <c r="DA30" i="4"/>
  <c r="CZ30" i="4"/>
  <c r="CY30" i="4"/>
  <c r="CX30" i="4"/>
  <c r="GS29" i="4"/>
  <c r="GR29" i="4"/>
  <c r="GQ29" i="4"/>
  <c r="GP29" i="4"/>
  <c r="GO29" i="4"/>
  <c r="GN29" i="4"/>
  <c r="GM29" i="4"/>
  <c r="GL29" i="4"/>
  <c r="GK29" i="4"/>
  <c r="GJ29" i="4"/>
  <c r="GI29" i="4"/>
  <c r="GH29" i="4"/>
  <c r="GG29" i="4"/>
  <c r="GF29" i="4"/>
  <c r="GE29" i="4"/>
  <c r="GD29" i="4"/>
  <c r="GC29" i="4"/>
  <c r="GB29" i="4"/>
  <c r="GA29" i="4"/>
  <c r="FZ29" i="4"/>
  <c r="FY29" i="4"/>
  <c r="FX29" i="4"/>
  <c r="FW29" i="4"/>
  <c r="FV29" i="4"/>
  <c r="FU29" i="4"/>
  <c r="FT29" i="4"/>
  <c r="FS29" i="4"/>
  <c r="FR29" i="4"/>
  <c r="FQ29" i="4"/>
  <c r="FP29" i="4"/>
  <c r="FO29" i="4"/>
  <c r="FN29" i="4"/>
  <c r="FM29" i="4"/>
  <c r="FL29" i="4"/>
  <c r="FK29" i="4"/>
  <c r="FJ29" i="4"/>
  <c r="FI29" i="4"/>
  <c r="FH29" i="4"/>
  <c r="FG29" i="4"/>
  <c r="FF29" i="4"/>
  <c r="FE29" i="4"/>
  <c r="FD29" i="4"/>
  <c r="FC29" i="4"/>
  <c r="FB29" i="4"/>
  <c r="FA29" i="4"/>
  <c r="EZ29" i="4"/>
  <c r="EY29" i="4"/>
  <c r="EX29" i="4"/>
  <c r="EW29" i="4"/>
  <c r="EV29" i="4"/>
  <c r="EU29" i="4"/>
  <c r="ET29" i="4"/>
  <c r="ES29" i="4"/>
  <c r="ER29" i="4"/>
  <c r="EQ29" i="4"/>
  <c r="EP29" i="4"/>
  <c r="EO29" i="4"/>
  <c r="EN29" i="4"/>
  <c r="EM29" i="4"/>
  <c r="EL29" i="4"/>
  <c r="EK29" i="4"/>
  <c r="EJ29" i="4"/>
  <c r="EI29" i="4"/>
  <c r="EH29" i="4"/>
  <c r="EG29" i="4"/>
  <c r="EF29" i="4"/>
  <c r="EE29" i="4"/>
  <c r="ED29" i="4"/>
  <c r="EC29" i="4"/>
  <c r="EB29" i="4"/>
  <c r="EA29" i="4"/>
  <c r="DZ29" i="4"/>
  <c r="DY29" i="4"/>
  <c r="DX29" i="4"/>
  <c r="DW29" i="4"/>
  <c r="DV29" i="4"/>
  <c r="DU29" i="4"/>
  <c r="DT29" i="4"/>
  <c r="DS29" i="4"/>
  <c r="DR29" i="4"/>
  <c r="DQ29" i="4"/>
  <c r="DP29" i="4"/>
  <c r="DO29" i="4"/>
  <c r="DN29" i="4"/>
  <c r="DM29" i="4"/>
  <c r="DL29" i="4"/>
  <c r="DK29" i="4"/>
  <c r="DJ29" i="4"/>
  <c r="DI29" i="4"/>
  <c r="DH29" i="4"/>
  <c r="DG29" i="4"/>
  <c r="DF29" i="4"/>
  <c r="DE29" i="4"/>
  <c r="DD29" i="4"/>
  <c r="DC29" i="4"/>
  <c r="DB29" i="4"/>
  <c r="DA29" i="4"/>
  <c r="CZ29" i="4"/>
  <c r="CY29" i="4"/>
  <c r="CX29" i="4"/>
  <c r="GS28" i="4"/>
  <c r="GR28" i="4"/>
  <c r="GQ28" i="4"/>
  <c r="GP28" i="4"/>
  <c r="GO28" i="4"/>
  <c r="GN28" i="4"/>
  <c r="GM28" i="4"/>
  <c r="GL28" i="4"/>
  <c r="GK28" i="4"/>
  <c r="GJ28" i="4"/>
  <c r="GI28" i="4"/>
  <c r="GH28" i="4"/>
  <c r="GG28" i="4"/>
  <c r="GF28" i="4"/>
  <c r="GE28" i="4"/>
  <c r="GD28" i="4"/>
  <c r="GC28" i="4"/>
  <c r="GB28" i="4"/>
  <c r="GA28" i="4"/>
  <c r="FZ28" i="4"/>
  <c r="FY28" i="4"/>
  <c r="FX28" i="4"/>
  <c r="FW28" i="4"/>
  <c r="FV28" i="4"/>
  <c r="FU28" i="4"/>
  <c r="FT28" i="4"/>
  <c r="FS28" i="4"/>
  <c r="FR28" i="4"/>
  <c r="FQ28" i="4"/>
  <c r="FP28" i="4"/>
  <c r="FO28" i="4"/>
  <c r="FN28" i="4"/>
  <c r="FM28" i="4"/>
  <c r="FL28" i="4"/>
  <c r="FK28" i="4"/>
  <c r="FJ28" i="4"/>
  <c r="FI28" i="4"/>
  <c r="FH28" i="4"/>
  <c r="FG28" i="4"/>
  <c r="FF28" i="4"/>
  <c r="FE28" i="4"/>
  <c r="FD28" i="4"/>
  <c r="FC28" i="4"/>
  <c r="FB28" i="4"/>
  <c r="FA28" i="4"/>
  <c r="EZ28" i="4"/>
  <c r="EY28" i="4"/>
  <c r="EX28" i="4"/>
  <c r="EW28" i="4"/>
  <c r="EV28" i="4"/>
  <c r="EU28" i="4"/>
  <c r="ET28" i="4"/>
  <c r="ES28" i="4"/>
  <c r="ER28" i="4"/>
  <c r="EQ28" i="4"/>
  <c r="EP28" i="4"/>
  <c r="EO28" i="4"/>
  <c r="EN28" i="4"/>
  <c r="EM28" i="4"/>
  <c r="EL28" i="4"/>
  <c r="EK28" i="4"/>
  <c r="EJ28" i="4"/>
  <c r="EI28" i="4"/>
  <c r="EH28" i="4"/>
  <c r="EG28" i="4"/>
  <c r="EF28" i="4"/>
  <c r="EE28" i="4"/>
  <c r="ED28" i="4"/>
  <c r="EC28" i="4"/>
  <c r="EB28" i="4"/>
  <c r="EA28" i="4"/>
  <c r="DZ28" i="4"/>
  <c r="DY28" i="4"/>
  <c r="DX28" i="4"/>
  <c r="DW28" i="4"/>
  <c r="DV28" i="4"/>
  <c r="DU28" i="4"/>
  <c r="DT28" i="4"/>
  <c r="DS28" i="4"/>
  <c r="DR28" i="4"/>
  <c r="DQ28" i="4"/>
  <c r="DP28" i="4"/>
  <c r="DO28" i="4"/>
  <c r="DN28" i="4"/>
  <c r="DM28" i="4"/>
  <c r="DL28" i="4"/>
  <c r="DK28" i="4"/>
  <c r="DJ28" i="4"/>
  <c r="DI28" i="4"/>
  <c r="DH28" i="4"/>
  <c r="DG28" i="4"/>
  <c r="DF28" i="4"/>
  <c r="DE28" i="4"/>
  <c r="DD28" i="4"/>
  <c r="DC28" i="4"/>
  <c r="DB28" i="4"/>
  <c r="DA28" i="4"/>
  <c r="CZ28" i="4"/>
  <c r="CY28" i="4"/>
  <c r="CX28" i="4"/>
  <c r="GS27" i="4"/>
  <c r="GR27" i="4"/>
  <c r="GQ27" i="4"/>
  <c r="GP27" i="4"/>
  <c r="GO27" i="4"/>
  <c r="GN27" i="4"/>
  <c r="GM27" i="4"/>
  <c r="GL27" i="4"/>
  <c r="GK27" i="4"/>
  <c r="GJ27" i="4"/>
  <c r="GI27" i="4"/>
  <c r="GH27" i="4"/>
  <c r="GG27" i="4"/>
  <c r="GF27" i="4"/>
  <c r="GE27" i="4"/>
  <c r="GD27" i="4"/>
  <c r="GC27" i="4"/>
  <c r="GB27" i="4"/>
  <c r="GA27" i="4"/>
  <c r="FZ27" i="4"/>
  <c r="FY27" i="4"/>
  <c r="FX27" i="4"/>
  <c r="FW27" i="4"/>
  <c r="FV27" i="4"/>
  <c r="FU27" i="4"/>
  <c r="FT27" i="4"/>
  <c r="FS27" i="4"/>
  <c r="FR27" i="4"/>
  <c r="FQ27" i="4"/>
  <c r="FP27" i="4"/>
  <c r="FO27" i="4"/>
  <c r="FN27" i="4"/>
  <c r="FM27" i="4"/>
  <c r="FL27" i="4"/>
  <c r="FK27" i="4"/>
  <c r="FJ27" i="4"/>
  <c r="FI27" i="4"/>
  <c r="FH27" i="4"/>
  <c r="FG27" i="4"/>
  <c r="FF27" i="4"/>
  <c r="FE27" i="4"/>
  <c r="FD27" i="4"/>
  <c r="FC27" i="4"/>
  <c r="FB27" i="4"/>
  <c r="FA27" i="4"/>
  <c r="EZ27" i="4"/>
  <c r="EY27" i="4"/>
  <c r="EX27" i="4"/>
  <c r="EW27" i="4"/>
  <c r="EV27" i="4"/>
  <c r="EU27" i="4"/>
  <c r="ET27" i="4"/>
  <c r="ES27" i="4"/>
  <c r="ER27" i="4"/>
  <c r="EQ27" i="4"/>
  <c r="EP27" i="4"/>
  <c r="EO27" i="4"/>
  <c r="EN27" i="4"/>
  <c r="EM27" i="4"/>
  <c r="EL27" i="4"/>
  <c r="EK27" i="4"/>
  <c r="EJ27" i="4"/>
  <c r="EI27" i="4"/>
  <c r="EH27" i="4"/>
  <c r="EG27" i="4"/>
  <c r="EF27" i="4"/>
  <c r="EE27" i="4"/>
  <c r="ED27" i="4"/>
  <c r="EC27" i="4"/>
  <c r="EB27" i="4"/>
  <c r="EA27" i="4"/>
  <c r="DZ27" i="4"/>
  <c r="DY27" i="4"/>
  <c r="DX27" i="4"/>
  <c r="DW27" i="4"/>
  <c r="DV27" i="4"/>
  <c r="DU27" i="4"/>
  <c r="DT27" i="4"/>
  <c r="DS27" i="4"/>
  <c r="DR27" i="4"/>
  <c r="DQ27" i="4"/>
  <c r="DP27" i="4"/>
  <c r="DO27" i="4"/>
  <c r="DN27" i="4"/>
  <c r="DM27" i="4"/>
  <c r="DL27" i="4"/>
  <c r="DK27" i="4"/>
  <c r="DJ27" i="4"/>
  <c r="DI27" i="4"/>
  <c r="DH27" i="4"/>
  <c r="DG27" i="4"/>
  <c r="DF27" i="4"/>
  <c r="DE27" i="4"/>
  <c r="DD27" i="4"/>
  <c r="DC27" i="4"/>
  <c r="DB27" i="4"/>
  <c r="DA27" i="4"/>
  <c r="CZ27" i="4"/>
  <c r="CY27" i="4"/>
  <c r="CX27" i="4"/>
  <c r="GS26" i="4"/>
  <c r="GR26" i="4"/>
  <c r="GQ26" i="4"/>
  <c r="GP26" i="4"/>
  <c r="GO26" i="4"/>
  <c r="GN26" i="4"/>
  <c r="GM26" i="4"/>
  <c r="GL26" i="4"/>
  <c r="GK26" i="4"/>
  <c r="GJ26" i="4"/>
  <c r="GI26" i="4"/>
  <c r="GH26" i="4"/>
  <c r="GG26" i="4"/>
  <c r="GF26" i="4"/>
  <c r="GE26" i="4"/>
  <c r="GD26" i="4"/>
  <c r="GC26" i="4"/>
  <c r="GB26" i="4"/>
  <c r="GA26" i="4"/>
  <c r="FZ26" i="4"/>
  <c r="FY26" i="4"/>
  <c r="FX26" i="4"/>
  <c r="FW26" i="4"/>
  <c r="FV26" i="4"/>
  <c r="FU26" i="4"/>
  <c r="FT26" i="4"/>
  <c r="FS26" i="4"/>
  <c r="FR26" i="4"/>
  <c r="FQ26" i="4"/>
  <c r="FP26" i="4"/>
  <c r="FO26" i="4"/>
  <c r="FN26" i="4"/>
  <c r="FM26" i="4"/>
  <c r="FL26" i="4"/>
  <c r="FK26" i="4"/>
  <c r="FJ26" i="4"/>
  <c r="FI26" i="4"/>
  <c r="FH26" i="4"/>
  <c r="FG26" i="4"/>
  <c r="FF26" i="4"/>
  <c r="FE26" i="4"/>
  <c r="FD26" i="4"/>
  <c r="FC26" i="4"/>
  <c r="FB26" i="4"/>
  <c r="FA26" i="4"/>
  <c r="EZ26" i="4"/>
  <c r="EY26" i="4"/>
  <c r="EX26" i="4"/>
  <c r="EW26" i="4"/>
  <c r="EV26" i="4"/>
  <c r="EU26" i="4"/>
  <c r="ET26" i="4"/>
  <c r="ES26" i="4"/>
  <c r="ER26" i="4"/>
  <c r="EQ26" i="4"/>
  <c r="EP26" i="4"/>
  <c r="EO26" i="4"/>
  <c r="EN26" i="4"/>
  <c r="EM26" i="4"/>
  <c r="EL26" i="4"/>
  <c r="EK26" i="4"/>
  <c r="EJ26" i="4"/>
  <c r="EI26" i="4"/>
  <c r="EH26" i="4"/>
  <c r="EG26" i="4"/>
  <c r="EF26" i="4"/>
  <c r="EE26" i="4"/>
  <c r="ED26" i="4"/>
  <c r="EC26" i="4"/>
  <c r="EB26" i="4"/>
  <c r="EA26" i="4"/>
  <c r="DZ26" i="4"/>
  <c r="DY26" i="4"/>
  <c r="DX26" i="4"/>
  <c r="DW26" i="4"/>
  <c r="DV26" i="4"/>
  <c r="DU26" i="4"/>
  <c r="DT26" i="4"/>
  <c r="DS26" i="4"/>
  <c r="DR26" i="4"/>
  <c r="DQ26" i="4"/>
  <c r="DP26" i="4"/>
  <c r="DO26" i="4"/>
  <c r="DN26" i="4"/>
  <c r="DM26" i="4"/>
  <c r="DL26" i="4"/>
  <c r="DK26" i="4"/>
  <c r="DJ26" i="4"/>
  <c r="DI26" i="4"/>
  <c r="DH26" i="4"/>
  <c r="DG26" i="4"/>
  <c r="DF26" i="4"/>
  <c r="DE26" i="4"/>
  <c r="DD26" i="4"/>
  <c r="DC26" i="4"/>
  <c r="DB26" i="4"/>
  <c r="DA26" i="4"/>
  <c r="CZ26" i="4"/>
  <c r="CY26" i="4"/>
  <c r="CX26" i="4"/>
  <c r="GS25" i="4"/>
  <c r="GR25" i="4"/>
  <c r="GQ25" i="4"/>
  <c r="GP25" i="4"/>
  <c r="GO25" i="4"/>
  <c r="GN25" i="4"/>
  <c r="GM25" i="4"/>
  <c r="GL25" i="4"/>
  <c r="GK25" i="4"/>
  <c r="GJ25" i="4"/>
  <c r="GI25" i="4"/>
  <c r="GH25" i="4"/>
  <c r="GG25" i="4"/>
  <c r="GF25" i="4"/>
  <c r="GE25" i="4"/>
  <c r="GD25" i="4"/>
  <c r="GC25" i="4"/>
  <c r="GB25" i="4"/>
  <c r="GA25" i="4"/>
  <c r="FZ25" i="4"/>
  <c r="FY25" i="4"/>
  <c r="FX25" i="4"/>
  <c r="FW25" i="4"/>
  <c r="FV25" i="4"/>
  <c r="FU25" i="4"/>
  <c r="FT25" i="4"/>
  <c r="FS25" i="4"/>
  <c r="FR25" i="4"/>
  <c r="FQ25" i="4"/>
  <c r="FP25" i="4"/>
  <c r="FO25" i="4"/>
  <c r="FN25" i="4"/>
  <c r="FM25" i="4"/>
  <c r="FL25" i="4"/>
  <c r="FK25" i="4"/>
  <c r="FJ25" i="4"/>
  <c r="FI25" i="4"/>
  <c r="FH25" i="4"/>
  <c r="FG25" i="4"/>
  <c r="FF25" i="4"/>
  <c r="FE25" i="4"/>
  <c r="FD25" i="4"/>
  <c r="FC25" i="4"/>
  <c r="FB25" i="4"/>
  <c r="FA25" i="4"/>
  <c r="EZ25" i="4"/>
  <c r="EY25" i="4"/>
  <c r="EX25" i="4"/>
  <c r="EW25" i="4"/>
  <c r="EV25" i="4"/>
  <c r="EU25" i="4"/>
  <c r="ET25" i="4"/>
  <c r="ES25" i="4"/>
  <c r="ER25" i="4"/>
  <c r="EQ25" i="4"/>
  <c r="EP25" i="4"/>
  <c r="EO25" i="4"/>
  <c r="EN25" i="4"/>
  <c r="EM25" i="4"/>
  <c r="EL25" i="4"/>
  <c r="EK25" i="4"/>
  <c r="EJ25" i="4"/>
  <c r="EI25" i="4"/>
  <c r="EH25" i="4"/>
  <c r="EG25" i="4"/>
  <c r="EF25" i="4"/>
  <c r="EE25" i="4"/>
  <c r="ED25" i="4"/>
  <c r="EC25" i="4"/>
  <c r="EB25" i="4"/>
  <c r="EA25" i="4"/>
  <c r="DZ25" i="4"/>
  <c r="DY25" i="4"/>
  <c r="DX25" i="4"/>
  <c r="DW25" i="4"/>
  <c r="DV25" i="4"/>
  <c r="DU25" i="4"/>
  <c r="DT25" i="4"/>
  <c r="DS25" i="4"/>
  <c r="DR25" i="4"/>
  <c r="DQ25" i="4"/>
  <c r="DP25" i="4"/>
  <c r="DO25" i="4"/>
  <c r="DN25" i="4"/>
  <c r="DM25" i="4"/>
  <c r="DL25" i="4"/>
  <c r="DK25" i="4"/>
  <c r="DJ25" i="4"/>
  <c r="DI25" i="4"/>
  <c r="DH25" i="4"/>
  <c r="DG25" i="4"/>
  <c r="DF25" i="4"/>
  <c r="DE25" i="4"/>
  <c r="DD25" i="4"/>
  <c r="DC25" i="4"/>
  <c r="DB25" i="4"/>
  <c r="DA25" i="4"/>
  <c r="CZ25" i="4"/>
  <c r="CY25" i="4"/>
  <c r="CX25" i="4"/>
  <c r="GS24" i="4"/>
  <c r="GR24" i="4"/>
  <c r="GQ24" i="4"/>
  <c r="GP24" i="4"/>
  <c r="GO24" i="4"/>
  <c r="GN24" i="4"/>
  <c r="GM24" i="4"/>
  <c r="GL24" i="4"/>
  <c r="GK24" i="4"/>
  <c r="GJ24" i="4"/>
  <c r="GI24" i="4"/>
  <c r="GH24" i="4"/>
  <c r="GG24" i="4"/>
  <c r="GF24" i="4"/>
  <c r="GE24" i="4"/>
  <c r="GD24" i="4"/>
  <c r="GC24" i="4"/>
  <c r="GB24" i="4"/>
  <c r="GA24" i="4"/>
  <c r="FZ24" i="4"/>
  <c r="FY24" i="4"/>
  <c r="FX24" i="4"/>
  <c r="FW24" i="4"/>
  <c r="FV24" i="4"/>
  <c r="FU24" i="4"/>
  <c r="FT24" i="4"/>
  <c r="FS24" i="4"/>
  <c r="FR24" i="4"/>
  <c r="FQ24" i="4"/>
  <c r="FP24" i="4"/>
  <c r="FO24" i="4"/>
  <c r="FN24" i="4"/>
  <c r="FM24" i="4"/>
  <c r="FL24" i="4"/>
  <c r="FK24" i="4"/>
  <c r="FJ24" i="4"/>
  <c r="FI24" i="4"/>
  <c r="FH24" i="4"/>
  <c r="FG24" i="4"/>
  <c r="FF24" i="4"/>
  <c r="FE24" i="4"/>
  <c r="FD24" i="4"/>
  <c r="FC24" i="4"/>
  <c r="FB24" i="4"/>
  <c r="FA24" i="4"/>
  <c r="EZ24" i="4"/>
  <c r="EY24" i="4"/>
  <c r="EX24" i="4"/>
  <c r="EW24" i="4"/>
  <c r="EV24" i="4"/>
  <c r="EU24" i="4"/>
  <c r="ET24" i="4"/>
  <c r="ES24" i="4"/>
  <c r="ER24" i="4"/>
  <c r="EQ24" i="4"/>
  <c r="EP24" i="4"/>
  <c r="EO24" i="4"/>
  <c r="EN24" i="4"/>
  <c r="EM24" i="4"/>
  <c r="EL24" i="4"/>
  <c r="EK24" i="4"/>
  <c r="EJ24" i="4"/>
  <c r="EI24" i="4"/>
  <c r="EH24" i="4"/>
  <c r="EG24" i="4"/>
  <c r="EF24" i="4"/>
  <c r="EE24" i="4"/>
  <c r="ED24" i="4"/>
  <c r="EC24" i="4"/>
  <c r="EB24" i="4"/>
  <c r="EA24" i="4"/>
  <c r="DZ24" i="4"/>
  <c r="DY24" i="4"/>
  <c r="DX24" i="4"/>
  <c r="DW24" i="4"/>
  <c r="DV24" i="4"/>
  <c r="DU24" i="4"/>
  <c r="DT24" i="4"/>
  <c r="DS24" i="4"/>
  <c r="DR24" i="4"/>
  <c r="DQ24" i="4"/>
  <c r="DP24" i="4"/>
  <c r="DO24" i="4"/>
  <c r="DN24" i="4"/>
  <c r="DM24" i="4"/>
  <c r="DL24" i="4"/>
  <c r="DK24" i="4"/>
  <c r="DJ24" i="4"/>
  <c r="DI24" i="4"/>
  <c r="DH24" i="4"/>
  <c r="DG24" i="4"/>
  <c r="DF24" i="4"/>
  <c r="DE24" i="4"/>
  <c r="DD24" i="4"/>
  <c r="DC24" i="4"/>
  <c r="DB24" i="4"/>
  <c r="DA24" i="4"/>
  <c r="CZ24" i="4"/>
  <c r="CY24" i="4"/>
  <c r="CX24" i="4"/>
  <c r="GS23" i="4"/>
  <c r="GR23" i="4"/>
  <c r="GQ23" i="4"/>
  <c r="GP23" i="4"/>
  <c r="GO23" i="4"/>
  <c r="GN23" i="4"/>
  <c r="GM23" i="4"/>
  <c r="GL23" i="4"/>
  <c r="GK23" i="4"/>
  <c r="GJ23" i="4"/>
  <c r="GI23" i="4"/>
  <c r="GH23" i="4"/>
  <c r="GG23" i="4"/>
  <c r="GF23" i="4"/>
  <c r="GE23" i="4"/>
  <c r="GD23" i="4"/>
  <c r="GC23" i="4"/>
  <c r="GB23" i="4"/>
  <c r="GA23" i="4"/>
  <c r="FZ23" i="4"/>
  <c r="FY23" i="4"/>
  <c r="FX23" i="4"/>
  <c r="FW23" i="4"/>
  <c r="FV23" i="4"/>
  <c r="FU23" i="4"/>
  <c r="FT23" i="4"/>
  <c r="FS23" i="4"/>
  <c r="FR23" i="4"/>
  <c r="FQ23" i="4"/>
  <c r="FP23" i="4"/>
  <c r="FO23" i="4"/>
  <c r="FN23" i="4"/>
  <c r="FM23" i="4"/>
  <c r="FL23" i="4"/>
  <c r="FK23" i="4"/>
  <c r="FJ23" i="4"/>
  <c r="FI23" i="4"/>
  <c r="FH23" i="4"/>
  <c r="FG23" i="4"/>
  <c r="FF23" i="4"/>
  <c r="FE23" i="4"/>
  <c r="FD23" i="4"/>
  <c r="FC23" i="4"/>
  <c r="FB23" i="4"/>
  <c r="FA23" i="4"/>
  <c r="EZ23" i="4"/>
  <c r="EY23" i="4"/>
  <c r="EX23" i="4"/>
  <c r="EW23" i="4"/>
  <c r="EV23" i="4"/>
  <c r="EU23" i="4"/>
  <c r="ET23" i="4"/>
  <c r="ES23" i="4"/>
  <c r="ER23" i="4"/>
  <c r="EQ23" i="4"/>
  <c r="EP23" i="4"/>
  <c r="EO23" i="4"/>
  <c r="EN23" i="4"/>
  <c r="EM23" i="4"/>
  <c r="EL23" i="4"/>
  <c r="EK23" i="4"/>
  <c r="EJ23" i="4"/>
  <c r="EI23" i="4"/>
  <c r="EH23" i="4"/>
  <c r="EG23" i="4"/>
  <c r="EF23" i="4"/>
  <c r="EE23" i="4"/>
  <c r="ED23" i="4"/>
  <c r="EC23" i="4"/>
  <c r="EB23" i="4"/>
  <c r="EA23" i="4"/>
  <c r="DZ23" i="4"/>
  <c r="DY23" i="4"/>
  <c r="DX23" i="4"/>
  <c r="DW23" i="4"/>
  <c r="DV23" i="4"/>
  <c r="DU23" i="4"/>
  <c r="DT23" i="4"/>
  <c r="DS23" i="4"/>
  <c r="DR23" i="4"/>
  <c r="DQ23" i="4"/>
  <c r="DP23" i="4"/>
  <c r="DO23" i="4"/>
  <c r="DN23" i="4"/>
  <c r="DM23" i="4"/>
  <c r="DL23" i="4"/>
  <c r="DK23" i="4"/>
  <c r="DJ23" i="4"/>
  <c r="DI23" i="4"/>
  <c r="DH23" i="4"/>
  <c r="DG23" i="4"/>
  <c r="DF23" i="4"/>
  <c r="DE23" i="4"/>
  <c r="DD23" i="4"/>
  <c r="DC23" i="4"/>
  <c r="DB23" i="4"/>
  <c r="DA23" i="4"/>
  <c r="CZ23" i="4"/>
  <c r="CY23" i="4"/>
  <c r="CX23" i="4"/>
  <c r="GS22" i="4"/>
  <c r="GR22" i="4"/>
  <c r="GQ22" i="4"/>
  <c r="GP22" i="4"/>
  <c r="GO22" i="4"/>
  <c r="GN22" i="4"/>
  <c r="GM22" i="4"/>
  <c r="GL22" i="4"/>
  <c r="GK22" i="4"/>
  <c r="GJ22" i="4"/>
  <c r="GI22" i="4"/>
  <c r="GH22" i="4"/>
  <c r="GG22" i="4"/>
  <c r="GF22" i="4"/>
  <c r="GE22" i="4"/>
  <c r="GD22" i="4"/>
  <c r="GC22" i="4"/>
  <c r="GB22" i="4"/>
  <c r="GA22" i="4"/>
  <c r="FZ22" i="4"/>
  <c r="FY22" i="4"/>
  <c r="FX22" i="4"/>
  <c r="FW22" i="4"/>
  <c r="FV22" i="4"/>
  <c r="FU22" i="4"/>
  <c r="FT22" i="4"/>
  <c r="FS22" i="4"/>
  <c r="FR22" i="4"/>
  <c r="FQ22" i="4"/>
  <c r="FP22" i="4"/>
  <c r="FO22" i="4"/>
  <c r="FN22" i="4"/>
  <c r="FM22" i="4"/>
  <c r="FL22" i="4"/>
  <c r="FK22" i="4"/>
  <c r="FJ22" i="4"/>
  <c r="FI22" i="4"/>
  <c r="FH22" i="4"/>
  <c r="FG22" i="4"/>
  <c r="FF22" i="4"/>
  <c r="FE22" i="4"/>
  <c r="FD22" i="4"/>
  <c r="FC22" i="4"/>
  <c r="FB22" i="4"/>
  <c r="FA22" i="4"/>
  <c r="EZ22" i="4"/>
  <c r="EY22" i="4"/>
  <c r="EX22" i="4"/>
  <c r="EW22" i="4"/>
  <c r="EV22" i="4"/>
  <c r="EU22" i="4"/>
  <c r="ET22" i="4"/>
  <c r="ES22" i="4"/>
  <c r="ER22" i="4"/>
  <c r="EQ22" i="4"/>
  <c r="EP22" i="4"/>
  <c r="EO22" i="4"/>
  <c r="EN22" i="4"/>
  <c r="EM22" i="4"/>
  <c r="EL22" i="4"/>
  <c r="EK22" i="4"/>
  <c r="EJ22" i="4"/>
  <c r="EI22" i="4"/>
  <c r="EH22" i="4"/>
  <c r="EG22" i="4"/>
  <c r="EF22" i="4"/>
  <c r="EE22" i="4"/>
  <c r="ED22" i="4"/>
  <c r="EC22" i="4"/>
  <c r="EB22" i="4"/>
  <c r="EA22" i="4"/>
  <c r="DZ22" i="4"/>
  <c r="DY22" i="4"/>
  <c r="DX22" i="4"/>
  <c r="DW22" i="4"/>
  <c r="DV22" i="4"/>
  <c r="DU22" i="4"/>
  <c r="DT22" i="4"/>
  <c r="DS22" i="4"/>
  <c r="DR22" i="4"/>
  <c r="DQ22" i="4"/>
  <c r="DP22" i="4"/>
  <c r="DO22" i="4"/>
  <c r="DN22" i="4"/>
  <c r="DM22" i="4"/>
  <c r="DL22" i="4"/>
  <c r="DK22" i="4"/>
  <c r="DJ22" i="4"/>
  <c r="DI22" i="4"/>
  <c r="DH22" i="4"/>
  <c r="DG22" i="4"/>
  <c r="DF22" i="4"/>
  <c r="DE22" i="4"/>
  <c r="DD22" i="4"/>
  <c r="DC22" i="4"/>
  <c r="DB22" i="4"/>
  <c r="DA22" i="4"/>
  <c r="CZ22" i="4"/>
  <c r="CY22" i="4"/>
  <c r="CX22" i="4"/>
  <c r="GS21" i="4"/>
  <c r="GR21" i="4"/>
  <c r="GQ21" i="4"/>
  <c r="GP21" i="4"/>
  <c r="GO21" i="4"/>
  <c r="GN21" i="4"/>
  <c r="GM21" i="4"/>
  <c r="GL21" i="4"/>
  <c r="GK21" i="4"/>
  <c r="GJ21" i="4"/>
  <c r="GI21" i="4"/>
  <c r="GH21" i="4"/>
  <c r="GG21" i="4"/>
  <c r="GF21" i="4"/>
  <c r="GE21" i="4"/>
  <c r="GD21" i="4"/>
  <c r="GC21" i="4"/>
  <c r="GB21" i="4"/>
  <c r="GA21" i="4"/>
  <c r="FZ21" i="4"/>
  <c r="FY21" i="4"/>
  <c r="FX21" i="4"/>
  <c r="FW21" i="4"/>
  <c r="FV21" i="4"/>
  <c r="FU21" i="4"/>
  <c r="FT21" i="4"/>
  <c r="FS21" i="4"/>
  <c r="FR21" i="4"/>
  <c r="FQ21" i="4"/>
  <c r="FP21" i="4"/>
  <c r="FO21" i="4"/>
  <c r="FN21" i="4"/>
  <c r="FM21" i="4"/>
  <c r="FL21" i="4"/>
  <c r="FK21" i="4"/>
  <c r="FJ21" i="4"/>
  <c r="FI21" i="4"/>
  <c r="FH21" i="4"/>
  <c r="FG21" i="4"/>
  <c r="FF21" i="4"/>
  <c r="FE21" i="4"/>
  <c r="FD21" i="4"/>
  <c r="FC21" i="4"/>
  <c r="FB21" i="4"/>
  <c r="FA21" i="4"/>
  <c r="EZ21" i="4"/>
  <c r="EY21" i="4"/>
  <c r="EX21" i="4"/>
  <c r="EW21" i="4"/>
  <c r="EV21" i="4"/>
  <c r="EU21" i="4"/>
  <c r="ET21" i="4"/>
  <c r="ES21" i="4"/>
  <c r="ER21" i="4"/>
  <c r="EQ21" i="4"/>
  <c r="EP21" i="4"/>
  <c r="EO21" i="4"/>
  <c r="EN21" i="4"/>
  <c r="EM21" i="4"/>
  <c r="EL21" i="4"/>
  <c r="EK21" i="4"/>
  <c r="EJ21" i="4"/>
  <c r="EI21" i="4"/>
  <c r="EH21" i="4"/>
  <c r="EG21" i="4"/>
  <c r="EF21" i="4"/>
  <c r="EE21" i="4"/>
  <c r="ED21" i="4"/>
  <c r="EC21" i="4"/>
  <c r="EB21" i="4"/>
  <c r="EA21" i="4"/>
  <c r="DZ21" i="4"/>
  <c r="DY21" i="4"/>
  <c r="DX21" i="4"/>
  <c r="DW21" i="4"/>
  <c r="DV21" i="4"/>
  <c r="DU21" i="4"/>
  <c r="DT21" i="4"/>
  <c r="DS21" i="4"/>
  <c r="DR21" i="4"/>
  <c r="DQ21" i="4"/>
  <c r="DP21" i="4"/>
  <c r="DO21" i="4"/>
  <c r="DN21" i="4"/>
  <c r="DM21" i="4"/>
  <c r="DL21" i="4"/>
  <c r="DK21" i="4"/>
  <c r="DJ21" i="4"/>
  <c r="DI21" i="4"/>
  <c r="DH21" i="4"/>
  <c r="DG21" i="4"/>
  <c r="DF21" i="4"/>
  <c r="DE21" i="4"/>
  <c r="DD21" i="4"/>
  <c r="DC21" i="4"/>
  <c r="DB21" i="4"/>
  <c r="DA21" i="4"/>
  <c r="CZ21" i="4"/>
  <c r="CY21" i="4"/>
  <c r="CX21" i="4"/>
  <c r="GS20" i="4"/>
  <c r="GR20" i="4"/>
  <c r="GQ20" i="4"/>
  <c r="GP20" i="4"/>
  <c r="GO20" i="4"/>
  <c r="GN20" i="4"/>
  <c r="GM20" i="4"/>
  <c r="GL20" i="4"/>
  <c r="GK20" i="4"/>
  <c r="GJ20" i="4"/>
  <c r="GI20" i="4"/>
  <c r="GH20" i="4"/>
  <c r="GG20" i="4"/>
  <c r="GF20" i="4"/>
  <c r="GE20" i="4"/>
  <c r="GD20" i="4"/>
  <c r="GC20" i="4"/>
  <c r="GB20" i="4"/>
  <c r="GA20" i="4"/>
  <c r="FZ20" i="4"/>
  <c r="FY20" i="4"/>
  <c r="FX20" i="4"/>
  <c r="FW20" i="4"/>
  <c r="FV20" i="4"/>
  <c r="FU20" i="4"/>
  <c r="FT20" i="4"/>
  <c r="FS20" i="4"/>
  <c r="FR20" i="4"/>
  <c r="FQ20" i="4"/>
  <c r="FP20" i="4"/>
  <c r="FO20" i="4"/>
  <c r="FN20" i="4"/>
  <c r="FM20" i="4"/>
  <c r="FL20" i="4"/>
  <c r="FK20" i="4"/>
  <c r="FJ20" i="4"/>
  <c r="FI20" i="4"/>
  <c r="FH20" i="4"/>
  <c r="FG20" i="4"/>
  <c r="FF20" i="4"/>
  <c r="FE20" i="4"/>
  <c r="FD20" i="4"/>
  <c r="FC20" i="4"/>
  <c r="FB20" i="4"/>
  <c r="FA20" i="4"/>
  <c r="EZ20" i="4"/>
  <c r="EY20" i="4"/>
  <c r="EX20" i="4"/>
  <c r="EW20" i="4"/>
  <c r="EV20" i="4"/>
  <c r="EU20" i="4"/>
  <c r="ET20" i="4"/>
  <c r="ES20" i="4"/>
  <c r="ER20" i="4"/>
  <c r="EQ20" i="4"/>
  <c r="EP20" i="4"/>
  <c r="EO20" i="4"/>
  <c r="EN20" i="4"/>
  <c r="EM20" i="4"/>
  <c r="EL20" i="4"/>
  <c r="EK20" i="4"/>
  <c r="EJ20" i="4"/>
  <c r="EI20" i="4"/>
  <c r="EH20" i="4"/>
  <c r="EG20" i="4"/>
  <c r="EF20" i="4"/>
  <c r="EE20" i="4"/>
  <c r="ED20" i="4"/>
  <c r="EC20" i="4"/>
  <c r="EB20" i="4"/>
  <c r="EA20" i="4"/>
  <c r="DZ20" i="4"/>
  <c r="DY20" i="4"/>
  <c r="DX20" i="4"/>
  <c r="DW20" i="4"/>
  <c r="DV20" i="4"/>
  <c r="DU20" i="4"/>
  <c r="DT20" i="4"/>
  <c r="DS20" i="4"/>
  <c r="DR20" i="4"/>
  <c r="DQ20" i="4"/>
  <c r="DP20" i="4"/>
  <c r="DO20" i="4"/>
  <c r="DN20" i="4"/>
  <c r="DM20" i="4"/>
  <c r="DL20" i="4"/>
  <c r="DK20" i="4"/>
  <c r="DJ20" i="4"/>
  <c r="DI20" i="4"/>
  <c r="DH20" i="4"/>
  <c r="DG20" i="4"/>
  <c r="DF20" i="4"/>
  <c r="DE20" i="4"/>
  <c r="DD20" i="4"/>
  <c r="DC20" i="4"/>
  <c r="DB20" i="4"/>
  <c r="DA20" i="4"/>
  <c r="CZ20" i="4"/>
  <c r="CY20" i="4"/>
  <c r="CX20" i="4"/>
  <c r="GS19" i="4"/>
  <c r="GR19" i="4"/>
  <c r="GQ19" i="4"/>
  <c r="GP19" i="4"/>
  <c r="GO19" i="4"/>
  <c r="GN19" i="4"/>
  <c r="GM19" i="4"/>
  <c r="GL19" i="4"/>
  <c r="GK19" i="4"/>
  <c r="GJ19" i="4"/>
  <c r="GI19" i="4"/>
  <c r="GH19" i="4"/>
  <c r="GG19" i="4"/>
  <c r="GF19" i="4"/>
  <c r="GE19" i="4"/>
  <c r="GD19" i="4"/>
  <c r="GC19" i="4"/>
  <c r="GB19" i="4"/>
  <c r="GA19" i="4"/>
  <c r="FZ19" i="4"/>
  <c r="FY19" i="4"/>
  <c r="FX19" i="4"/>
  <c r="FW19" i="4"/>
  <c r="FV19" i="4"/>
  <c r="FU19" i="4"/>
  <c r="FT19" i="4"/>
  <c r="FS19" i="4"/>
  <c r="FR19" i="4"/>
  <c r="FQ19" i="4"/>
  <c r="FP19" i="4"/>
  <c r="FO19" i="4"/>
  <c r="FN19" i="4"/>
  <c r="FM19" i="4"/>
  <c r="FL19" i="4"/>
  <c r="FK19" i="4"/>
  <c r="FJ19" i="4"/>
  <c r="FI19" i="4"/>
  <c r="FH19" i="4"/>
  <c r="FG19" i="4"/>
  <c r="FF19" i="4"/>
  <c r="FE19" i="4"/>
  <c r="FD19" i="4"/>
  <c r="FC19" i="4"/>
  <c r="FB19" i="4"/>
  <c r="FA19" i="4"/>
  <c r="EZ19" i="4"/>
  <c r="EY19" i="4"/>
  <c r="EX19" i="4"/>
  <c r="EW19" i="4"/>
  <c r="EV19" i="4"/>
  <c r="EU19" i="4"/>
  <c r="ET19" i="4"/>
  <c r="ES19" i="4"/>
  <c r="ER19" i="4"/>
  <c r="EQ19" i="4"/>
  <c r="EP19" i="4"/>
  <c r="EO19" i="4"/>
  <c r="EN19" i="4"/>
  <c r="EM19" i="4"/>
  <c r="EL19" i="4"/>
  <c r="EK19" i="4"/>
  <c r="EJ19" i="4"/>
  <c r="EI19" i="4"/>
  <c r="EH19" i="4"/>
  <c r="EG19" i="4"/>
  <c r="EF19" i="4"/>
  <c r="EE19" i="4"/>
  <c r="ED19" i="4"/>
  <c r="EC19" i="4"/>
  <c r="EB19" i="4"/>
  <c r="EA19" i="4"/>
  <c r="DZ19" i="4"/>
  <c r="DY19" i="4"/>
  <c r="DX19" i="4"/>
  <c r="DW19" i="4"/>
  <c r="DV19" i="4"/>
  <c r="DU19" i="4"/>
  <c r="DT19" i="4"/>
  <c r="DS19" i="4"/>
  <c r="DR19" i="4"/>
  <c r="DQ19" i="4"/>
  <c r="DP19" i="4"/>
  <c r="DO19" i="4"/>
  <c r="DN19" i="4"/>
  <c r="DM19" i="4"/>
  <c r="DL19" i="4"/>
  <c r="DK19" i="4"/>
  <c r="DJ19" i="4"/>
  <c r="DI19" i="4"/>
  <c r="DH19" i="4"/>
  <c r="DG19" i="4"/>
  <c r="DF19" i="4"/>
  <c r="DE19" i="4"/>
  <c r="DD19" i="4"/>
  <c r="DC19" i="4"/>
  <c r="DB19" i="4"/>
  <c r="DA19" i="4"/>
  <c r="CZ19" i="4"/>
  <c r="CY19" i="4"/>
  <c r="CX19" i="4"/>
  <c r="GS18" i="4"/>
  <c r="GR18" i="4"/>
  <c r="GQ18" i="4"/>
  <c r="GP18" i="4"/>
  <c r="GO18" i="4"/>
  <c r="GN18" i="4"/>
  <c r="GM18" i="4"/>
  <c r="GL18" i="4"/>
  <c r="GK18" i="4"/>
  <c r="GJ18" i="4"/>
  <c r="GI18" i="4"/>
  <c r="GH18" i="4"/>
  <c r="GG18" i="4"/>
  <c r="GF18" i="4"/>
  <c r="GE18" i="4"/>
  <c r="GD18" i="4"/>
  <c r="GC18" i="4"/>
  <c r="GB18" i="4"/>
  <c r="GA18" i="4"/>
  <c r="FZ18" i="4"/>
  <c r="FY18" i="4"/>
  <c r="FX18" i="4"/>
  <c r="FW18" i="4"/>
  <c r="FV18" i="4"/>
  <c r="FU18" i="4"/>
  <c r="FT18" i="4"/>
  <c r="FS18" i="4"/>
  <c r="FR18" i="4"/>
  <c r="FQ18" i="4"/>
  <c r="FP18" i="4"/>
  <c r="FO18" i="4"/>
  <c r="FN18" i="4"/>
  <c r="FM18" i="4"/>
  <c r="FL18" i="4"/>
  <c r="FK18" i="4"/>
  <c r="FJ18" i="4"/>
  <c r="FI18" i="4"/>
  <c r="FH18" i="4"/>
  <c r="FG18" i="4"/>
  <c r="FF18" i="4"/>
  <c r="FE18" i="4"/>
  <c r="FD18" i="4"/>
  <c r="FC18" i="4"/>
  <c r="FB18" i="4"/>
  <c r="FA18" i="4"/>
  <c r="EZ18" i="4"/>
  <c r="EY18" i="4"/>
  <c r="EX18" i="4"/>
  <c r="EW18" i="4"/>
  <c r="EV18" i="4"/>
  <c r="EU18" i="4"/>
  <c r="ET18" i="4"/>
  <c r="ES18" i="4"/>
  <c r="ER18" i="4"/>
  <c r="EQ18" i="4"/>
  <c r="EP18" i="4"/>
  <c r="EO18" i="4"/>
  <c r="EN18" i="4"/>
  <c r="EM18" i="4"/>
  <c r="EL18" i="4"/>
  <c r="EK18" i="4"/>
  <c r="EJ18" i="4"/>
  <c r="EI18" i="4"/>
  <c r="EH18" i="4"/>
  <c r="EG18" i="4"/>
  <c r="EF18" i="4"/>
  <c r="EE18" i="4"/>
  <c r="ED18" i="4"/>
  <c r="EC18" i="4"/>
  <c r="EB18" i="4"/>
  <c r="EA18" i="4"/>
  <c r="DZ18" i="4"/>
  <c r="DY18" i="4"/>
  <c r="DX18" i="4"/>
  <c r="DW18" i="4"/>
  <c r="DV18" i="4"/>
  <c r="DU18" i="4"/>
  <c r="DT18" i="4"/>
  <c r="DS18" i="4"/>
  <c r="DR18" i="4"/>
  <c r="DQ18" i="4"/>
  <c r="DP18" i="4"/>
  <c r="DO18" i="4"/>
  <c r="DN18" i="4"/>
  <c r="DM18" i="4"/>
  <c r="DL18" i="4"/>
  <c r="DK18" i="4"/>
  <c r="DJ18" i="4"/>
  <c r="DI18" i="4"/>
  <c r="DH18" i="4"/>
  <c r="DG18" i="4"/>
  <c r="DF18" i="4"/>
  <c r="DE18" i="4"/>
  <c r="DD18" i="4"/>
  <c r="DC18" i="4"/>
  <c r="DB18" i="4"/>
  <c r="DA18" i="4"/>
  <c r="CZ18" i="4"/>
  <c r="CY18" i="4"/>
  <c r="CX18" i="4"/>
  <c r="GS17" i="4"/>
  <c r="GR17" i="4"/>
  <c r="GQ17" i="4"/>
  <c r="GP17" i="4"/>
  <c r="GO17" i="4"/>
  <c r="GN17" i="4"/>
  <c r="GM17" i="4"/>
  <c r="GL17" i="4"/>
  <c r="GK17" i="4"/>
  <c r="GJ17" i="4"/>
  <c r="GI17" i="4"/>
  <c r="GH17" i="4"/>
  <c r="GG17" i="4"/>
  <c r="GF17" i="4"/>
  <c r="GE17" i="4"/>
  <c r="GD17" i="4"/>
  <c r="GC17" i="4"/>
  <c r="GB17" i="4"/>
  <c r="GA17" i="4"/>
  <c r="FZ17" i="4"/>
  <c r="FY17" i="4"/>
  <c r="FX17" i="4"/>
  <c r="FW17" i="4"/>
  <c r="FV17" i="4"/>
  <c r="FU17" i="4"/>
  <c r="FT17" i="4"/>
  <c r="FS17" i="4"/>
  <c r="FR17" i="4"/>
  <c r="FQ17" i="4"/>
  <c r="FP17" i="4"/>
  <c r="FO17" i="4"/>
  <c r="FN17" i="4"/>
  <c r="FM17" i="4"/>
  <c r="FL17" i="4"/>
  <c r="FK17" i="4"/>
  <c r="FJ17" i="4"/>
  <c r="FI17" i="4"/>
  <c r="FH17" i="4"/>
  <c r="FG17" i="4"/>
  <c r="FF17" i="4"/>
  <c r="FE17" i="4"/>
  <c r="FD17" i="4"/>
  <c r="FC17" i="4"/>
  <c r="FB17" i="4"/>
  <c r="FA17" i="4"/>
  <c r="EZ17" i="4"/>
  <c r="EY17" i="4"/>
  <c r="EX17" i="4"/>
  <c r="EW17" i="4"/>
  <c r="EV17" i="4"/>
  <c r="EU17" i="4"/>
  <c r="ET17" i="4"/>
  <c r="ES17" i="4"/>
  <c r="ER17" i="4"/>
  <c r="EQ17" i="4"/>
  <c r="EP17" i="4"/>
  <c r="EO17" i="4"/>
  <c r="EN17" i="4"/>
  <c r="EM17" i="4"/>
  <c r="EL17" i="4"/>
  <c r="EK17" i="4"/>
  <c r="EJ17" i="4"/>
  <c r="EI17" i="4"/>
  <c r="EH17" i="4"/>
  <c r="EG17" i="4"/>
  <c r="EF17" i="4"/>
  <c r="EE17" i="4"/>
  <c r="ED17" i="4"/>
  <c r="EC17" i="4"/>
  <c r="EB17" i="4"/>
  <c r="EA17" i="4"/>
  <c r="DZ17" i="4"/>
  <c r="DY17" i="4"/>
  <c r="DX17" i="4"/>
  <c r="DW17" i="4"/>
  <c r="DV17" i="4"/>
  <c r="DU17" i="4"/>
  <c r="DT17" i="4"/>
  <c r="DS17" i="4"/>
  <c r="DR17" i="4"/>
  <c r="DQ17" i="4"/>
  <c r="DP17" i="4"/>
  <c r="DO17" i="4"/>
  <c r="DN17" i="4"/>
  <c r="DM17" i="4"/>
  <c r="DL17" i="4"/>
  <c r="DK17" i="4"/>
  <c r="DJ17" i="4"/>
  <c r="DI17" i="4"/>
  <c r="DH17" i="4"/>
  <c r="DG17" i="4"/>
  <c r="DF17" i="4"/>
  <c r="DE17" i="4"/>
  <c r="DD17" i="4"/>
  <c r="DC17" i="4"/>
  <c r="DB17" i="4"/>
  <c r="DA17" i="4"/>
  <c r="CZ17" i="4"/>
  <c r="CY17" i="4"/>
  <c r="CX17" i="4"/>
  <c r="GS16" i="4"/>
  <c r="GR16" i="4"/>
  <c r="GQ16" i="4"/>
  <c r="GP16" i="4"/>
  <c r="GO16" i="4"/>
  <c r="GN16" i="4"/>
  <c r="GM16" i="4"/>
  <c r="GL16" i="4"/>
  <c r="GK16" i="4"/>
  <c r="GJ16" i="4"/>
  <c r="GI16" i="4"/>
  <c r="GH16" i="4"/>
  <c r="GG16" i="4"/>
  <c r="GF16" i="4"/>
  <c r="GE16" i="4"/>
  <c r="GD16" i="4"/>
  <c r="GC16" i="4"/>
  <c r="GB16" i="4"/>
  <c r="GA16" i="4"/>
  <c r="FZ16" i="4"/>
  <c r="FY16" i="4"/>
  <c r="FX16" i="4"/>
  <c r="FW16" i="4"/>
  <c r="FV16" i="4"/>
  <c r="FU16" i="4"/>
  <c r="FT16" i="4"/>
  <c r="FS16" i="4"/>
  <c r="FR16" i="4"/>
  <c r="FQ16" i="4"/>
  <c r="FP16" i="4"/>
  <c r="FO16" i="4"/>
  <c r="FN16" i="4"/>
  <c r="FM16" i="4"/>
  <c r="FL16" i="4"/>
  <c r="FK16" i="4"/>
  <c r="FJ16" i="4"/>
  <c r="FI16" i="4"/>
  <c r="FH16" i="4"/>
  <c r="FG16" i="4"/>
  <c r="FF16" i="4"/>
  <c r="FE16" i="4"/>
  <c r="FD16" i="4"/>
  <c r="FC16" i="4"/>
  <c r="FB16" i="4"/>
  <c r="FA16" i="4"/>
  <c r="EZ16" i="4"/>
  <c r="EY16" i="4"/>
  <c r="EX16" i="4"/>
  <c r="EW16" i="4"/>
  <c r="EV16" i="4"/>
  <c r="EU16" i="4"/>
  <c r="ET16" i="4"/>
  <c r="ES16" i="4"/>
  <c r="ER16" i="4"/>
  <c r="EQ16" i="4"/>
  <c r="EP16" i="4"/>
  <c r="EO16" i="4"/>
  <c r="EN16" i="4"/>
  <c r="EM16" i="4"/>
  <c r="EL16" i="4"/>
  <c r="EK16" i="4"/>
  <c r="EJ16" i="4"/>
  <c r="EI16" i="4"/>
  <c r="EH16" i="4"/>
  <c r="EG16" i="4"/>
  <c r="EF16" i="4"/>
  <c r="EE16" i="4"/>
  <c r="ED16" i="4"/>
  <c r="EC16" i="4"/>
  <c r="EB16" i="4"/>
  <c r="EA16" i="4"/>
  <c r="DZ16" i="4"/>
  <c r="DY16" i="4"/>
  <c r="DX16" i="4"/>
  <c r="DW16" i="4"/>
  <c r="DV16" i="4"/>
  <c r="DU16" i="4"/>
  <c r="DT16" i="4"/>
  <c r="DS16" i="4"/>
  <c r="DR16" i="4"/>
  <c r="DQ16" i="4"/>
  <c r="DP16" i="4"/>
  <c r="DO16" i="4"/>
  <c r="DN16" i="4"/>
  <c r="DM16" i="4"/>
  <c r="DL16" i="4"/>
  <c r="DK16" i="4"/>
  <c r="DJ16" i="4"/>
  <c r="DI16" i="4"/>
  <c r="DH16" i="4"/>
  <c r="DG16" i="4"/>
  <c r="DF16" i="4"/>
  <c r="DE16" i="4"/>
  <c r="DD16" i="4"/>
  <c r="DC16" i="4"/>
  <c r="DB16" i="4"/>
  <c r="DA16" i="4"/>
  <c r="CZ16" i="4"/>
  <c r="CY16" i="4"/>
  <c r="CX16" i="4"/>
  <c r="GS15" i="4"/>
  <c r="GR15" i="4"/>
  <c r="GQ15" i="4"/>
  <c r="GP15" i="4"/>
  <c r="GO15" i="4"/>
  <c r="GN15" i="4"/>
  <c r="GM15" i="4"/>
  <c r="GL15" i="4"/>
  <c r="GK15" i="4"/>
  <c r="GJ15" i="4"/>
  <c r="GI15" i="4"/>
  <c r="GH15" i="4"/>
  <c r="GG15" i="4"/>
  <c r="GF15" i="4"/>
  <c r="GE15" i="4"/>
  <c r="GD15" i="4"/>
  <c r="GC15" i="4"/>
  <c r="GB15" i="4"/>
  <c r="GA15" i="4"/>
  <c r="FZ15" i="4"/>
  <c r="FY15" i="4"/>
  <c r="FX15" i="4"/>
  <c r="FW15" i="4"/>
  <c r="FV15" i="4"/>
  <c r="FU15" i="4"/>
  <c r="FT15" i="4"/>
  <c r="FS15" i="4"/>
  <c r="FR15" i="4"/>
  <c r="FQ15" i="4"/>
  <c r="FP15" i="4"/>
  <c r="FO15" i="4"/>
  <c r="FN15" i="4"/>
  <c r="FM15" i="4"/>
  <c r="FL15" i="4"/>
  <c r="FK15" i="4"/>
  <c r="FJ15" i="4"/>
  <c r="FI15" i="4"/>
  <c r="FH15" i="4"/>
  <c r="FG15" i="4"/>
  <c r="FF15" i="4"/>
  <c r="FE15" i="4"/>
  <c r="FD15" i="4"/>
  <c r="FC15" i="4"/>
  <c r="FB15" i="4"/>
  <c r="FA15" i="4"/>
  <c r="EZ15" i="4"/>
  <c r="EY15" i="4"/>
  <c r="EX15" i="4"/>
  <c r="EW15" i="4"/>
  <c r="EV15" i="4"/>
  <c r="EU15" i="4"/>
  <c r="ET15" i="4"/>
  <c r="ES15" i="4"/>
  <c r="ER15" i="4"/>
  <c r="EQ15" i="4"/>
  <c r="EP15" i="4"/>
  <c r="EO15" i="4"/>
  <c r="EN15" i="4"/>
  <c r="EM15" i="4"/>
  <c r="EL15" i="4"/>
  <c r="EK15" i="4"/>
  <c r="EJ15" i="4"/>
  <c r="EI15" i="4"/>
  <c r="EH15" i="4"/>
  <c r="EG15" i="4"/>
  <c r="EF15" i="4"/>
  <c r="EE15" i="4"/>
  <c r="ED15" i="4"/>
  <c r="EC15" i="4"/>
  <c r="EB15" i="4"/>
  <c r="EA15" i="4"/>
  <c r="DZ15" i="4"/>
  <c r="DY15" i="4"/>
  <c r="DX15" i="4"/>
  <c r="DW15" i="4"/>
  <c r="DV15" i="4"/>
  <c r="DU15" i="4"/>
  <c r="DT15" i="4"/>
  <c r="DS15" i="4"/>
  <c r="DR15" i="4"/>
  <c r="DQ15" i="4"/>
  <c r="DP15" i="4"/>
  <c r="DO15" i="4"/>
  <c r="DN15" i="4"/>
  <c r="DM15" i="4"/>
  <c r="DL15" i="4"/>
  <c r="DK15" i="4"/>
  <c r="DJ15" i="4"/>
  <c r="DI15" i="4"/>
  <c r="DH15" i="4"/>
  <c r="DG15" i="4"/>
  <c r="DF15" i="4"/>
  <c r="DE15" i="4"/>
  <c r="DD15" i="4"/>
  <c r="DC15" i="4"/>
  <c r="DB15" i="4"/>
  <c r="DA15" i="4"/>
  <c r="CZ15" i="4"/>
  <c r="CY15" i="4"/>
  <c r="CX15" i="4"/>
  <c r="GS14" i="4"/>
  <c r="GR14" i="4"/>
  <c r="GQ14" i="4"/>
  <c r="GP14" i="4"/>
  <c r="GO14" i="4"/>
  <c r="GN14" i="4"/>
  <c r="GM14" i="4"/>
  <c r="GL14" i="4"/>
  <c r="GK14" i="4"/>
  <c r="GJ14" i="4"/>
  <c r="GI14" i="4"/>
  <c r="GH14" i="4"/>
  <c r="GG14" i="4"/>
  <c r="GF14" i="4"/>
  <c r="GE14" i="4"/>
  <c r="GD14" i="4"/>
  <c r="GC14" i="4"/>
  <c r="GB14" i="4"/>
  <c r="GA14" i="4"/>
  <c r="FZ14" i="4"/>
  <c r="FY14" i="4"/>
  <c r="FX14" i="4"/>
  <c r="FW14" i="4"/>
  <c r="FV14" i="4"/>
  <c r="FU14" i="4"/>
  <c r="FT14" i="4"/>
  <c r="FS14" i="4"/>
  <c r="FR14" i="4"/>
  <c r="FQ14" i="4"/>
  <c r="FP14" i="4"/>
  <c r="FO14" i="4"/>
  <c r="FN14" i="4"/>
  <c r="FM14" i="4"/>
  <c r="FL14" i="4"/>
  <c r="FK14" i="4"/>
  <c r="FJ14" i="4"/>
  <c r="FI14" i="4"/>
  <c r="FH14" i="4"/>
  <c r="FG14" i="4"/>
  <c r="FF14" i="4"/>
  <c r="FE14" i="4"/>
  <c r="FD14" i="4"/>
  <c r="FC14" i="4"/>
  <c r="FB14" i="4"/>
  <c r="FA14" i="4"/>
  <c r="EZ14" i="4"/>
  <c r="EY14" i="4"/>
  <c r="EX14" i="4"/>
  <c r="EW14" i="4"/>
  <c r="EV14" i="4"/>
  <c r="EU14" i="4"/>
  <c r="ET14" i="4"/>
  <c r="ES14" i="4"/>
  <c r="ER14" i="4"/>
  <c r="EQ14" i="4"/>
  <c r="EP14" i="4"/>
  <c r="EO14" i="4"/>
  <c r="EN14" i="4"/>
  <c r="EM14" i="4"/>
  <c r="EL14" i="4"/>
  <c r="EK14" i="4"/>
  <c r="EJ14" i="4"/>
  <c r="EI14" i="4"/>
  <c r="EH14" i="4"/>
  <c r="EG14" i="4"/>
  <c r="EF14" i="4"/>
  <c r="EE14" i="4"/>
  <c r="ED14" i="4"/>
  <c r="EC14" i="4"/>
  <c r="EB14" i="4"/>
  <c r="EA14" i="4"/>
  <c r="DZ14" i="4"/>
  <c r="DY14" i="4"/>
  <c r="DX14" i="4"/>
  <c r="DW14" i="4"/>
  <c r="DV14" i="4"/>
  <c r="DU14" i="4"/>
  <c r="DT14" i="4"/>
  <c r="DS14" i="4"/>
  <c r="DR14" i="4"/>
  <c r="DQ14" i="4"/>
  <c r="DP14" i="4"/>
  <c r="DO14" i="4"/>
  <c r="DN14" i="4"/>
  <c r="DM14" i="4"/>
  <c r="DL14" i="4"/>
  <c r="DK14" i="4"/>
  <c r="DJ14" i="4"/>
  <c r="DI14" i="4"/>
  <c r="DH14" i="4"/>
  <c r="DG14" i="4"/>
  <c r="DF14" i="4"/>
  <c r="DE14" i="4"/>
  <c r="DD14" i="4"/>
  <c r="DC14" i="4"/>
  <c r="DB14" i="4"/>
  <c r="DA14" i="4"/>
  <c r="CZ14" i="4"/>
  <c r="CY14" i="4"/>
  <c r="CX14" i="4"/>
  <c r="GS13" i="4"/>
  <c r="GR13" i="4"/>
  <c r="GQ13" i="4"/>
  <c r="GP13" i="4"/>
  <c r="GO13" i="4"/>
  <c r="GN13" i="4"/>
  <c r="GM13" i="4"/>
  <c r="GL13" i="4"/>
  <c r="GK13" i="4"/>
  <c r="GJ13" i="4"/>
  <c r="GI13" i="4"/>
  <c r="GH13" i="4"/>
  <c r="GG13" i="4"/>
  <c r="GF13" i="4"/>
  <c r="GE13" i="4"/>
  <c r="GD13" i="4"/>
  <c r="GC13" i="4"/>
  <c r="GB13" i="4"/>
  <c r="GA13" i="4"/>
  <c r="FZ13" i="4"/>
  <c r="FY13" i="4"/>
  <c r="FX13" i="4"/>
  <c r="FW13" i="4"/>
  <c r="FV13" i="4"/>
  <c r="FU13" i="4"/>
  <c r="FT13" i="4"/>
  <c r="FS13" i="4"/>
  <c r="FR13" i="4"/>
  <c r="FQ13" i="4"/>
  <c r="FP13" i="4"/>
  <c r="FO13" i="4"/>
  <c r="FN13" i="4"/>
  <c r="FM13" i="4"/>
  <c r="FL13" i="4"/>
  <c r="FK13" i="4"/>
  <c r="FJ13" i="4"/>
  <c r="FI13" i="4"/>
  <c r="FH13" i="4"/>
  <c r="FG13" i="4"/>
  <c r="FF13" i="4"/>
  <c r="FE13" i="4"/>
  <c r="FD13" i="4"/>
  <c r="FC13" i="4"/>
  <c r="FB13" i="4"/>
  <c r="FA13" i="4"/>
  <c r="EZ13" i="4"/>
  <c r="EY13" i="4"/>
  <c r="EX13" i="4"/>
  <c r="EW13" i="4"/>
  <c r="EV13" i="4"/>
  <c r="EU13" i="4"/>
  <c r="ET13" i="4"/>
  <c r="ES13" i="4"/>
  <c r="ER13" i="4"/>
  <c r="EQ13" i="4"/>
  <c r="EP13" i="4"/>
  <c r="EO13" i="4"/>
  <c r="EN13" i="4"/>
  <c r="EM13" i="4"/>
  <c r="EL13" i="4"/>
  <c r="EK13" i="4"/>
  <c r="EJ13" i="4"/>
  <c r="EI13" i="4"/>
  <c r="EH13" i="4"/>
  <c r="EG13" i="4"/>
  <c r="EF13" i="4"/>
  <c r="EE13" i="4"/>
  <c r="ED13" i="4"/>
  <c r="EC13" i="4"/>
  <c r="EB13" i="4"/>
  <c r="EA13" i="4"/>
  <c r="DZ13" i="4"/>
  <c r="DY13" i="4"/>
  <c r="DX13" i="4"/>
  <c r="DW13" i="4"/>
  <c r="DV13" i="4"/>
  <c r="DU13" i="4"/>
  <c r="DT13" i="4"/>
  <c r="DS13" i="4"/>
  <c r="DR13" i="4"/>
  <c r="DQ13" i="4"/>
  <c r="DP13" i="4"/>
  <c r="DO13" i="4"/>
  <c r="DN13" i="4"/>
  <c r="DM13" i="4"/>
  <c r="DL13" i="4"/>
  <c r="DK13" i="4"/>
  <c r="DJ13" i="4"/>
  <c r="DI13" i="4"/>
  <c r="DH13" i="4"/>
  <c r="DG13" i="4"/>
  <c r="DF13" i="4"/>
  <c r="DE13" i="4"/>
  <c r="DD13" i="4"/>
  <c r="DC13" i="4"/>
  <c r="DB13" i="4"/>
  <c r="DA13" i="4"/>
  <c r="CZ13" i="4"/>
  <c r="CY13" i="4"/>
  <c r="CX13" i="4"/>
  <c r="GS12" i="4"/>
  <c r="GR12" i="4"/>
  <c r="GQ12" i="4"/>
  <c r="GP12" i="4"/>
  <c r="GO12" i="4"/>
  <c r="GN12" i="4"/>
  <c r="GM12" i="4"/>
  <c r="GL12" i="4"/>
  <c r="GK12" i="4"/>
  <c r="GJ12" i="4"/>
  <c r="GI12" i="4"/>
  <c r="GH12" i="4"/>
  <c r="GG12" i="4"/>
  <c r="GF12" i="4"/>
  <c r="GE12" i="4"/>
  <c r="GD12" i="4"/>
  <c r="GC12" i="4"/>
  <c r="GB12" i="4"/>
  <c r="GA12" i="4"/>
  <c r="FZ12" i="4"/>
  <c r="FY12" i="4"/>
  <c r="FX12" i="4"/>
  <c r="FW12" i="4"/>
  <c r="FV12" i="4"/>
  <c r="FU12" i="4"/>
  <c r="FT12" i="4"/>
  <c r="FS12" i="4"/>
  <c r="FR12" i="4"/>
  <c r="FQ12" i="4"/>
  <c r="FP12" i="4"/>
  <c r="FO12" i="4"/>
  <c r="FN12" i="4"/>
  <c r="FM12" i="4"/>
  <c r="FL12" i="4"/>
  <c r="FK12" i="4"/>
  <c r="FJ12" i="4"/>
  <c r="FI12" i="4"/>
  <c r="FH12" i="4"/>
  <c r="FG12" i="4"/>
  <c r="FF12" i="4"/>
  <c r="FE12" i="4"/>
  <c r="FD12" i="4"/>
  <c r="FC12" i="4"/>
  <c r="FB12" i="4"/>
  <c r="FA12" i="4"/>
  <c r="EZ12" i="4"/>
  <c r="EY12" i="4"/>
  <c r="EX12" i="4"/>
  <c r="EW12" i="4"/>
  <c r="EV12" i="4"/>
  <c r="EU12" i="4"/>
  <c r="ET12" i="4"/>
  <c r="ES12" i="4"/>
  <c r="ER12" i="4"/>
  <c r="EQ12" i="4"/>
  <c r="EP12" i="4"/>
  <c r="EO12" i="4"/>
  <c r="EN12" i="4"/>
  <c r="EM12" i="4"/>
  <c r="EL12" i="4"/>
  <c r="EK12" i="4"/>
  <c r="EJ12" i="4"/>
  <c r="EI12" i="4"/>
  <c r="EH12" i="4"/>
  <c r="EG12" i="4"/>
  <c r="EF12" i="4"/>
  <c r="EE12" i="4"/>
  <c r="ED12" i="4"/>
  <c r="EC12" i="4"/>
  <c r="EB12" i="4"/>
  <c r="EA12" i="4"/>
  <c r="DZ12" i="4"/>
  <c r="DY12" i="4"/>
  <c r="DX12" i="4"/>
  <c r="DW12" i="4"/>
  <c r="DV12" i="4"/>
  <c r="DU12" i="4"/>
  <c r="DT12" i="4"/>
  <c r="DS12" i="4"/>
  <c r="DR12" i="4"/>
  <c r="DQ12" i="4"/>
  <c r="DP12" i="4"/>
  <c r="DO12" i="4"/>
  <c r="DN12" i="4"/>
  <c r="DM12" i="4"/>
  <c r="DL12" i="4"/>
  <c r="DK12" i="4"/>
  <c r="DJ12" i="4"/>
  <c r="DI12" i="4"/>
  <c r="DH12" i="4"/>
  <c r="DG12" i="4"/>
  <c r="DF12" i="4"/>
  <c r="DE12" i="4"/>
  <c r="DD12" i="4"/>
  <c r="DC12" i="4"/>
  <c r="DB12" i="4"/>
  <c r="DA12" i="4"/>
  <c r="CZ12" i="4"/>
  <c r="CY12" i="4"/>
  <c r="CX12" i="4"/>
  <c r="GS11" i="4"/>
  <c r="GR11" i="4"/>
  <c r="GQ11" i="4"/>
  <c r="GP11" i="4"/>
  <c r="GO11" i="4"/>
  <c r="GN11" i="4"/>
  <c r="GM11" i="4"/>
  <c r="GL11" i="4"/>
  <c r="GK11" i="4"/>
  <c r="GJ11" i="4"/>
  <c r="GI11" i="4"/>
  <c r="GH11" i="4"/>
  <c r="GG11" i="4"/>
  <c r="GF11" i="4"/>
  <c r="GE11" i="4"/>
  <c r="GD11" i="4"/>
  <c r="GC11" i="4"/>
  <c r="GB11" i="4"/>
  <c r="GA11" i="4"/>
  <c r="FZ11" i="4"/>
  <c r="FY11" i="4"/>
  <c r="FX11" i="4"/>
  <c r="FW11" i="4"/>
  <c r="FV11" i="4"/>
  <c r="FU11" i="4"/>
  <c r="FT11" i="4"/>
  <c r="FS11" i="4"/>
  <c r="FR11" i="4"/>
  <c r="FQ11" i="4"/>
  <c r="FP11" i="4"/>
  <c r="FO11" i="4"/>
  <c r="FN11" i="4"/>
  <c r="FM11" i="4"/>
  <c r="FL11" i="4"/>
  <c r="FK11" i="4"/>
  <c r="FJ11" i="4"/>
  <c r="FI11" i="4"/>
  <c r="FH11" i="4"/>
  <c r="FG11" i="4"/>
  <c r="FF11" i="4"/>
  <c r="FE11" i="4"/>
  <c r="FD11" i="4"/>
  <c r="FC11" i="4"/>
  <c r="FB11" i="4"/>
  <c r="FA11" i="4"/>
  <c r="EZ11" i="4"/>
  <c r="EY11" i="4"/>
  <c r="EX11" i="4"/>
  <c r="EW11" i="4"/>
  <c r="EV11" i="4"/>
  <c r="EU11" i="4"/>
  <c r="ET11" i="4"/>
  <c r="ES11" i="4"/>
  <c r="ER11" i="4"/>
  <c r="EQ11" i="4"/>
  <c r="EP11" i="4"/>
  <c r="EO11" i="4"/>
  <c r="EN11" i="4"/>
  <c r="EM11" i="4"/>
  <c r="EL11" i="4"/>
  <c r="EK11" i="4"/>
  <c r="EJ11" i="4"/>
  <c r="EI11" i="4"/>
  <c r="EH11" i="4"/>
  <c r="EG11" i="4"/>
  <c r="EF11" i="4"/>
  <c r="EE11" i="4"/>
  <c r="ED11" i="4"/>
  <c r="EC11" i="4"/>
  <c r="EB11" i="4"/>
  <c r="EA11" i="4"/>
  <c r="DZ11" i="4"/>
  <c r="DY11" i="4"/>
  <c r="DX11" i="4"/>
  <c r="DW11" i="4"/>
  <c r="DV11" i="4"/>
  <c r="DU11" i="4"/>
  <c r="DT11" i="4"/>
  <c r="DS11" i="4"/>
  <c r="DR11" i="4"/>
  <c r="DQ11" i="4"/>
  <c r="DP11" i="4"/>
  <c r="DO11" i="4"/>
  <c r="DN11" i="4"/>
  <c r="DM11" i="4"/>
  <c r="DL11" i="4"/>
  <c r="DK11" i="4"/>
  <c r="DJ11" i="4"/>
  <c r="DI11" i="4"/>
  <c r="DH11" i="4"/>
  <c r="DG11" i="4"/>
  <c r="DF11" i="4"/>
  <c r="DE11" i="4"/>
  <c r="DD11" i="4"/>
  <c r="DC11" i="4"/>
  <c r="DB11" i="4"/>
  <c r="DA11" i="4"/>
  <c r="CZ11" i="4"/>
  <c r="CY11" i="4"/>
  <c r="CX11" i="4"/>
  <c r="GS10" i="4"/>
  <c r="GR10" i="4"/>
  <c r="GQ10" i="4"/>
  <c r="GP10" i="4"/>
  <c r="GO10" i="4"/>
  <c r="GN10" i="4"/>
  <c r="GM10" i="4"/>
  <c r="GL10" i="4"/>
  <c r="GK10" i="4"/>
  <c r="GJ10" i="4"/>
  <c r="GI10" i="4"/>
  <c r="GH10" i="4"/>
  <c r="GG10" i="4"/>
  <c r="GF10" i="4"/>
  <c r="GE10" i="4"/>
  <c r="GD10" i="4"/>
  <c r="GC10" i="4"/>
  <c r="GB10" i="4"/>
  <c r="GA10" i="4"/>
  <c r="FZ10" i="4"/>
  <c r="FY10" i="4"/>
  <c r="FX10" i="4"/>
  <c r="FW10" i="4"/>
  <c r="FV10" i="4"/>
  <c r="FU10" i="4"/>
  <c r="FT10" i="4"/>
  <c r="FS10" i="4"/>
  <c r="FR10" i="4"/>
  <c r="FQ10" i="4"/>
  <c r="FP10" i="4"/>
  <c r="FO10" i="4"/>
  <c r="FN10" i="4"/>
  <c r="FM10" i="4"/>
  <c r="FL10" i="4"/>
  <c r="FK10" i="4"/>
  <c r="FJ10" i="4"/>
  <c r="FI10" i="4"/>
  <c r="FH10" i="4"/>
  <c r="FG10" i="4"/>
  <c r="FF10" i="4"/>
  <c r="FE10" i="4"/>
  <c r="FD10" i="4"/>
  <c r="FC10" i="4"/>
  <c r="FB10" i="4"/>
  <c r="FA10" i="4"/>
  <c r="EZ10" i="4"/>
  <c r="EY10" i="4"/>
  <c r="EX10" i="4"/>
  <c r="EW10" i="4"/>
  <c r="EV10" i="4"/>
  <c r="EU10" i="4"/>
  <c r="ET10" i="4"/>
  <c r="ES10" i="4"/>
  <c r="ER10" i="4"/>
  <c r="EQ10" i="4"/>
  <c r="EP10" i="4"/>
  <c r="EO10" i="4"/>
  <c r="EN10" i="4"/>
  <c r="EM10" i="4"/>
  <c r="EL10" i="4"/>
  <c r="EK10" i="4"/>
  <c r="EJ10" i="4"/>
  <c r="EI10" i="4"/>
  <c r="EH10" i="4"/>
  <c r="EG10" i="4"/>
  <c r="EF10" i="4"/>
  <c r="EE10" i="4"/>
  <c r="ED10" i="4"/>
  <c r="EC10" i="4"/>
  <c r="EB10" i="4"/>
  <c r="EA10" i="4"/>
  <c r="DZ10" i="4"/>
  <c r="DY10" i="4"/>
  <c r="DX10" i="4"/>
  <c r="DW10" i="4"/>
  <c r="DV10" i="4"/>
  <c r="DU10" i="4"/>
  <c r="DT10" i="4"/>
  <c r="DS10" i="4"/>
  <c r="DR10" i="4"/>
  <c r="DQ10" i="4"/>
  <c r="DP10" i="4"/>
  <c r="DO10" i="4"/>
  <c r="DN10" i="4"/>
  <c r="DM10" i="4"/>
  <c r="DL10" i="4"/>
  <c r="DK10" i="4"/>
  <c r="DJ10" i="4"/>
  <c r="DI10" i="4"/>
  <c r="DH10" i="4"/>
  <c r="DG10" i="4"/>
  <c r="DF10" i="4"/>
  <c r="DE10" i="4"/>
  <c r="DD10" i="4"/>
  <c r="DC10" i="4"/>
  <c r="DB10" i="4"/>
  <c r="DA10" i="4"/>
  <c r="CZ10" i="4"/>
  <c r="CY10" i="4"/>
  <c r="CX10" i="4"/>
  <c r="GS9" i="4"/>
  <c r="GR9" i="4"/>
  <c r="GQ9" i="4"/>
  <c r="GP9" i="4"/>
  <c r="GO9" i="4"/>
  <c r="GN9" i="4"/>
  <c r="GM9" i="4"/>
  <c r="GL9" i="4"/>
  <c r="GK9" i="4"/>
  <c r="GJ9" i="4"/>
  <c r="GI9" i="4"/>
  <c r="GH9" i="4"/>
  <c r="GG9" i="4"/>
  <c r="GF9" i="4"/>
  <c r="GE9" i="4"/>
  <c r="GD9" i="4"/>
  <c r="GC9" i="4"/>
  <c r="GB9" i="4"/>
  <c r="GA9" i="4"/>
  <c r="FZ9" i="4"/>
  <c r="FY9" i="4"/>
  <c r="FX9" i="4"/>
  <c r="FW9" i="4"/>
  <c r="FV9" i="4"/>
  <c r="FU9" i="4"/>
  <c r="FT9" i="4"/>
  <c r="FS9" i="4"/>
  <c r="FR9" i="4"/>
  <c r="FQ9" i="4"/>
  <c r="FP9" i="4"/>
  <c r="FO9" i="4"/>
  <c r="FN9" i="4"/>
  <c r="FM9" i="4"/>
  <c r="FL9" i="4"/>
  <c r="FK9" i="4"/>
  <c r="FJ9" i="4"/>
  <c r="FI9" i="4"/>
  <c r="FH9" i="4"/>
  <c r="FG9" i="4"/>
  <c r="FF9" i="4"/>
  <c r="FE9" i="4"/>
  <c r="FD9" i="4"/>
  <c r="FC9" i="4"/>
  <c r="FB9" i="4"/>
  <c r="FA9" i="4"/>
  <c r="EZ9" i="4"/>
  <c r="EY9" i="4"/>
  <c r="EX9" i="4"/>
  <c r="EW9" i="4"/>
  <c r="EV9" i="4"/>
  <c r="EU9" i="4"/>
  <c r="ET9" i="4"/>
  <c r="ES9" i="4"/>
  <c r="ER9" i="4"/>
  <c r="EQ9" i="4"/>
  <c r="EP9" i="4"/>
  <c r="EO9" i="4"/>
  <c r="EN9" i="4"/>
  <c r="EM9" i="4"/>
  <c r="EL9" i="4"/>
  <c r="EK9" i="4"/>
  <c r="EJ9" i="4"/>
  <c r="EI9" i="4"/>
  <c r="EH9" i="4"/>
  <c r="EG9" i="4"/>
  <c r="EF9" i="4"/>
  <c r="EE9" i="4"/>
  <c r="ED9" i="4"/>
  <c r="EC9" i="4"/>
  <c r="EB9" i="4"/>
  <c r="EA9" i="4"/>
  <c r="DZ9" i="4"/>
  <c r="DY9" i="4"/>
  <c r="DX9" i="4"/>
  <c r="DW9" i="4"/>
  <c r="DV9" i="4"/>
  <c r="DU9" i="4"/>
  <c r="DT9" i="4"/>
  <c r="DS9" i="4"/>
  <c r="DR9" i="4"/>
  <c r="DQ9" i="4"/>
  <c r="DP9" i="4"/>
  <c r="DO9" i="4"/>
  <c r="DN9" i="4"/>
  <c r="DM9" i="4"/>
  <c r="DL9" i="4"/>
  <c r="DK9" i="4"/>
  <c r="DJ9" i="4"/>
  <c r="DI9" i="4"/>
  <c r="DH9" i="4"/>
  <c r="DG9" i="4"/>
  <c r="DF9" i="4"/>
  <c r="DE9" i="4"/>
  <c r="DD9" i="4"/>
  <c r="DC9" i="4"/>
  <c r="DB9" i="4"/>
  <c r="DA9" i="4"/>
  <c r="CZ9" i="4"/>
  <c r="CY9" i="4"/>
  <c r="CX9" i="4"/>
  <c r="GS8" i="4"/>
  <c r="GR8" i="4"/>
  <c r="GQ8" i="4"/>
  <c r="GP8" i="4"/>
  <c r="GO8" i="4"/>
  <c r="GN8" i="4"/>
  <c r="GM8" i="4"/>
  <c r="GL8" i="4"/>
  <c r="GK8" i="4"/>
  <c r="GJ8" i="4"/>
  <c r="GI8" i="4"/>
  <c r="GH8" i="4"/>
  <c r="GG8" i="4"/>
  <c r="GF8" i="4"/>
  <c r="GE8" i="4"/>
  <c r="GD8" i="4"/>
  <c r="GC8" i="4"/>
  <c r="GB8" i="4"/>
  <c r="GA8" i="4"/>
  <c r="FZ8" i="4"/>
  <c r="FY8" i="4"/>
  <c r="FX8" i="4"/>
  <c r="FW8" i="4"/>
  <c r="FV8" i="4"/>
  <c r="FU8" i="4"/>
  <c r="FT8" i="4"/>
  <c r="FS8" i="4"/>
  <c r="FR8" i="4"/>
  <c r="FQ8" i="4"/>
  <c r="FP8" i="4"/>
  <c r="FO8" i="4"/>
  <c r="FN8" i="4"/>
  <c r="FM8" i="4"/>
  <c r="FL8" i="4"/>
  <c r="FK8" i="4"/>
  <c r="FJ8" i="4"/>
  <c r="FI8" i="4"/>
  <c r="FH8" i="4"/>
  <c r="FG8" i="4"/>
  <c r="FF8" i="4"/>
  <c r="FE8" i="4"/>
  <c r="FD8" i="4"/>
  <c r="FC8" i="4"/>
  <c r="FB8" i="4"/>
  <c r="FA8" i="4"/>
  <c r="EZ8" i="4"/>
  <c r="EY8" i="4"/>
  <c r="EX8" i="4"/>
  <c r="EW8" i="4"/>
  <c r="EV8" i="4"/>
  <c r="EU8" i="4"/>
  <c r="ET8" i="4"/>
  <c r="ES8" i="4"/>
  <c r="ER8" i="4"/>
  <c r="EQ8" i="4"/>
  <c r="EP8" i="4"/>
  <c r="EO8" i="4"/>
  <c r="EN8" i="4"/>
  <c r="EM8" i="4"/>
  <c r="EL8" i="4"/>
  <c r="EK8" i="4"/>
  <c r="EJ8" i="4"/>
  <c r="EI8" i="4"/>
  <c r="EH8" i="4"/>
  <c r="EG8" i="4"/>
  <c r="EF8" i="4"/>
  <c r="EE8" i="4"/>
  <c r="ED8" i="4"/>
  <c r="EC8" i="4"/>
  <c r="EB8" i="4"/>
  <c r="EA8" i="4"/>
  <c r="DZ8" i="4"/>
  <c r="DY8" i="4"/>
  <c r="DX8" i="4"/>
  <c r="DW8" i="4"/>
  <c r="DV8" i="4"/>
  <c r="DU8" i="4"/>
  <c r="DT8" i="4"/>
  <c r="DS8" i="4"/>
  <c r="DR8" i="4"/>
  <c r="DQ8" i="4"/>
  <c r="DP8" i="4"/>
  <c r="DO8" i="4"/>
  <c r="DN8" i="4"/>
  <c r="DM8" i="4"/>
  <c r="DL8" i="4"/>
  <c r="DK8" i="4"/>
  <c r="DJ8" i="4"/>
  <c r="DI8" i="4"/>
  <c r="DH8" i="4"/>
  <c r="DG8" i="4"/>
  <c r="DF8" i="4"/>
  <c r="DE8" i="4"/>
  <c r="DD8" i="4"/>
  <c r="DC8" i="4"/>
  <c r="DB8" i="4"/>
  <c r="DA8" i="4"/>
  <c r="CZ8" i="4"/>
  <c r="CY8" i="4"/>
  <c r="CX8" i="4"/>
  <c r="GS7" i="4"/>
  <c r="GR7" i="4"/>
  <c r="GQ7" i="4"/>
  <c r="GP7" i="4"/>
  <c r="GO7" i="4"/>
  <c r="GN7" i="4"/>
  <c r="GM7" i="4"/>
  <c r="GL7" i="4"/>
  <c r="GK7" i="4"/>
  <c r="GJ7" i="4"/>
  <c r="GI7" i="4"/>
  <c r="GH7" i="4"/>
  <c r="GG7" i="4"/>
  <c r="GF7" i="4"/>
  <c r="GE7" i="4"/>
  <c r="GD7" i="4"/>
  <c r="GC7" i="4"/>
  <c r="GB7" i="4"/>
  <c r="GA7" i="4"/>
  <c r="FZ7" i="4"/>
  <c r="FY7" i="4"/>
  <c r="FX7" i="4"/>
  <c r="FW7" i="4"/>
  <c r="FV7" i="4"/>
  <c r="FU7" i="4"/>
  <c r="FT7" i="4"/>
  <c r="FS7" i="4"/>
  <c r="FR7" i="4"/>
  <c r="FQ7" i="4"/>
  <c r="FP7" i="4"/>
  <c r="FO7" i="4"/>
  <c r="FN7" i="4"/>
  <c r="FM7" i="4"/>
  <c r="FL7" i="4"/>
  <c r="FK7" i="4"/>
  <c r="FJ7" i="4"/>
  <c r="FI7" i="4"/>
  <c r="FH7" i="4"/>
  <c r="FG7" i="4"/>
  <c r="FF7" i="4"/>
  <c r="FE7" i="4"/>
  <c r="FD7" i="4"/>
  <c r="FC7" i="4"/>
  <c r="FB7" i="4"/>
  <c r="FA7" i="4"/>
  <c r="EZ7" i="4"/>
  <c r="EY7" i="4"/>
  <c r="EX7" i="4"/>
  <c r="EW7" i="4"/>
  <c r="EV7" i="4"/>
  <c r="EU7" i="4"/>
  <c r="ET7" i="4"/>
  <c r="ES7" i="4"/>
  <c r="ER7" i="4"/>
  <c r="EQ7" i="4"/>
  <c r="EP7" i="4"/>
  <c r="EO7" i="4"/>
  <c r="EN7" i="4"/>
  <c r="EM7" i="4"/>
  <c r="EL7" i="4"/>
  <c r="EK7" i="4"/>
  <c r="EJ7" i="4"/>
  <c r="EI7" i="4"/>
  <c r="EH7" i="4"/>
  <c r="EG7" i="4"/>
  <c r="EF7" i="4"/>
  <c r="EE7" i="4"/>
  <c r="ED7" i="4"/>
  <c r="EC7" i="4"/>
  <c r="EB7" i="4"/>
  <c r="EA7" i="4"/>
  <c r="DZ7" i="4"/>
  <c r="DY7" i="4"/>
  <c r="DX7" i="4"/>
  <c r="DW7" i="4"/>
  <c r="DV7" i="4"/>
  <c r="DU7" i="4"/>
  <c r="DT7" i="4"/>
  <c r="DS7" i="4"/>
  <c r="DR7" i="4"/>
  <c r="DQ7" i="4"/>
  <c r="DP7" i="4"/>
  <c r="DO7" i="4"/>
  <c r="DN7" i="4"/>
  <c r="DM7" i="4"/>
  <c r="DL7" i="4"/>
  <c r="DK7" i="4"/>
  <c r="DJ7" i="4"/>
  <c r="DI7" i="4"/>
  <c r="DH7" i="4"/>
  <c r="DG7" i="4"/>
  <c r="DF7" i="4"/>
  <c r="DE7" i="4"/>
  <c r="DD7" i="4"/>
  <c r="DC7" i="4"/>
  <c r="DB7" i="4"/>
  <c r="DA7" i="4"/>
  <c r="CZ7" i="4"/>
  <c r="CY7" i="4"/>
  <c r="CX7" i="4"/>
  <c r="GS6" i="4"/>
  <c r="GR6" i="4"/>
  <c r="GQ6" i="4"/>
  <c r="GP6" i="4"/>
  <c r="GO6" i="4"/>
  <c r="GN6" i="4"/>
  <c r="GM6" i="4"/>
  <c r="GL6" i="4"/>
  <c r="GK6" i="4"/>
  <c r="GJ6" i="4"/>
  <c r="GI6" i="4"/>
  <c r="GH6" i="4"/>
  <c r="GG6" i="4"/>
  <c r="GF6" i="4"/>
  <c r="GE6" i="4"/>
  <c r="GD6" i="4"/>
  <c r="GC6" i="4"/>
  <c r="GB6" i="4"/>
  <c r="GA6" i="4"/>
  <c r="FZ6" i="4"/>
  <c r="FY6" i="4"/>
  <c r="FX6" i="4"/>
  <c r="FW6" i="4"/>
  <c r="FV6" i="4"/>
  <c r="FU6" i="4"/>
  <c r="FT6" i="4"/>
  <c r="FS6" i="4"/>
  <c r="FR6" i="4"/>
  <c r="FQ6" i="4"/>
  <c r="FP6" i="4"/>
  <c r="FO6" i="4"/>
  <c r="FN6" i="4"/>
  <c r="FM6" i="4"/>
  <c r="FL6" i="4"/>
  <c r="FK6" i="4"/>
  <c r="FJ6" i="4"/>
  <c r="FI6" i="4"/>
  <c r="FH6" i="4"/>
  <c r="FG6" i="4"/>
  <c r="FF6" i="4"/>
  <c r="FE6" i="4"/>
  <c r="FD6" i="4"/>
  <c r="FC6" i="4"/>
  <c r="FB6" i="4"/>
  <c r="FA6" i="4"/>
  <c r="EZ6" i="4"/>
  <c r="EY6" i="4"/>
  <c r="EX6" i="4"/>
  <c r="EW6" i="4"/>
  <c r="EV6" i="4"/>
  <c r="EU6" i="4"/>
  <c r="ET6" i="4"/>
  <c r="ES6" i="4"/>
  <c r="ER6" i="4"/>
  <c r="EQ6" i="4"/>
  <c r="EP6" i="4"/>
  <c r="EO6" i="4"/>
  <c r="EN6" i="4"/>
  <c r="EM6" i="4"/>
  <c r="EL6" i="4"/>
  <c r="EK6" i="4"/>
  <c r="EJ6" i="4"/>
  <c r="EI6" i="4"/>
  <c r="EH6" i="4"/>
  <c r="EG6" i="4"/>
  <c r="EF6" i="4"/>
  <c r="EE6" i="4"/>
  <c r="ED6" i="4"/>
  <c r="EC6" i="4"/>
  <c r="EB6" i="4"/>
  <c r="EA6" i="4"/>
  <c r="DZ6" i="4"/>
  <c r="DY6" i="4"/>
  <c r="DX6" i="4"/>
  <c r="DW6" i="4"/>
  <c r="DV6" i="4"/>
  <c r="DU6" i="4"/>
  <c r="DT6" i="4"/>
  <c r="DS6" i="4"/>
  <c r="DR6" i="4"/>
  <c r="DQ6" i="4"/>
  <c r="DP6" i="4"/>
  <c r="DO6" i="4"/>
  <c r="DN6" i="4"/>
  <c r="DM6" i="4"/>
  <c r="DL6" i="4"/>
  <c r="DK6" i="4"/>
  <c r="DJ6" i="4"/>
  <c r="DI6" i="4"/>
  <c r="DH6" i="4"/>
  <c r="DG6" i="4"/>
  <c r="DF6" i="4"/>
  <c r="DE6" i="4"/>
  <c r="DD6" i="4"/>
  <c r="DC6" i="4"/>
  <c r="DB6" i="4"/>
  <c r="DA6" i="4"/>
  <c r="CZ6" i="4"/>
  <c r="CY6" i="4"/>
  <c r="CX6" i="4"/>
  <c r="GS5" i="4"/>
  <c r="GR5" i="4"/>
  <c r="GQ5" i="4"/>
  <c r="GP5" i="4"/>
  <c r="GO5" i="4"/>
  <c r="GN5" i="4"/>
  <c r="GM5" i="4"/>
  <c r="GL5" i="4"/>
  <c r="GK5" i="4"/>
  <c r="GJ5" i="4"/>
  <c r="GI5" i="4"/>
  <c r="GH5" i="4"/>
  <c r="GG5" i="4"/>
  <c r="GF5" i="4"/>
  <c r="GE5" i="4"/>
  <c r="GD5" i="4"/>
  <c r="GC5" i="4"/>
  <c r="GB5" i="4"/>
  <c r="GA5" i="4"/>
  <c r="FZ5" i="4"/>
  <c r="FY5" i="4"/>
  <c r="FX5" i="4"/>
  <c r="FW5" i="4"/>
  <c r="FV5" i="4"/>
  <c r="FU5" i="4"/>
  <c r="FT5" i="4"/>
  <c r="FS5" i="4"/>
  <c r="FR5" i="4"/>
  <c r="FQ5" i="4"/>
  <c r="FP5" i="4"/>
  <c r="FO5" i="4"/>
  <c r="FN5" i="4"/>
  <c r="FM5" i="4"/>
  <c r="FL5" i="4"/>
  <c r="FK5" i="4"/>
  <c r="FJ5" i="4"/>
  <c r="FI5" i="4"/>
  <c r="FH5" i="4"/>
  <c r="FG5" i="4"/>
  <c r="FF5" i="4"/>
  <c r="FE5" i="4"/>
  <c r="FD5" i="4"/>
  <c r="FC5" i="4"/>
  <c r="FB5" i="4"/>
  <c r="FA5" i="4"/>
  <c r="EZ5" i="4"/>
  <c r="EY5" i="4"/>
  <c r="EX5" i="4"/>
  <c r="EW5" i="4"/>
  <c r="EV5" i="4"/>
  <c r="EU5" i="4"/>
  <c r="ET5" i="4"/>
  <c r="ES5" i="4"/>
  <c r="ER5" i="4"/>
  <c r="EQ5" i="4"/>
  <c r="EP5" i="4"/>
  <c r="EO5" i="4"/>
  <c r="EN5" i="4"/>
  <c r="EM5" i="4"/>
  <c r="EL5" i="4"/>
  <c r="EK5" i="4"/>
  <c r="EJ5" i="4"/>
  <c r="EI5" i="4"/>
  <c r="EH5" i="4"/>
  <c r="EG5" i="4"/>
  <c r="EF5" i="4"/>
  <c r="EE5" i="4"/>
  <c r="ED5" i="4"/>
  <c r="EC5" i="4"/>
  <c r="EB5" i="4"/>
  <c r="EA5" i="4"/>
  <c r="DZ5" i="4"/>
  <c r="DY5" i="4"/>
  <c r="DX5" i="4"/>
  <c r="DW5" i="4"/>
  <c r="DV5" i="4"/>
  <c r="DU5" i="4"/>
  <c r="DT5" i="4"/>
  <c r="DS5" i="4"/>
  <c r="DR5" i="4"/>
  <c r="DQ5" i="4"/>
  <c r="DP5" i="4"/>
  <c r="DO5" i="4"/>
  <c r="DN5" i="4"/>
  <c r="DM5" i="4"/>
  <c r="DL5" i="4"/>
  <c r="DK5" i="4"/>
  <c r="DJ5" i="4"/>
  <c r="DI5" i="4"/>
  <c r="DH5" i="4"/>
  <c r="DG5" i="4"/>
  <c r="DF5" i="4"/>
  <c r="DE5" i="4"/>
  <c r="DD5" i="4"/>
  <c r="DC5" i="4"/>
  <c r="DB5" i="4"/>
  <c r="DA5" i="4"/>
  <c r="CZ5" i="4"/>
  <c r="CY5" i="4"/>
  <c r="CX5" i="4"/>
  <c r="GS4" i="4"/>
  <c r="GR4" i="4"/>
  <c r="GQ4" i="4"/>
  <c r="GP4" i="4"/>
  <c r="GO4" i="4"/>
  <c r="GN4" i="4"/>
  <c r="GM4" i="4"/>
  <c r="GL4" i="4"/>
  <c r="GK4" i="4"/>
  <c r="GJ4" i="4"/>
  <c r="GI4" i="4"/>
  <c r="GH4" i="4"/>
  <c r="GG4" i="4"/>
  <c r="GF4" i="4"/>
  <c r="GE4" i="4"/>
  <c r="GD4" i="4"/>
  <c r="GC4" i="4"/>
  <c r="GB4" i="4"/>
  <c r="GA4" i="4"/>
  <c r="FZ4" i="4"/>
  <c r="FY4" i="4"/>
  <c r="FX4" i="4"/>
  <c r="FW4" i="4"/>
  <c r="FV4" i="4"/>
  <c r="FU4" i="4"/>
  <c r="FT4" i="4"/>
  <c r="FS4" i="4"/>
  <c r="FR4" i="4"/>
  <c r="FQ4" i="4"/>
  <c r="FP4" i="4"/>
  <c r="FO4" i="4"/>
  <c r="FN4" i="4"/>
  <c r="FM4" i="4"/>
  <c r="FL4" i="4"/>
  <c r="FK4" i="4"/>
  <c r="FJ4" i="4"/>
  <c r="FI4" i="4"/>
  <c r="FH4" i="4"/>
  <c r="FG4" i="4"/>
  <c r="FF4" i="4"/>
  <c r="FE4" i="4"/>
  <c r="FD4" i="4"/>
  <c r="FC4" i="4"/>
  <c r="FB4" i="4"/>
  <c r="FA4" i="4"/>
  <c r="EZ4" i="4"/>
  <c r="EY4" i="4"/>
  <c r="EX4" i="4"/>
  <c r="EW4" i="4"/>
  <c r="EV4" i="4"/>
  <c r="EU4" i="4"/>
  <c r="ET4" i="4"/>
  <c r="ES4" i="4"/>
  <c r="ER4" i="4"/>
  <c r="EQ4" i="4"/>
  <c r="EP4" i="4"/>
  <c r="EO4" i="4"/>
  <c r="EN4" i="4"/>
  <c r="EM4" i="4"/>
  <c r="EL4" i="4"/>
  <c r="EK4" i="4"/>
  <c r="EJ4" i="4"/>
  <c r="EI4" i="4"/>
  <c r="EH4" i="4"/>
  <c r="EG4" i="4"/>
  <c r="EF4" i="4"/>
  <c r="EE4" i="4"/>
  <c r="ED4" i="4"/>
  <c r="EC4" i="4"/>
  <c r="EB4" i="4"/>
  <c r="EA4" i="4"/>
  <c r="DZ4" i="4"/>
  <c r="DY4" i="4"/>
  <c r="DX4" i="4"/>
  <c r="DW4" i="4"/>
  <c r="DV4" i="4"/>
  <c r="DU4" i="4"/>
  <c r="DT4" i="4"/>
  <c r="DS4" i="4"/>
  <c r="DR4" i="4"/>
  <c r="DQ4" i="4"/>
  <c r="DP4" i="4"/>
  <c r="DO4" i="4"/>
  <c r="DN4" i="4"/>
  <c r="DM4" i="4"/>
  <c r="DL4" i="4"/>
  <c r="DK4" i="4"/>
  <c r="DJ4" i="4"/>
  <c r="DI4" i="4"/>
  <c r="DH4" i="4"/>
  <c r="DG4" i="4"/>
  <c r="DF4" i="4"/>
  <c r="DE4" i="4"/>
  <c r="DD4" i="4"/>
  <c r="DC4" i="4"/>
  <c r="DB4" i="4"/>
  <c r="DA4" i="4"/>
  <c r="CZ4" i="4"/>
  <c r="CY4" i="4"/>
  <c r="CX4" i="4"/>
  <c r="GU82" i="4" l="1"/>
  <c r="GU83" i="4"/>
  <c r="GU94" i="4"/>
  <c r="GU95" i="4"/>
  <c r="GU78" i="4"/>
  <c r="GU88" i="4"/>
  <c r="GU102" i="4"/>
  <c r="GU98" i="4"/>
  <c r="GU5" i="4"/>
  <c r="GU7" i="4"/>
  <c r="GU9" i="4"/>
  <c r="GT10" i="4"/>
  <c r="GU11" i="4"/>
  <c r="GU13" i="4"/>
  <c r="GT14" i="4"/>
  <c r="GU15" i="4"/>
  <c r="GU17" i="4"/>
  <c r="GT18" i="4"/>
  <c r="GU19" i="4"/>
  <c r="GU21" i="4"/>
  <c r="GT22" i="4"/>
  <c r="GU23" i="4"/>
  <c r="GU25" i="4"/>
  <c r="GT26" i="4"/>
  <c r="GU27" i="4"/>
  <c r="GU29" i="4"/>
  <c r="GT30" i="4"/>
  <c r="GU31" i="4"/>
  <c r="GU33" i="4"/>
  <c r="GT34" i="4"/>
  <c r="GU35" i="4"/>
  <c r="GU37" i="4"/>
  <c r="GT38" i="4"/>
  <c r="GU39" i="4"/>
  <c r="GT41" i="4"/>
  <c r="GT42" i="4"/>
  <c r="GT43" i="4"/>
  <c r="GT45" i="4"/>
  <c r="GT46" i="4"/>
  <c r="GT47" i="4"/>
  <c r="GT49" i="4"/>
  <c r="GT50" i="4"/>
  <c r="GT51" i="4"/>
  <c r="GT53" i="4"/>
  <c r="GT54" i="4"/>
  <c r="GT55" i="4"/>
  <c r="GT57" i="4"/>
  <c r="GT58" i="4"/>
  <c r="GT59" i="4"/>
  <c r="GT61" i="4"/>
  <c r="GT62" i="4"/>
  <c r="GT63" i="4"/>
  <c r="GT65" i="4"/>
  <c r="GT66" i="4"/>
  <c r="GT67" i="4"/>
  <c r="GU69" i="4"/>
  <c r="GU103" i="4"/>
  <c r="GU41" i="4"/>
  <c r="GU43" i="4"/>
  <c r="GU45" i="4"/>
  <c r="GU47" i="4"/>
  <c r="GU49" i="4"/>
  <c r="GU51" i="4"/>
  <c r="GU53" i="4"/>
  <c r="GU55" i="4"/>
  <c r="GU57" i="4"/>
  <c r="GU59" i="4"/>
  <c r="GU61" i="4"/>
  <c r="GU63" i="4"/>
  <c r="GU65" i="4"/>
  <c r="GU67" i="4"/>
  <c r="GT71" i="4"/>
  <c r="GU73" i="4"/>
  <c r="GT74" i="4"/>
  <c r="GT75" i="4"/>
  <c r="GU77" i="4"/>
  <c r="GT78" i="4"/>
  <c r="GT79" i="4"/>
  <c r="GU81" i="4"/>
  <c r="GT82" i="4"/>
  <c r="GT83" i="4"/>
  <c r="GU85" i="4"/>
  <c r="GT86" i="4"/>
  <c r="GT87" i="4"/>
  <c r="GU89" i="4"/>
  <c r="GT90" i="4"/>
  <c r="GU93" i="4"/>
  <c r="GT94" i="4"/>
  <c r="GU97" i="4"/>
  <c r="GT98" i="4"/>
  <c r="GU101" i="4"/>
  <c r="GT102" i="4"/>
  <c r="GU71" i="4"/>
  <c r="GU75" i="4"/>
  <c r="GU79" i="4"/>
  <c r="GT91" i="4"/>
  <c r="GT95" i="4"/>
  <c r="GU80" i="4"/>
  <c r="GU4" i="4"/>
  <c r="GU6" i="4"/>
  <c r="GU8" i="4"/>
  <c r="GU10" i="4"/>
  <c r="GU12" i="4"/>
  <c r="GU14" i="4"/>
  <c r="GU16" i="4"/>
  <c r="GU18" i="4"/>
  <c r="GU20" i="4"/>
  <c r="GU22" i="4"/>
  <c r="GU24" i="4"/>
  <c r="GU26" i="4"/>
  <c r="GU28" i="4"/>
  <c r="GU30" i="4"/>
  <c r="GU32" i="4"/>
  <c r="GU34" i="4"/>
  <c r="GU36" i="4"/>
  <c r="GU38" i="4"/>
  <c r="GU40" i="4"/>
  <c r="GU42" i="4"/>
  <c r="GU44" i="4"/>
  <c r="GU46" i="4"/>
  <c r="GU48" i="4"/>
  <c r="GU50" i="4"/>
  <c r="GU52" i="4"/>
  <c r="GU54" i="4"/>
  <c r="GU56" i="4"/>
  <c r="GU58" i="4"/>
  <c r="GU60" i="4"/>
  <c r="GU62" i="4"/>
  <c r="GU64" i="4"/>
  <c r="GU66" i="4"/>
  <c r="GU68" i="4"/>
  <c r="GU70" i="4"/>
  <c r="GT9" i="4"/>
  <c r="GT13" i="4"/>
  <c r="GT17" i="4"/>
  <c r="GT21" i="4"/>
  <c r="GT25" i="4"/>
  <c r="GT29" i="4"/>
  <c r="GT33" i="4"/>
  <c r="GT37" i="4"/>
  <c r="GT69" i="4"/>
  <c r="GT73" i="4"/>
  <c r="GT77" i="4"/>
  <c r="GT81" i="4"/>
  <c r="GT85" i="4"/>
  <c r="GT89" i="4"/>
  <c r="GT93" i="4"/>
  <c r="GT97" i="4"/>
  <c r="GT101" i="4"/>
  <c r="GT4" i="4"/>
  <c r="GT5" i="4"/>
  <c r="GT8" i="4"/>
  <c r="GT12" i="4"/>
  <c r="GT16" i="4"/>
  <c r="GT20" i="4"/>
  <c r="GT24" i="4"/>
  <c r="GT28" i="4"/>
  <c r="GT32" i="4"/>
  <c r="GT36" i="4"/>
  <c r="GT40" i="4"/>
  <c r="GT44" i="4"/>
  <c r="GT48" i="4"/>
  <c r="GT52" i="4"/>
  <c r="GT56" i="4"/>
  <c r="GT60" i="4"/>
  <c r="GT64" i="4"/>
  <c r="GT68" i="4"/>
  <c r="GT72" i="4"/>
  <c r="GT76" i="4"/>
  <c r="GT80" i="4"/>
  <c r="GT84" i="4"/>
  <c r="GT88" i="4"/>
  <c r="GT92" i="4"/>
  <c r="GT96" i="4"/>
  <c r="GT100" i="4"/>
  <c r="GT6" i="4"/>
  <c r="GT7" i="4"/>
  <c r="GT11" i="4"/>
  <c r="GT15" i="4"/>
  <c r="GT19" i="4"/>
  <c r="GT23" i="4"/>
  <c r="GT27" i="4"/>
  <c r="GT31" i="4"/>
  <c r="GT35" i="4"/>
  <c r="GT39" i="4"/>
  <c r="GT99" i="4"/>
  <c r="GT103" i="4"/>
</calcChain>
</file>

<file path=xl/sharedStrings.xml><?xml version="1.0" encoding="utf-8"?>
<sst xmlns="http://schemas.openxmlformats.org/spreadsheetml/2006/main" count="204" uniqueCount="204">
  <si>
    <t>ε_s</t>
  </si>
  <si>
    <t>M_1</t>
  </si>
  <si>
    <t>M_2</t>
  </si>
  <si>
    <t>M_3</t>
  </si>
  <si>
    <t>M_4</t>
  </si>
  <si>
    <t>M_5</t>
  </si>
  <si>
    <t>M_6</t>
  </si>
  <si>
    <t>M_7</t>
  </si>
  <si>
    <t>M_8</t>
  </si>
  <si>
    <t>M_9</t>
  </si>
  <si>
    <t>M_10</t>
  </si>
  <si>
    <t>M_y</t>
  </si>
  <si>
    <t>Mean</t>
  </si>
  <si>
    <t>Stddev.</t>
  </si>
  <si>
    <t>M_11</t>
  </si>
  <si>
    <t>M_12</t>
  </si>
  <si>
    <t>M_13</t>
  </si>
  <si>
    <t>M_14</t>
  </si>
  <si>
    <t>M_15</t>
  </si>
  <si>
    <t>M_16</t>
  </si>
  <si>
    <t>M_17</t>
  </si>
  <si>
    <t>M_18</t>
  </si>
  <si>
    <t>M_19</t>
  </si>
  <si>
    <t>M_20</t>
  </si>
  <si>
    <t>M_21</t>
  </si>
  <si>
    <t>M_22</t>
  </si>
  <si>
    <t>M_23</t>
  </si>
  <si>
    <t>M_24</t>
  </si>
  <si>
    <t>M_25</t>
  </si>
  <si>
    <t>M_26</t>
  </si>
  <si>
    <t>M_27</t>
  </si>
  <si>
    <t>M_28</t>
  </si>
  <si>
    <t>M_29</t>
  </si>
  <si>
    <t>M_30</t>
  </si>
  <si>
    <t>M_31</t>
  </si>
  <si>
    <t>M_32</t>
  </si>
  <si>
    <t>M_33</t>
  </si>
  <si>
    <t>M_34</t>
  </si>
  <si>
    <t>M_35</t>
  </si>
  <si>
    <t>M_36</t>
  </si>
  <si>
    <t>M_37</t>
  </si>
  <si>
    <t>M_38</t>
  </si>
  <si>
    <t>M_39</t>
  </si>
  <si>
    <t>M_40</t>
  </si>
  <si>
    <t>M_41</t>
  </si>
  <si>
    <t>M_42</t>
  </si>
  <si>
    <t>M_43</t>
  </si>
  <si>
    <t>M_44</t>
  </si>
  <si>
    <t>M_45</t>
  </si>
  <si>
    <t>M_46</t>
  </si>
  <si>
    <t>M_47</t>
  </si>
  <si>
    <t>M_48</t>
  </si>
  <si>
    <t>M_49</t>
  </si>
  <si>
    <t>M_50</t>
  </si>
  <si>
    <t>M_51</t>
  </si>
  <si>
    <t>M_52</t>
  </si>
  <si>
    <t>M_53</t>
  </si>
  <si>
    <t>M_54</t>
  </si>
  <si>
    <t>M_55</t>
  </si>
  <si>
    <t>M_56</t>
  </si>
  <si>
    <t>M_57</t>
  </si>
  <si>
    <t>M_58</t>
  </si>
  <si>
    <t>M_59</t>
  </si>
  <si>
    <t>M_60</t>
  </si>
  <si>
    <t>M_61</t>
  </si>
  <si>
    <t>M_62</t>
  </si>
  <si>
    <t>M_63</t>
  </si>
  <si>
    <t>M_64</t>
  </si>
  <si>
    <t>M_65</t>
  </si>
  <si>
    <t>M_66</t>
  </si>
  <si>
    <t>M_67</t>
  </si>
  <si>
    <t>M_68</t>
  </si>
  <si>
    <t>M_69</t>
  </si>
  <si>
    <t>M_70</t>
  </si>
  <si>
    <t>M_71</t>
  </si>
  <si>
    <t>M_72</t>
  </si>
  <si>
    <t>M_73</t>
  </si>
  <si>
    <t>M_74</t>
  </si>
  <si>
    <t>M_75</t>
  </si>
  <si>
    <t>M_76</t>
  </si>
  <si>
    <t>M_77</t>
  </si>
  <si>
    <t>M_78</t>
  </si>
  <si>
    <t>M_79</t>
  </si>
  <si>
    <t>M_80</t>
  </si>
  <si>
    <t>M_81</t>
  </si>
  <si>
    <t>M_82</t>
  </si>
  <si>
    <t>M_83</t>
  </si>
  <si>
    <t>M_84</t>
  </si>
  <si>
    <t>M_85</t>
  </si>
  <si>
    <t>M_86</t>
  </si>
  <si>
    <t>M_87</t>
  </si>
  <si>
    <t>M_88</t>
  </si>
  <si>
    <t>M_89</t>
  </si>
  <si>
    <t>M_90</t>
  </si>
  <si>
    <t>M_91</t>
  </si>
  <si>
    <t>M_92</t>
  </si>
  <si>
    <t>M_93</t>
  </si>
  <si>
    <t>M_94</t>
  </si>
  <si>
    <t>M_95</t>
  </si>
  <si>
    <t>M_96</t>
  </si>
  <si>
    <t>M_97</t>
  </si>
  <si>
    <t>M_98</t>
  </si>
  <si>
    <t>M_99</t>
  </si>
  <si>
    <t>M_100</t>
  </si>
  <si>
    <t>x_1</t>
  </si>
  <si>
    <t>x_2</t>
  </si>
  <si>
    <t>x_3</t>
  </si>
  <si>
    <t>x_4</t>
  </si>
  <si>
    <t>x_5</t>
  </si>
  <si>
    <t>x_6</t>
  </si>
  <si>
    <t>x_7</t>
  </si>
  <si>
    <t>x_8</t>
  </si>
  <si>
    <t>x_9</t>
  </si>
  <si>
    <t>x_10</t>
  </si>
  <si>
    <t>x_11</t>
  </si>
  <si>
    <t>x_12</t>
  </si>
  <si>
    <t>x_13</t>
  </si>
  <si>
    <t>x_14</t>
  </si>
  <si>
    <t>x_15</t>
  </si>
  <si>
    <t>x_16</t>
  </si>
  <si>
    <t>x_17</t>
  </si>
  <si>
    <t>x_18</t>
  </si>
  <si>
    <t>x_19</t>
  </si>
  <si>
    <t>x_20</t>
  </si>
  <si>
    <t>x_21</t>
  </si>
  <si>
    <t>x_22</t>
  </si>
  <si>
    <t>x_23</t>
  </si>
  <si>
    <t>x_24</t>
  </si>
  <si>
    <t>x_25</t>
  </si>
  <si>
    <t>x_26</t>
  </si>
  <si>
    <t>x_27</t>
  </si>
  <si>
    <t>x_28</t>
  </si>
  <si>
    <t>x_29</t>
  </si>
  <si>
    <t>x_30</t>
  </si>
  <si>
    <t>x_31</t>
  </si>
  <si>
    <t>x_32</t>
  </si>
  <si>
    <t>x_33</t>
  </si>
  <si>
    <t>x_34</t>
  </si>
  <si>
    <t>x_35</t>
  </si>
  <si>
    <t>x_36</t>
  </si>
  <si>
    <t>x_37</t>
  </si>
  <si>
    <t>x_38</t>
  </si>
  <si>
    <t>x_39</t>
  </si>
  <si>
    <t>x_40</t>
  </si>
  <si>
    <t>x_41</t>
  </si>
  <si>
    <t>x_42</t>
  </si>
  <si>
    <t>x_43</t>
  </si>
  <si>
    <t>x_44</t>
  </si>
  <si>
    <t>x_45</t>
  </si>
  <si>
    <t>x_46</t>
  </si>
  <si>
    <t>x_47</t>
  </si>
  <si>
    <t>x_48</t>
  </si>
  <si>
    <t>x_49</t>
  </si>
  <si>
    <t>x_50</t>
  </si>
  <si>
    <t>x_51</t>
  </si>
  <si>
    <t>x_52</t>
  </si>
  <si>
    <t>x_53</t>
  </si>
  <si>
    <t>x_54</t>
  </si>
  <si>
    <t>x_55</t>
  </si>
  <si>
    <t>x_56</t>
  </si>
  <si>
    <t>x_57</t>
  </si>
  <si>
    <t>x_58</t>
  </si>
  <si>
    <t>x_59</t>
  </si>
  <si>
    <t>x_60</t>
  </si>
  <si>
    <t>x_61</t>
  </si>
  <si>
    <t>x_62</t>
  </si>
  <si>
    <t>x_63</t>
  </si>
  <si>
    <t>x_64</t>
  </si>
  <si>
    <t>x_65</t>
  </si>
  <si>
    <t>x_66</t>
  </si>
  <si>
    <t>x_67</t>
  </si>
  <si>
    <t>x_68</t>
  </si>
  <si>
    <t>x_69</t>
  </si>
  <si>
    <t>x_70</t>
  </si>
  <si>
    <t>x_71</t>
  </si>
  <si>
    <t>x_72</t>
  </si>
  <si>
    <t>x_73</t>
  </si>
  <si>
    <t>x_74</t>
  </si>
  <si>
    <t>x_75</t>
  </si>
  <si>
    <t>x_76</t>
  </si>
  <si>
    <t>x_77</t>
  </si>
  <si>
    <t>x_78</t>
  </si>
  <si>
    <t>x_79</t>
  </si>
  <si>
    <t>x_80</t>
  </si>
  <si>
    <t>x_81</t>
  </si>
  <si>
    <t>x_82</t>
  </si>
  <si>
    <t>x_83</t>
  </si>
  <si>
    <t>x_84</t>
  </si>
  <si>
    <t>x_85</t>
  </si>
  <si>
    <t>x_86</t>
  </si>
  <si>
    <t>x_87</t>
  </si>
  <si>
    <t>x_88</t>
  </si>
  <si>
    <t>x_89</t>
  </si>
  <si>
    <t>x_90</t>
  </si>
  <si>
    <t>x_91</t>
  </si>
  <si>
    <t>x_92</t>
  </si>
  <si>
    <t>x_93</t>
  </si>
  <si>
    <t>x_94</t>
  </si>
  <si>
    <t>x_95</t>
  </si>
  <si>
    <t>x_96</t>
  </si>
  <si>
    <t>x_97</t>
  </si>
  <si>
    <t>x_98</t>
  </si>
  <si>
    <t>x_99</t>
  </si>
  <si>
    <t>x_100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</si>
</sst>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9847903860180907"/>
          <c:y val="4.8846153846153845E-2"/>
          <c:w val="0.72046713428896991"/>
          <c:h val="0.77481018518518519"/>
        </c:manualLayout>
      </c:layout>
      <c:scatterChart>
        <c:scatterStyle val="smooth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M_1</c:v>
                </c:pt>
              </c:strCache>
            </c:strRef>
          </c:tx>
          <c:spPr>
            <a:ln w="9525" cap="rnd" cmpd="sng" algn="ctr">
              <a:solidFill>
                <a:srgbClr val="000000">
                  <a:alpha val="20000"/>
                </a:srgb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none"/>
          </c:marker>
          <c:xVal>
            <c:numRef>
              <c:f>Sheet1!$A$3:$A$103</c:f>
              <c:numCache>
                <c:formatCode>General</c:formatCode>
                <c:ptCount val="101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  <c:pt idx="6">
                  <c:v>150</c:v>
                </c:pt>
                <c:pt idx="7">
                  <c:v>175</c:v>
                </c:pt>
                <c:pt idx="8">
                  <c:v>200</c:v>
                </c:pt>
                <c:pt idx="9">
                  <c:v>225</c:v>
                </c:pt>
                <c:pt idx="10">
                  <c:v>250</c:v>
                </c:pt>
                <c:pt idx="11">
                  <c:v>275</c:v>
                </c:pt>
                <c:pt idx="12">
                  <c:v>300</c:v>
                </c:pt>
                <c:pt idx="13">
                  <c:v>325</c:v>
                </c:pt>
                <c:pt idx="14">
                  <c:v>350</c:v>
                </c:pt>
                <c:pt idx="15">
                  <c:v>375</c:v>
                </c:pt>
                <c:pt idx="16">
                  <c:v>400</c:v>
                </c:pt>
                <c:pt idx="17">
                  <c:v>425</c:v>
                </c:pt>
                <c:pt idx="18">
                  <c:v>450</c:v>
                </c:pt>
                <c:pt idx="19">
                  <c:v>475</c:v>
                </c:pt>
                <c:pt idx="20">
                  <c:v>500</c:v>
                </c:pt>
                <c:pt idx="21">
                  <c:v>525</c:v>
                </c:pt>
                <c:pt idx="22">
                  <c:v>550</c:v>
                </c:pt>
                <c:pt idx="23">
                  <c:v>575</c:v>
                </c:pt>
                <c:pt idx="24">
                  <c:v>600</c:v>
                </c:pt>
                <c:pt idx="25">
                  <c:v>625</c:v>
                </c:pt>
                <c:pt idx="26">
                  <c:v>650</c:v>
                </c:pt>
                <c:pt idx="27">
                  <c:v>675</c:v>
                </c:pt>
                <c:pt idx="28">
                  <c:v>700</c:v>
                </c:pt>
                <c:pt idx="29">
                  <c:v>725</c:v>
                </c:pt>
                <c:pt idx="30">
                  <c:v>750</c:v>
                </c:pt>
                <c:pt idx="31">
                  <c:v>775</c:v>
                </c:pt>
                <c:pt idx="32">
                  <c:v>800</c:v>
                </c:pt>
                <c:pt idx="33">
                  <c:v>825</c:v>
                </c:pt>
                <c:pt idx="34">
                  <c:v>850</c:v>
                </c:pt>
                <c:pt idx="35">
                  <c:v>875</c:v>
                </c:pt>
                <c:pt idx="36">
                  <c:v>900</c:v>
                </c:pt>
                <c:pt idx="37">
                  <c:v>925</c:v>
                </c:pt>
                <c:pt idx="38">
                  <c:v>950</c:v>
                </c:pt>
                <c:pt idx="39">
                  <c:v>975</c:v>
                </c:pt>
                <c:pt idx="40">
                  <c:v>1000</c:v>
                </c:pt>
                <c:pt idx="41">
                  <c:v>1025</c:v>
                </c:pt>
                <c:pt idx="42">
                  <c:v>1050</c:v>
                </c:pt>
                <c:pt idx="43">
                  <c:v>1075</c:v>
                </c:pt>
                <c:pt idx="44">
                  <c:v>1100</c:v>
                </c:pt>
                <c:pt idx="45">
                  <c:v>1125</c:v>
                </c:pt>
                <c:pt idx="46">
                  <c:v>1150</c:v>
                </c:pt>
                <c:pt idx="47">
                  <c:v>1175</c:v>
                </c:pt>
                <c:pt idx="48">
                  <c:v>1200</c:v>
                </c:pt>
                <c:pt idx="49">
                  <c:v>1225</c:v>
                </c:pt>
                <c:pt idx="50">
                  <c:v>1250</c:v>
                </c:pt>
                <c:pt idx="51">
                  <c:v>1275</c:v>
                </c:pt>
                <c:pt idx="52">
                  <c:v>1300</c:v>
                </c:pt>
                <c:pt idx="53">
                  <c:v>1325</c:v>
                </c:pt>
                <c:pt idx="54">
                  <c:v>1350</c:v>
                </c:pt>
                <c:pt idx="55">
                  <c:v>1375</c:v>
                </c:pt>
                <c:pt idx="56">
                  <c:v>1400</c:v>
                </c:pt>
                <c:pt idx="57">
                  <c:v>1425</c:v>
                </c:pt>
                <c:pt idx="58">
                  <c:v>1450</c:v>
                </c:pt>
                <c:pt idx="59">
                  <c:v>1475</c:v>
                </c:pt>
                <c:pt idx="60">
                  <c:v>1500</c:v>
                </c:pt>
                <c:pt idx="61">
                  <c:v>1525</c:v>
                </c:pt>
                <c:pt idx="62">
                  <c:v>1550</c:v>
                </c:pt>
                <c:pt idx="63">
                  <c:v>1575</c:v>
                </c:pt>
                <c:pt idx="64">
                  <c:v>1600</c:v>
                </c:pt>
                <c:pt idx="65">
                  <c:v>1625</c:v>
                </c:pt>
                <c:pt idx="66">
                  <c:v>1650</c:v>
                </c:pt>
                <c:pt idx="67">
                  <c:v>1675</c:v>
                </c:pt>
                <c:pt idx="68">
                  <c:v>1700</c:v>
                </c:pt>
                <c:pt idx="69">
                  <c:v>1725</c:v>
                </c:pt>
                <c:pt idx="70">
                  <c:v>1750</c:v>
                </c:pt>
                <c:pt idx="71">
                  <c:v>1775</c:v>
                </c:pt>
                <c:pt idx="72">
                  <c:v>1800</c:v>
                </c:pt>
                <c:pt idx="73">
                  <c:v>1825</c:v>
                </c:pt>
                <c:pt idx="74">
                  <c:v>1850</c:v>
                </c:pt>
                <c:pt idx="75">
                  <c:v>1875</c:v>
                </c:pt>
                <c:pt idx="76">
                  <c:v>1900</c:v>
                </c:pt>
                <c:pt idx="77">
                  <c:v>1925</c:v>
                </c:pt>
                <c:pt idx="78">
                  <c:v>1950</c:v>
                </c:pt>
                <c:pt idx="79">
                  <c:v>1975</c:v>
                </c:pt>
                <c:pt idx="80">
                  <c:v>2000</c:v>
                </c:pt>
                <c:pt idx="81">
                  <c:v>2025</c:v>
                </c:pt>
                <c:pt idx="82">
                  <c:v>2050</c:v>
                </c:pt>
                <c:pt idx="83">
                  <c:v>2075</c:v>
                </c:pt>
                <c:pt idx="84">
                  <c:v>2100</c:v>
                </c:pt>
                <c:pt idx="85">
                  <c:v>2125</c:v>
                </c:pt>
                <c:pt idx="86">
                  <c:v>2150</c:v>
                </c:pt>
                <c:pt idx="87">
                  <c:v>2175</c:v>
                </c:pt>
                <c:pt idx="88">
                  <c:v>2200</c:v>
                </c:pt>
                <c:pt idx="89">
                  <c:v>2225</c:v>
                </c:pt>
                <c:pt idx="90">
                  <c:v>2250</c:v>
                </c:pt>
                <c:pt idx="91">
                  <c:v>2275</c:v>
                </c:pt>
                <c:pt idx="92">
                  <c:v>2300</c:v>
                </c:pt>
                <c:pt idx="93">
                  <c:v>2325</c:v>
                </c:pt>
                <c:pt idx="94">
                  <c:v>2350</c:v>
                </c:pt>
                <c:pt idx="95">
                  <c:v>2375</c:v>
                </c:pt>
                <c:pt idx="96">
                  <c:v>2400</c:v>
                </c:pt>
                <c:pt idx="97">
                  <c:v>2425</c:v>
                </c:pt>
                <c:pt idx="98">
                  <c:v>2450</c:v>
                </c:pt>
                <c:pt idx="99">
                  <c:v>2475</c:v>
                </c:pt>
                <c:pt idx="100">
                  <c:v>2500</c:v>
                </c:pt>
              </c:numCache>
            </c:numRef>
          </c:xVal>
          <c:yVal>
            <c:numRef>
              <c:f>Sheet1!$B$3:$B$103</c:f>
              <c:numCache>
                <c:formatCode>General</c:formatCode>
                <c:ptCount val="101"/>
                <c:pt idx="0">
                  <c:v>0</c:v>
                </c:pt>
                <c:pt idx="1">
                  <c:v>122.64</c:v>
                </c:pt>
                <c:pt idx="2">
                  <c:v>245.28</c:v>
                </c:pt>
                <c:pt idx="3">
                  <c:v>367.91500000000002</c:v>
                </c:pt>
                <c:pt idx="4">
                  <c:v>490.54500000000002</c:v>
                </c:pt>
                <c:pt idx="5">
                  <c:v>613.15099999999995</c:v>
                </c:pt>
                <c:pt idx="6">
                  <c:v>735.73199999999997</c:v>
                </c:pt>
                <c:pt idx="7">
                  <c:v>858.24199999999996</c:v>
                </c:pt>
                <c:pt idx="8">
                  <c:v>980.67200000000003</c:v>
                </c:pt>
                <c:pt idx="9">
                  <c:v>1102.95</c:v>
                </c:pt>
                <c:pt idx="10">
                  <c:v>1225.04</c:v>
                </c:pt>
                <c:pt idx="11">
                  <c:v>1346.88</c:v>
                </c:pt>
                <c:pt idx="12">
                  <c:v>1468.32</c:v>
                </c:pt>
                <c:pt idx="13">
                  <c:v>1589.38</c:v>
                </c:pt>
                <c:pt idx="14">
                  <c:v>1709.74</c:v>
                </c:pt>
                <c:pt idx="15">
                  <c:v>1829.58</c:v>
                </c:pt>
                <c:pt idx="16">
                  <c:v>1948.31</c:v>
                </c:pt>
                <c:pt idx="17">
                  <c:v>2066.35</c:v>
                </c:pt>
                <c:pt idx="18">
                  <c:v>2182.81</c:v>
                </c:pt>
                <c:pt idx="19">
                  <c:v>2298.36</c:v>
                </c:pt>
                <c:pt idx="20">
                  <c:v>2411.92</c:v>
                </c:pt>
                <c:pt idx="21">
                  <c:v>2524.1999999999998</c:v>
                </c:pt>
                <c:pt idx="22">
                  <c:v>2634.33</c:v>
                </c:pt>
                <c:pt idx="23">
                  <c:v>2742.47</c:v>
                </c:pt>
                <c:pt idx="24">
                  <c:v>2848.87</c:v>
                </c:pt>
                <c:pt idx="25">
                  <c:v>2952.06</c:v>
                </c:pt>
                <c:pt idx="26">
                  <c:v>3054.78</c:v>
                </c:pt>
                <c:pt idx="27">
                  <c:v>3152.24</c:v>
                </c:pt>
                <c:pt idx="28">
                  <c:v>3249.71</c:v>
                </c:pt>
                <c:pt idx="29">
                  <c:v>3342.87</c:v>
                </c:pt>
                <c:pt idx="30">
                  <c:v>3433.97</c:v>
                </c:pt>
                <c:pt idx="31">
                  <c:v>3524.37</c:v>
                </c:pt>
                <c:pt idx="32">
                  <c:v>3608.67</c:v>
                </c:pt>
                <c:pt idx="33">
                  <c:v>3692.96</c:v>
                </c:pt>
                <c:pt idx="34">
                  <c:v>3774.98</c:v>
                </c:pt>
                <c:pt idx="35">
                  <c:v>3852.23</c:v>
                </c:pt>
                <c:pt idx="36">
                  <c:v>3929.48</c:v>
                </c:pt>
                <c:pt idx="37">
                  <c:v>4004.67</c:v>
                </c:pt>
                <c:pt idx="38">
                  <c:v>4074.84</c:v>
                </c:pt>
                <c:pt idx="39">
                  <c:v>4145.0200000000004</c:v>
                </c:pt>
                <c:pt idx="40">
                  <c:v>4215.1899999999996</c:v>
                </c:pt>
                <c:pt idx="41">
                  <c:v>4278.78</c:v>
                </c:pt>
                <c:pt idx="42">
                  <c:v>4342.04</c:v>
                </c:pt>
                <c:pt idx="43">
                  <c:v>4405.29</c:v>
                </c:pt>
                <c:pt idx="44">
                  <c:v>4466.92</c:v>
                </c:pt>
                <c:pt idx="45">
                  <c:v>4523.57</c:v>
                </c:pt>
                <c:pt idx="46">
                  <c:v>4580.22</c:v>
                </c:pt>
                <c:pt idx="47">
                  <c:v>4636.87</c:v>
                </c:pt>
                <c:pt idx="48">
                  <c:v>4692.83</c:v>
                </c:pt>
                <c:pt idx="49">
                  <c:v>4743.3100000000004</c:v>
                </c:pt>
                <c:pt idx="50">
                  <c:v>4793.79</c:v>
                </c:pt>
                <c:pt idx="51">
                  <c:v>4844.2700000000004</c:v>
                </c:pt>
                <c:pt idx="52">
                  <c:v>4894.74</c:v>
                </c:pt>
                <c:pt idx="53">
                  <c:v>4942.54</c:v>
                </c:pt>
                <c:pt idx="54">
                  <c:v>4987.34</c:v>
                </c:pt>
                <c:pt idx="55">
                  <c:v>5032.1400000000003</c:v>
                </c:pt>
                <c:pt idx="56">
                  <c:v>5076.9399999999996</c:v>
                </c:pt>
                <c:pt idx="57">
                  <c:v>5121.74</c:v>
                </c:pt>
                <c:pt idx="58">
                  <c:v>5165.2700000000004</c:v>
                </c:pt>
                <c:pt idx="59">
                  <c:v>5204.92</c:v>
                </c:pt>
                <c:pt idx="60">
                  <c:v>5244.57</c:v>
                </c:pt>
                <c:pt idx="61">
                  <c:v>5284.22</c:v>
                </c:pt>
                <c:pt idx="62">
                  <c:v>5323.87</c:v>
                </c:pt>
                <c:pt idx="63">
                  <c:v>5363.52</c:v>
                </c:pt>
                <c:pt idx="64">
                  <c:v>5394.27</c:v>
                </c:pt>
                <c:pt idx="65">
                  <c:v>5407.7</c:v>
                </c:pt>
                <c:pt idx="66">
                  <c:v>5421.12</c:v>
                </c:pt>
                <c:pt idx="67">
                  <c:v>5434.55</c:v>
                </c:pt>
                <c:pt idx="68">
                  <c:v>5447.98</c:v>
                </c:pt>
                <c:pt idx="69">
                  <c:v>5461.41</c:v>
                </c:pt>
                <c:pt idx="70">
                  <c:v>5474.83</c:v>
                </c:pt>
                <c:pt idx="71">
                  <c:v>5488.26</c:v>
                </c:pt>
                <c:pt idx="72">
                  <c:v>5501.69</c:v>
                </c:pt>
                <c:pt idx="73">
                  <c:v>5515.12</c:v>
                </c:pt>
                <c:pt idx="74">
                  <c:v>5528.54</c:v>
                </c:pt>
                <c:pt idx="75">
                  <c:v>5539.67</c:v>
                </c:pt>
                <c:pt idx="76">
                  <c:v>5548.35</c:v>
                </c:pt>
                <c:pt idx="77">
                  <c:v>5557.02</c:v>
                </c:pt>
                <c:pt idx="78">
                  <c:v>5565.69</c:v>
                </c:pt>
                <c:pt idx="79">
                  <c:v>5574.37</c:v>
                </c:pt>
                <c:pt idx="80">
                  <c:v>5583.04</c:v>
                </c:pt>
                <c:pt idx="81">
                  <c:v>5591.71</c:v>
                </c:pt>
                <c:pt idx="82">
                  <c:v>5600.39</c:v>
                </c:pt>
                <c:pt idx="83">
                  <c:v>5609.06</c:v>
                </c:pt>
                <c:pt idx="84">
                  <c:v>5617.73</c:v>
                </c:pt>
                <c:pt idx="85">
                  <c:v>5626.41</c:v>
                </c:pt>
                <c:pt idx="86">
                  <c:v>5635.08</c:v>
                </c:pt>
                <c:pt idx="87">
                  <c:v>5643.75</c:v>
                </c:pt>
                <c:pt idx="88">
                  <c:v>5652.43</c:v>
                </c:pt>
                <c:pt idx="89">
                  <c:v>5660.73</c:v>
                </c:pt>
                <c:pt idx="90">
                  <c:v>5661.89</c:v>
                </c:pt>
                <c:pt idx="91">
                  <c:v>5663.06</c:v>
                </c:pt>
                <c:pt idx="92">
                  <c:v>5664.22</c:v>
                </c:pt>
                <c:pt idx="93">
                  <c:v>5665.39</c:v>
                </c:pt>
                <c:pt idx="94">
                  <c:v>5666.55</c:v>
                </c:pt>
                <c:pt idx="95">
                  <c:v>5667.72</c:v>
                </c:pt>
                <c:pt idx="96">
                  <c:v>5668.88</c:v>
                </c:pt>
                <c:pt idx="97">
                  <c:v>5670.05</c:v>
                </c:pt>
                <c:pt idx="98">
                  <c:v>5671.21</c:v>
                </c:pt>
                <c:pt idx="99">
                  <c:v>5672.37</c:v>
                </c:pt>
                <c:pt idx="100">
                  <c:v>5673.54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FFF-477F-9F9A-D0EF08A49F1F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M_2</c:v>
                </c:pt>
              </c:strCache>
            </c:strRef>
          </c:tx>
          <c:spPr>
            <a:ln w="9525" cap="rnd" cmpd="sng" algn="ctr">
              <a:solidFill>
                <a:srgbClr val="000000">
                  <a:alpha val="20000"/>
                </a:srgb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none"/>
          </c:marker>
          <c:xVal>
            <c:numRef>
              <c:f>Sheet1!$A$3:$A$103</c:f>
              <c:numCache>
                <c:formatCode>General</c:formatCode>
                <c:ptCount val="101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  <c:pt idx="6">
                  <c:v>150</c:v>
                </c:pt>
                <c:pt idx="7">
                  <c:v>175</c:v>
                </c:pt>
                <c:pt idx="8">
                  <c:v>200</c:v>
                </c:pt>
                <c:pt idx="9">
                  <c:v>225</c:v>
                </c:pt>
                <c:pt idx="10">
                  <c:v>250</c:v>
                </c:pt>
                <c:pt idx="11">
                  <c:v>275</c:v>
                </c:pt>
                <c:pt idx="12">
                  <c:v>300</c:v>
                </c:pt>
                <c:pt idx="13">
                  <c:v>325</c:v>
                </c:pt>
                <c:pt idx="14">
                  <c:v>350</c:v>
                </c:pt>
                <c:pt idx="15">
                  <c:v>375</c:v>
                </c:pt>
                <c:pt idx="16">
                  <c:v>400</c:v>
                </c:pt>
                <c:pt idx="17">
                  <c:v>425</c:v>
                </c:pt>
                <c:pt idx="18">
                  <c:v>450</c:v>
                </c:pt>
                <c:pt idx="19">
                  <c:v>475</c:v>
                </c:pt>
                <c:pt idx="20">
                  <c:v>500</c:v>
                </c:pt>
                <c:pt idx="21">
                  <c:v>525</c:v>
                </c:pt>
                <c:pt idx="22">
                  <c:v>550</c:v>
                </c:pt>
                <c:pt idx="23">
                  <c:v>575</c:v>
                </c:pt>
                <c:pt idx="24">
                  <c:v>600</c:v>
                </c:pt>
                <c:pt idx="25">
                  <c:v>625</c:v>
                </c:pt>
                <c:pt idx="26">
                  <c:v>650</c:v>
                </c:pt>
                <c:pt idx="27">
                  <c:v>675</c:v>
                </c:pt>
                <c:pt idx="28">
                  <c:v>700</c:v>
                </c:pt>
                <c:pt idx="29">
                  <c:v>725</c:v>
                </c:pt>
                <c:pt idx="30">
                  <c:v>750</c:v>
                </c:pt>
                <c:pt idx="31">
                  <c:v>775</c:v>
                </c:pt>
                <c:pt idx="32">
                  <c:v>800</c:v>
                </c:pt>
                <c:pt idx="33">
                  <c:v>825</c:v>
                </c:pt>
                <c:pt idx="34">
                  <c:v>850</c:v>
                </c:pt>
                <c:pt idx="35">
                  <c:v>875</c:v>
                </c:pt>
                <c:pt idx="36">
                  <c:v>900</c:v>
                </c:pt>
                <c:pt idx="37">
                  <c:v>925</c:v>
                </c:pt>
                <c:pt idx="38">
                  <c:v>950</c:v>
                </c:pt>
                <c:pt idx="39">
                  <c:v>975</c:v>
                </c:pt>
                <c:pt idx="40">
                  <c:v>1000</c:v>
                </c:pt>
                <c:pt idx="41">
                  <c:v>1025</c:v>
                </c:pt>
                <c:pt idx="42">
                  <c:v>1050</c:v>
                </c:pt>
                <c:pt idx="43">
                  <c:v>1075</c:v>
                </c:pt>
                <c:pt idx="44">
                  <c:v>1100</c:v>
                </c:pt>
                <c:pt idx="45">
                  <c:v>1125</c:v>
                </c:pt>
                <c:pt idx="46">
                  <c:v>1150</c:v>
                </c:pt>
                <c:pt idx="47">
                  <c:v>1175</c:v>
                </c:pt>
                <c:pt idx="48">
                  <c:v>1200</c:v>
                </c:pt>
                <c:pt idx="49">
                  <c:v>1225</c:v>
                </c:pt>
                <c:pt idx="50">
                  <c:v>1250</c:v>
                </c:pt>
                <c:pt idx="51">
                  <c:v>1275</c:v>
                </c:pt>
                <c:pt idx="52">
                  <c:v>1300</c:v>
                </c:pt>
                <c:pt idx="53">
                  <c:v>1325</c:v>
                </c:pt>
                <c:pt idx="54">
                  <c:v>1350</c:v>
                </c:pt>
                <c:pt idx="55">
                  <c:v>1375</c:v>
                </c:pt>
                <c:pt idx="56">
                  <c:v>1400</c:v>
                </c:pt>
                <c:pt idx="57">
                  <c:v>1425</c:v>
                </c:pt>
                <c:pt idx="58">
                  <c:v>1450</c:v>
                </c:pt>
                <c:pt idx="59">
                  <c:v>1475</c:v>
                </c:pt>
                <c:pt idx="60">
                  <c:v>1500</c:v>
                </c:pt>
                <c:pt idx="61">
                  <c:v>1525</c:v>
                </c:pt>
                <c:pt idx="62">
                  <c:v>1550</c:v>
                </c:pt>
                <c:pt idx="63">
                  <c:v>1575</c:v>
                </c:pt>
                <c:pt idx="64">
                  <c:v>1600</c:v>
                </c:pt>
                <c:pt idx="65">
                  <c:v>1625</c:v>
                </c:pt>
                <c:pt idx="66">
                  <c:v>1650</c:v>
                </c:pt>
                <c:pt idx="67">
                  <c:v>1675</c:v>
                </c:pt>
                <c:pt idx="68">
                  <c:v>1700</c:v>
                </c:pt>
                <c:pt idx="69">
                  <c:v>1725</c:v>
                </c:pt>
                <c:pt idx="70">
                  <c:v>1750</c:v>
                </c:pt>
                <c:pt idx="71">
                  <c:v>1775</c:v>
                </c:pt>
                <c:pt idx="72">
                  <c:v>1800</c:v>
                </c:pt>
                <c:pt idx="73">
                  <c:v>1825</c:v>
                </c:pt>
                <c:pt idx="74">
                  <c:v>1850</c:v>
                </c:pt>
                <c:pt idx="75">
                  <c:v>1875</c:v>
                </c:pt>
                <c:pt idx="76">
                  <c:v>1900</c:v>
                </c:pt>
                <c:pt idx="77">
                  <c:v>1925</c:v>
                </c:pt>
                <c:pt idx="78">
                  <c:v>1950</c:v>
                </c:pt>
                <c:pt idx="79">
                  <c:v>1975</c:v>
                </c:pt>
                <c:pt idx="80">
                  <c:v>2000</c:v>
                </c:pt>
                <c:pt idx="81">
                  <c:v>2025</c:v>
                </c:pt>
                <c:pt idx="82">
                  <c:v>2050</c:v>
                </c:pt>
                <c:pt idx="83">
                  <c:v>2075</c:v>
                </c:pt>
                <c:pt idx="84">
                  <c:v>2100</c:v>
                </c:pt>
                <c:pt idx="85">
                  <c:v>2125</c:v>
                </c:pt>
                <c:pt idx="86">
                  <c:v>2150</c:v>
                </c:pt>
                <c:pt idx="87">
                  <c:v>2175</c:v>
                </c:pt>
                <c:pt idx="88">
                  <c:v>2200</c:v>
                </c:pt>
                <c:pt idx="89">
                  <c:v>2225</c:v>
                </c:pt>
                <c:pt idx="90">
                  <c:v>2250</c:v>
                </c:pt>
                <c:pt idx="91">
                  <c:v>2275</c:v>
                </c:pt>
                <c:pt idx="92">
                  <c:v>2300</c:v>
                </c:pt>
                <c:pt idx="93">
                  <c:v>2325</c:v>
                </c:pt>
                <c:pt idx="94">
                  <c:v>2350</c:v>
                </c:pt>
                <c:pt idx="95">
                  <c:v>2375</c:v>
                </c:pt>
                <c:pt idx="96">
                  <c:v>2400</c:v>
                </c:pt>
                <c:pt idx="97">
                  <c:v>2425</c:v>
                </c:pt>
                <c:pt idx="98">
                  <c:v>2450</c:v>
                </c:pt>
                <c:pt idx="99">
                  <c:v>2475</c:v>
                </c:pt>
                <c:pt idx="100">
                  <c:v>2500</c:v>
                </c:pt>
              </c:numCache>
            </c:numRef>
          </c:xVal>
          <c:yVal>
            <c:numRef>
              <c:f>Sheet1!$C$3:$C$103</c:f>
              <c:numCache>
                <c:formatCode>General</c:formatCode>
                <c:ptCount val="101"/>
                <c:pt idx="0">
                  <c:v>0</c:v>
                </c:pt>
                <c:pt idx="1">
                  <c:v>94.9589</c:v>
                </c:pt>
                <c:pt idx="2">
                  <c:v>189.917</c:v>
                </c:pt>
                <c:pt idx="3">
                  <c:v>284.87299999999999</c:v>
                </c:pt>
                <c:pt idx="4">
                  <c:v>379.81700000000001</c:v>
                </c:pt>
                <c:pt idx="5">
                  <c:v>474.75200000000001</c:v>
                </c:pt>
                <c:pt idx="6">
                  <c:v>569.63099999999997</c:v>
                </c:pt>
                <c:pt idx="7">
                  <c:v>664.48199999999997</c:v>
                </c:pt>
                <c:pt idx="8">
                  <c:v>759.19100000000003</c:v>
                </c:pt>
                <c:pt idx="9">
                  <c:v>853.78</c:v>
                </c:pt>
                <c:pt idx="10">
                  <c:v>948.178</c:v>
                </c:pt>
                <c:pt idx="11">
                  <c:v>1042.22</c:v>
                </c:pt>
                <c:pt idx="12">
                  <c:v>1136.08</c:v>
                </c:pt>
                <c:pt idx="13">
                  <c:v>1229.1500000000001</c:v>
                </c:pt>
                <c:pt idx="14">
                  <c:v>1321.95</c:v>
                </c:pt>
                <c:pt idx="15">
                  <c:v>1413.7</c:v>
                </c:pt>
                <c:pt idx="16">
                  <c:v>1504.77</c:v>
                </c:pt>
                <c:pt idx="17">
                  <c:v>1594.77</c:v>
                </c:pt>
                <c:pt idx="18">
                  <c:v>1683.44</c:v>
                </c:pt>
                <c:pt idx="19">
                  <c:v>1771.12</c:v>
                </c:pt>
                <c:pt idx="20">
                  <c:v>1856.73</c:v>
                </c:pt>
                <c:pt idx="21">
                  <c:v>1941.46</c:v>
                </c:pt>
                <c:pt idx="22">
                  <c:v>2023.45</c:v>
                </c:pt>
                <c:pt idx="23">
                  <c:v>2104.64</c:v>
                </c:pt>
                <c:pt idx="24">
                  <c:v>2182.67</c:v>
                </c:pt>
                <c:pt idx="25">
                  <c:v>2259.7199999999998</c:v>
                </c:pt>
                <c:pt idx="26">
                  <c:v>2333.79</c:v>
                </c:pt>
                <c:pt idx="27">
                  <c:v>2406.1999999999998</c:v>
                </c:pt>
                <c:pt idx="28">
                  <c:v>2476.67</c:v>
                </c:pt>
                <c:pt idx="29">
                  <c:v>2544.04</c:v>
                </c:pt>
                <c:pt idx="30">
                  <c:v>2611.42</c:v>
                </c:pt>
                <c:pt idx="31">
                  <c:v>2673.74</c:v>
                </c:pt>
                <c:pt idx="32">
                  <c:v>2735.86</c:v>
                </c:pt>
                <c:pt idx="33">
                  <c:v>2796.2</c:v>
                </c:pt>
                <c:pt idx="34">
                  <c:v>2852.97</c:v>
                </c:pt>
                <c:pt idx="35">
                  <c:v>2909.73</c:v>
                </c:pt>
                <c:pt idx="36">
                  <c:v>2964.1</c:v>
                </c:pt>
                <c:pt idx="37">
                  <c:v>3015.57</c:v>
                </c:pt>
                <c:pt idx="38">
                  <c:v>3067.04</c:v>
                </c:pt>
                <c:pt idx="39">
                  <c:v>3117.08</c:v>
                </c:pt>
                <c:pt idx="40">
                  <c:v>3163.44</c:v>
                </c:pt>
                <c:pt idx="41">
                  <c:v>3209.8</c:v>
                </c:pt>
                <c:pt idx="42">
                  <c:v>3256.16</c:v>
                </c:pt>
                <c:pt idx="43">
                  <c:v>3298.86</c:v>
                </c:pt>
                <c:pt idx="44">
                  <c:v>3340.39</c:v>
                </c:pt>
                <c:pt idx="45">
                  <c:v>3381.92</c:v>
                </c:pt>
                <c:pt idx="46">
                  <c:v>3423.45</c:v>
                </c:pt>
                <c:pt idx="47">
                  <c:v>3461.27</c:v>
                </c:pt>
                <c:pt idx="48">
                  <c:v>3498.31</c:v>
                </c:pt>
                <c:pt idx="49">
                  <c:v>3535.35</c:v>
                </c:pt>
                <c:pt idx="50">
                  <c:v>3572.39</c:v>
                </c:pt>
                <c:pt idx="51">
                  <c:v>3607.71</c:v>
                </c:pt>
                <c:pt idx="52">
                  <c:v>3640.64</c:v>
                </c:pt>
                <c:pt idx="53">
                  <c:v>3673.57</c:v>
                </c:pt>
                <c:pt idx="54">
                  <c:v>3706.5</c:v>
                </c:pt>
                <c:pt idx="55">
                  <c:v>3739.43</c:v>
                </c:pt>
                <c:pt idx="56">
                  <c:v>3770.63</c:v>
                </c:pt>
                <c:pt idx="57">
                  <c:v>3799.84</c:v>
                </c:pt>
                <c:pt idx="58">
                  <c:v>3829.05</c:v>
                </c:pt>
                <c:pt idx="59">
                  <c:v>3858.26</c:v>
                </c:pt>
                <c:pt idx="60">
                  <c:v>3887.47</c:v>
                </c:pt>
                <c:pt idx="61">
                  <c:v>3916.68</c:v>
                </c:pt>
                <c:pt idx="62">
                  <c:v>3942.97</c:v>
                </c:pt>
                <c:pt idx="63">
                  <c:v>3968.84</c:v>
                </c:pt>
                <c:pt idx="64">
                  <c:v>3994.72</c:v>
                </c:pt>
                <c:pt idx="65">
                  <c:v>4020.6</c:v>
                </c:pt>
                <c:pt idx="66">
                  <c:v>4046.47</c:v>
                </c:pt>
                <c:pt idx="67">
                  <c:v>4072.35</c:v>
                </c:pt>
                <c:pt idx="68">
                  <c:v>4089.91</c:v>
                </c:pt>
                <c:pt idx="69">
                  <c:v>4101.29</c:v>
                </c:pt>
                <c:pt idx="70">
                  <c:v>4112.66</c:v>
                </c:pt>
                <c:pt idx="71">
                  <c:v>4124.04</c:v>
                </c:pt>
                <c:pt idx="72">
                  <c:v>4135.41</c:v>
                </c:pt>
                <c:pt idx="73">
                  <c:v>4146.79</c:v>
                </c:pt>
                <c:pt idx="74">
                  <c:v>4158.16</c:v>
                </c:pt>
                <c:pt idx="75">
                  <c:v>4169.53</c:v>
                </c:pt>
                <c:pt idx="76">
                  <c:v>4180.91</c:v>
                </c:pt>
                <c:pt idx="77">
                  <c:v>4192.28</c:v>
                </c:pt>
                <c:pt idx="78">
                  <c:v>4202.17</c:v>
                </c:pt>
                <c:pt idx="79">
                  <c:v>4207.78</c:v>
                </c:pt>
                <c:pt idx="80">
                  <c:v>4213.3999999999996</c:v>
                </c:pt>
                <c:pt idx="81">
                  <c:v>4219.01</c:v>
                </c:pt>
                <c:pt idx="82">
                  <c:v>4224.63</c:v>
                </c:pt>
                <c:pt idx="83">
                  <c:v>4230.24</c:v>
                </c:pt>
                <c:pt idx="84">
                  <c:v>4235.8599999999997</c:v>
                </c:pt>
                <c:pt idx="85">
                  <c:v>4241.47</c:v>
                </c:pt>
                <c:pt idx="86">
                  <c:v>4247.09</c:v>
                </c:pt>
                <c:pt idx="87">
                  <c:v>4252.7</c:v>
                </c:pt>
                <c:pt idx="88">
                  <c:v>4258.3100000000004</c:v>
                </c:pt>
                <c:pt idx="89">
                  <c:v>4263.93</c:v>
                </c:pt>
                <c:pt idx="90">
                  <c:v>4269.54</c:v>
                </c:pt>
                <c:pt idx="91">
                  <c:v>4275.16</c:v>
                </c:pt>
                <c:pt idx="92">
                  <c:v>4280.7700000000004</c:v>
                </c:pt>
                <c:pt idx="93">
                  <c:v>4286.3900000000003</c:v>
                </c:pt>
                <c:pt idx="94">
                  <c:v>4290.9799999999996</c:v>
                </c:pt>
                <c:pt idx="95">
                  <c:v>4295.54</c:v>
                </c:pt>
                <c:pt idx="96">
                  <c:v>4300.09</c:v>
                </c:pt>
                <c:pt idx="97">
                  <c:v>4304.6499999999996</c:v>
                </c:pt>
                <c:pt idx="98">
                  <c:v>4309.2</c:v>
                </c:pt>
                <c:pt idx="99">
                  <c:v>4313.76</c:v>
                </c:pt>
                <c:pt idx="100">
                  <c:v>4318.3100000000004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FFF-477F-9F9A-D0EF08A49F1F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M_3</c:v>
                </c:pt>
              </c:strCache>
            </c:strRef>
          </c:tx>
          <c:spPr>
            <a:ln w="9525" cap="rnd" cmpd="sng" algn="ctr">
              <a:solidFill>
                <a:srgbClr val="000000">
                  <a:alpha val="20000"/>
                </a:srgb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none"/>
          </c:marker>
          <c:xVal>
            <c:numRef>
              <c:f>Sheet1!$A$3:$A$103</c:f>
              <c:numCache>
                <c:formatCode>General</c:formatCode>
                <c:ptCount val="101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  <c:pt idx="6">
                  <c:v>150</c:v>
                </c:pt>
                <c:pt idx="7">
                  <c:v>175</c:v>
                </c:pt>
                <c:pt idx="8">
                  <c:v>200</c:v>
                </c:pt>
                <c:pt idx="9">
                  <c:v>225</c:v>
                </c:pt>
                <c:pt idx="10">
                  <c:v>250</c:v>
                </c:pt>
                <c:pt idx="11">
                  <c:v>275</c:v>
                </c:pt>
                <c:pt idx="12">
                  <c:v>300</c:v>
                </c:pt>
                <c:pt idx="13">
                  <c:v>325</c:v>
                </c:pt>
                <c:pt idx="14">
                  <c:v>350</c:v>
                </c:pt>
                <c:pt idx="15">
                  <c:v>375</c:v>
                </c:pt>
                <c:pt idx="16">
                  <c:v>400</c:v>
                </c:pt>
                <c:pt idx="17">
                  <c:v>425</c:v>
                </c:pt>
                <c:pt idx="18">
                  <c:v>450</c:v>
                </c:pt>
                <c:pt idx="19">
                  <c:v>475</c:v>
                </c:pt>
                <c:pt idx="20">
                  <c:v>500</c:v>
                </c:pt>
                <c:pt idx="21">
                  <c:v>525</c:v>
                </c:pt>
                <c:pt idx="22">
                  <c:v>550</c:v>
                </c:pt>
                <c:pt idx="23">
                  <c:v>575</c:v>
                </c:pt>
                <c:pt idx="24">
                  <c:v>600</c:v>
                </c:pt>
                <c:pt idx="25">
                  <c:v>625</c:v>
                </c:pt>
                <c:pt idx="26">
                  <c:v>650</c:v>
                </c:pt>
                <c:pt idx="27">
                  <c:v>675</c:v>
                </c:pt>
                <c:pt idx="28">
                  <c:v>700</c:v>
                </c:pt>
                <c:pt idx="29">
                  <c:v>725</c:v>
                </c:pt>
                <c:pt idx="30">
                  <c:v>750</c:v>
                </c:pt>
                <c:pt idx="31">
                  <c:v>775</c:v>
                </c:pt>
                <c:pt idx="32">
                  <c:v>800</c:v>
                </c:pt>
                <c:pt idx="33">
                  <c:v>825</c:v>
                </c:pt>
                <c:pt idx="34">
                  <c:v>850</c:v>
                </c:pt>
                <c:pt idx="35">
                  <c:v>875</c:v>
                </c:pt>
                <c:pt idx="36">
                  <c:v>900</c:v>
                </c:pt>
                <c:pt idx="37">
                  <c:v>925</c:v>
                </c:pt>
                <c:pt idx="38">
                  <c:v>950</c:v>
                </c:pt>
                <c:pt idx="39">
                  <c:v>975</c:v>
                </c:pt>
                <c:pt idx="40">
                  <c:v>1000</c:v>
                </c:pt>
                <c:pt idx="41">
                  <c:v>1025</c:v>
                </c:pt>
                <c:pt idx="42">
                  <c:v>1050</c:v>
                </c:pt>
                <c:pt idx="43">
                  <c:v>1075</c:v>
                </c:pt>
                <c:pt idx="44">
                  <c:v>1100</c:v>
                </c:pt>
                <c:pt idx="45">
                  <c:v>1125</c:v>
                </c:pt>
                <c:pt idx="46">
                  <c:v>1150</c:v>
                </c:pt>
                <c:pt idx="47">
                  <c:v>1175</c:v>
                </c:pt>
                <c:pt idx="48">
                  <c:v>1200</c:v>
                </c:pt>
                <c:pt idx="49">
                  <c:v>1225</c:v>
                </c:pt>
                <c:pt idx="50">
                  <c:v>1250</c:v>
                </c:pt>
                <c:pt idx="51">
                  <c:v>1275</c:v>
                </c:pt>
                <c:pt idx="52">
                  <c:v>1300</c:v>
                </c:pt>
                <c:pt idx="53">
                  <c:v>1325</c:v>
                </c:pt>
                <c:pt idx="54">
                  <c:v>1350</c:v>
                </c:pt>
                <c:pt idx="55">
                  <c:v>1375</c:v>
                </c:pt>
                <c:pt idx="56">
                  <c:v>1400</c:v>
                </c:pt>
                <c:pt idx="57">
                  <c:v>1425</c:v>
                </c:pt>
                <c:pt idx="58">
                  <c:v>1450</c:v>
                </c:pt>
                <c:pt idx="59">
                  <c:v>1475</c:v>
                </c:pt>
                <c:pt idx="60">
                  <c:v>1500</c:v>
                </c:pt>
                <c:pt idx="61">
                  <c:v>1525</c:v>
                </c:pt>
                <c:pt idx="62">
                  <c:v>1550</c:v>
                </c:pt>
                <c:pt idx="63">
                  <c:v>1575</c:v>
                </c:pt>
                <c:pt idx="64">
                  <c:v>1600</c:v>
                </c:pt>
                <c:pt idx="65">
                  <c:v>1625</c:v>
                </c:pt>
                <c:pt idx="66">
                  <c:v>1650</c:v>
                </c:pt>
                <c:pt idx="67">
                  <c:v>1675</c:v>
                </c:pt>
                <c:pt idx="68">
                  <c:v>1700</c:v>
                </c:pt>
                <c:pt idx="69">
                  <c:v>1725</c:v>
                </c:pt>
                <c:pt idx="70">
                  <c:v>1750</c:v>
                </c:pt>
                <c:pt idx="71">
                  <c:v>1775</c:v>
                </c:pt>
                <c:pt idx="72">
                  <c:v>1800</c:v>
                </c:pt>
                <c:pt idx="73">
                  <c:v>1825</c:v>
                </c:pt>
                <c:pt idx="74">
                  <c:v>1850</c:v>
                </c:pt>
                <c:pt idx="75">
                  <c:v>1875</c:v>
                </c:pt>
                <c:pt idx="76">
                  <c:v>1900</c:v>
                </c:pt>
                <c:pt idx="77">
                  <c:v>1925</c:v>
                </c:pt>
                <c:pt idx="78">
                  <c:v>1950</c:v>
                </c:pt>
                <c:pt idx="79">
                  <c:v>1975</c:v>
                </c:pt>
                <c:pt idx="80">
                  <c:v>2000</c:v>
                </c:pt>
                <c:pt idx="81">
                  <c:v>2025</c:v>
                </c:pt>
                <c:pt idx="82">
                  <c:v>2050</c:v>
                </c:pt>
                <c:pt idx="83">
                  <c:v>2075</c:v>
                </c:pt>
                <c:pt idx="84">
                  <c:v>2100</c:v>
                </c:pt>
                <c:pt idx="85">
                  <c:v>2125</c:v>
                </c:pt>
                <c:pt idx="86">
                  <c:v>2150</c:v>
                </c:pt>
                <c:pt idx="87">
                  <c:v>2175</c:v>
                </c:pt>
                <c:pt idx="88">
                  <c:v>2200</c:v>
                </c:pt>
                <c:pt idx="89">
                  <c:v>2225</c:v>
                </c:pt>
                <c:pt idx="90">
                  <c:v>2250</c:v>
                </c:pt>
                <c:pt idx="91">
                  <c:v>2275</c:v>
                </c:pt>
                <c:pt idx="92">
                  <c:v>2300</c:v>
                </c:pt>
                <c:pt idx="93">
                  <c:v>2325</c:v>
                </c:pt>
                <c:pt idx="94">
                  <c:v>2350</c:v>
                </c:pt>
                <c:pt idx="95">
                  <c:v>2375</c:v>
                </c:pt>
                <c:pt idx="96">
                  <c:v>2400</c:v>
                </c:pt>
                <c:pt idx="97">
                  <c:v>2425</c:v>
                </c:pt>
                <c:pt idx="98">
                  <c:v>2450</c:v>
                </c:pt>
                <c:pt idx="99">
                  <c:v>2475</c:v>
                </c:pt>
                <c:pt idx="100">
                  <c:v>2500</c:v>
                </c:pt>
              </c:numCache>
            </c:numRef>
          </c:xVal>
          <c:yVal>
            <c:numRef>
              <c:f>Sheet1!$D$3:$D$103</c:f>
              <c:numCache>
                <c:formatCode>General</c:formatCode>
                <c:ptCount val="101"/>
                <c:pt idx="0">
                  <c:v>0</c:v>
                </c:pt>
                <c:pt idx="1">
                  <c:v>106.099</c:v>
                </c:pt>
                <c:pt idx="2">
                  <c:v>212.197</c:v>
                </c:pt>
                <c:pt idx="3">
                  <c:v>318.29199999999997</c:v>
                </c:pt>
                <c:pt idx="4">
                  <c:v>424.37400000000002</c:v>
                </c:pt>
                <c:pt idx="5">
                  <c:v>530.44500000000005</c:v>
                </c:pt>
                <c:pt idx="6">
                  <c:v>636.45299999999997</c:v>
                </c:pt>
                <c:pt idx="7">
                  <c:v>742.43499999999995</c:v>
                </c:pt>
                <c:pt idx="8">
                  <c:v>848.24099999999999</c:v>
                </c:pt>
                <c:pt idx="9">
                  <c:v>953.93100000000004</c:v>
                </c:pt>
                <c:pt idx="10">
                  <c:v>1059.3699999999999</c:v>
                </c:pt>
                <c:pt idx="11">
                  <c:v>1164.45</c:v>
                </c:pt>
                <c:pt idx="12">
                  <c:v>1269.25</c:v>
                </c:pt>
                <c:pt idx="13">
                  <c:v>1373.24</c:v>
                </c:pt>
                <c:pt idx="14">
                  <c:v>1476.98</c:v>
                </c:pt>
                <c:pt idx="15">
                  <c:v>1579.3</c:v>
                </c:pt>
                <c:pt idx="16">
                  <c:v>1681.13</c:v>
                </c:pt>
                <c:pt idx="17">
                  <c:v>1781.4</c:v>
                </c:pt>
                <c:pt idx="18">
                  <c:v>1880.57</c:v>
                </c:pt>
                <c:pt idx="19">
                  <c:v>1978.12</c:v>
                </c:pt>
                <c:pt idx="20">
                  <c:v>2073.91</c:v>
                </c:pt>
                <c:pt idx="21">
                  <c:v>2168.0500000000002</c:v>
                </c:pt>
                <c:pt idx="22">
                  <c:v>2259.87</c:v>
                </c:pt>
                <c:pt idx="23">
                  <c:v>2349.88</c:v>
                </c:pt>
                <c:pt idx="24">
                  <c:v>2437.42</c:v>
                </c:pt>
                <c:pt idx="25">
                  <c:v>2522.64</c:v>
                </c:pt>
                <c:pt idx="26">
                  <c:v>2605.9699999999998</c:v>
                </c:pt>
                <c:pt idx="27">
                  <c:v>2685.85</c:v>
                </c:pt>
                <c:pt idx="28">
                  <c:v>2765.45</c:v>
                </c:pt>
                <c:pt idx="29">
                  <c:v>2839.57</c:v>
                </c:pt>
                <c:pt idx="30">
                  <c:v>2913.69</c:v>
                </c:pt>
                <c:pt idx="31">
                  <c:v>2984.43</c:v>
                </c:pt>
                <c:pt idx="32">
                  <c:v>3052.56</c:v>
                </c:pt>
                <c:pt idx="33">
                  <c:v>3120.69</c:v>
                </c:pt>
                <c:pt idx="34">
                  <c:v>3183.59</c:v>
                </c:pt>
                <c:pt idx="35">
                  <c:v>3245.67</c:v>
                </c:pt>
                <c:pt idx="36">
                  <c:v>3307.74</c:v>
                </c:pt>
                <c:pt idx="37">
                  <c:v>3364.48</c:v>
                </c:pt>
                <c:pt idx="38">
                  <c:v>3420.6</c:v>
                </c:pt>
                <c:pt idx="39">
                  <c:v>3476.73</c:v>
                </c:pt>
                <c:pt idx="40">
                  <c:v>3529.32</c:v>
                </c:pt>
                <c:pt idx="41">
                  <c:v>3579.73</c:v>
                </c:pt>
                <c:pt idx="42">
                  <c:v>3630.14</c:v>
                </c:pt>
                <c:pt idx="43">
                  <c:v>3680.55</c:v>
                </c:pt>
                <c:pt idx="44">
                  <c:v>3725.75</c:v>
                </c:pt>
                <c:pt idx="45">
                  <c:v>3770.79</c:v>
                </c:pt>
                <c:pt idx="46">
                  <c:v>3815.83</c:v>
                </c:pt>
                <c:pt idx="47">
                  <c:v>3860.87</c:v>
                </c:pt>
                <c:pt idx="48">
                  <c:v>3901.51</c:v>
                </c:pt>
                <c:pt idx="49">
                  <c:v>3941.58</c:v>
                </c:pt>
                <c:pt idx="50">
                  <c:v>3981.65</c:v>
                </c:pt>
                <c:pt idx="51">
                  <c:v>4021.72</c:v>
                </c:pt>
                <c:pt idx="52">
                  <c:v>4060.46</c:v>
                </c:pt>
                <c:pt idx="53">
                  <c:v>4096</c:v>
                </c:pt>
                <c:pt idx="54">
                  <c:v>4131.55</c:v>
                </c:pt>
                <c:pt idx="55">
                  <c:v>4167.09</c:v>
                </c:pt>
                <c:pt idx="56">
                  <c:v>4202.63</c:v>
                </c:pt>
                <c:pt idx="57">
                  <c:v>4237.68</c:v>
                </c:pt>
                <c:pt idx="58">
                  <c:v>4269.1400000000003</c:v>
                </c:pt>
                <c:pt idx="59">
                  <c:v>4300.6099999999997</c:v>
                </c:pt>
                <c:pt idx="60">
                  <c:v>4332.08</c:v>
                </c:pt>
                <c:pt idx="61">
                  <c:v>4363.54</c:v>
                </c:pt>
                <c:pt idx="62">
                  <c:v>4395.01</c:v>
                </c:pt>
                <c:pt idx="63">
                  <c:v>4420.12</c:v>
                </c:pt>
                <c:pt idx="64">
                  <c:v>4428.9399999999996</c:v>
                </c:pt>
                <c:pt idx="65">
                  <c:v>4437.75</c:v>
                </c:pt>
                <c:pt idx="66">
                  <c:v>4446.5600000000004</c:v>
                </c:pt>
                <c:pt idx="67">
                  <c:v>4455.38</c:v>
                </c:pt>
                <c:pt idx="68">
                  <c:v>4464.1899999999996</c:v>
                </c:pt>
                <c:pt idx="69">
                  <c:v>4473</c:v>
                </c:pt>
                <c:pt idx="70">
                  <c:v>4481.8100000000004</c:v>
                </c:pt>
                <c:pt idx="71">
                  <c:v>4490.63</c:v>
                </c:pt>
                <c:pt idx="72">
                  <c:v>4499.4399999999996</c:v>
                </c:pt>
                <c:pt idx="73">
                  <c:v>4508.25</c:v>
                </c:pt>
                <c:pt idx="74">
                  <c:v>4517.07</c:v>
                </c:pt>
                <c:pt idx="75">
                  <c:v>4524.5200000000004</c:v>
                </c:pt>
                <c:pt idx="76">
                  <c:v>4531.17</c:v>
                </c:pt>
                <c:pt idx="77">
                  <c:v>4537.82</c:v>
                </c:pt>
                <c:pt idx="78">
                  <c:v>4544.47</c:v>
                </c:pt>
                <c:pt idx="79">
                  <c:v>4551.13</c:v>
                </c:pt>
                <c:pt idx="80">
                  <c:v>4557.78</c:v>
                </c:pt>
                <c:pt idx="81">
                  <c:v>4564.43</c:v>
                </c:pt>
                <c:pt idx="82">
                  <c:v>4571.08</c:v>
                </c:pt>
                <c:pt idx="83">
                  <c:v>4577.7299999999996</c:v>
                </c:pt>
                <c:pt idx="84">
                  <c:v>4584.3900000000003</c:v>
                </c:pt>
                <c:pt idx="85">
                  <c:v>4591.04</c:v>
                </c:pt>
                <c:pt idx="86">
                  <c:v>4597.6899999999996</c:v>
                </c:pt>
                <c:pt idx="87">
                  <c:v>4604.34</c:v>
                </c:pt>
                <c:pt idx="88">
                  <c:v>4611</c:v>
                </c:pt>
                <c:pt idx="89">
                  <c:v>4617.6499999999996</c:v>
                </c:pt>
                <c:pt idx="90">
                  <c:v>4620.34</c:v>
                </c:pt>
                <c:pt idx="91">
                  <c:v>4622.4799999999996</c:v>
                </c:pt>
                <c:pt idx="92">
                  <c:v>4624.62</c:v>
                </c:pt>
                <c:pt idx="93">
                  <c:v>4626.75</c:v>
                </c:pt>
                <c:pt idx="94">
                  <c:v>4628.8900000000003</c:v>
                </c:pt>
                <c:pt idx="95">
                  <c:v>4631.03</c:v>
                </c:pt>
                <c:pt idx="96">
                  <c:v>4633.17</c:v>
                </c:pt>
                <c:pt idx="97">
                  <c:v>4635.3100000000004</c:v>
                </c:pt>
                <c:pt idx="98">
                  <c:v>4637.45</c:v>
                </c:pt>
                <c:pt idx="99">
                  <c:v>4639.58</c:v>
                </c:pt>
                <c:pt idx="100">
                  <c:v>4641.72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FFF-477F-9F9A-D0EF08A49F1F}"/>
            </c:ext>
          </c:extLst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M_4</c:v>
                </c:pt>
              </c:strCache>
            </c:strRef>
          </c:tx>
          <c:spPr>
            <a:ln w="9525" cap="rnd" cmpd="sng" algn="ctr">
              <a:solidFill>
                <a:srgbClr val="000000">
                  <a:alpha val="20000"/>
                </a:srgb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none"/>
          </c:marker>
          <c:xVal>
            <c:numRef>
              <c:f>Sheet1!$A$3:$A$103</c:f>
              <c:numCache>
                <c:formatCode>General</c:formatCode>
                <c:ptCount val="101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  <c:pt idx="6">
                  <c:v>150</c:v>
                </c:pt>
                <c:pt idx="7">
                  <c:v>175</c:v>
                </c:pt>
                <c:pt idx="8">
                  <c:v>200</c:v>
                </c:pt>
                <c:pt idx="9">
                  <c:v>225</c:v>
                </c:pt>
                <c:pt idx="10">
                  <c:v>250</c:v>
                </c:pt>
                <c:pt idx="11">
                  <c:v>275</c:v>
                </c:pt>
                <c:pt idx="12">
                  <c:v>300</c:v>
                </c:pt>
                <c:pt idx="13">
                  <c:v>325</c:v>
                </c:pt>
                <c:pt idx="14">
                  <c:v>350</c:v>
                </c:pt>
                <c:pt idx="15">
                  <c:v>375</c:v>
                </c:pt>
                <c:pt idx="16">
                  <c:v>400</c:v>
                </c:pt>
                <c:pt idx="17">
                  <c:v>425</c:v>
                </c:pt>
                <c:pt idx="18">
                  <c:v>450</c:v>
                </c:pt>
                <c:pt idx="19">
                  <c:v>475</c:v>
                </c:pt>
                <c:pt idx="20">
                  <c:v>500</c:v>
                </c:pt>
                <c:pt idx="21">
                  <c:v>525</c:v>
                </c:pt>
                <c:pt idx="22">
                  <c:v>550</c:v>
                </c:pt>
                <c:pt idx="23">
                  <c:v>575</c:v>
                </c:pt>
                <c:pt idx="24">
                  <c:v>600</c:v>
                </c:pt>
                <c:pt idx="25">
                  <c:v>625</c:v>
                </c:pt>
                <c:pt idx="26">
                  <c:v>650</c:v>
                </c:pt>
                <c:pt idx="27">
                  <c:v>675</c:v>
                </c:pt>
                <c:pt idx="28">
                  <c:v>700</c:v>
                </c:pt>
                <c:pt idx="29">
                  <c:v>725</c:v>
                </c:pt>
                <c:pt idx="30">
                  <c:v>750</c:v>
                </c:pt>
                <c:pt idx="31">
                  <c:v>775</c:v>
                </c:pt>
                <c:pt idx="32">
                  <c:v>800</c:v>
                </c:pt>
                <c:pt idx="33">
                  <c:v>825</c:v>
                </c:pt>
                <c:pt idx="34">
                  <c:v>850</c:v>
                </c:pt>
                <c:pt idx="35">
                  <c:v>875</c:v>
                </c:pt>
                <c:pt idx="36">
                  <c:v>900</c:v>
                </c:pt>
                <c:pt idx="37">
                  <c:v>925</c:v>
                </c:pt>
                <c:pt idx="38">
                  <c:v>950</c:v>
                </c:pt>
                <c:pt idx="39">
                  <c:v>975</c:v>
                </c:pt>
                <c:pt idx="40">
                  <c:v>1000</c:v>
                </c:pt>
                <c:pt idx="41">
                  <c:v>1025</c:v>
                </c:pt>
                <c:pt idx="42">
                  <c:v>1050</c:v>
                </c:pt>
                <c:pt idx="43">
                  <c:v>1075</c:v>
                </c:pt>
                <c:pt idx="44">
                  <c:v>1100</c:v>
                </c:pt>
                <c:pt idx="45">
                  <c:v>1125</c:v>
                </c:pt>
                <c:pt idx="46">
                  <c:v>1150</c:v>
                </c:pt>
                <c:pt idx="47">
                  <c:v>1175</c:v>
                </c:pt>
                <c:pt idx="48">
                  <c:v>1200</c:v>
                </c:pt>
                <c:pt idx="49">
                  <c:v>1225</c:v>
                </c:pt>
                <c:pt idx="50">
                  <c:v>1250</c:v>
                </c:pt>
                <c:pt idx="51">
                  <c:v>1275</c:v>
                </c:pt>
                <c:pt idx="52">
                  <c:v>1300</c:v>
                </c:pt>
                <c:pt idx="53">
                  <c:v>1325</c:v>
                </c:pt>
                <c:pt idx="54">
                  <c:v>1350</c:v>
                </c:pt>
                <c:pt idx="55">
                  <c:v>1375</c:v>
                </c:pt>
                <c:pt idx="56">
                  <c:v>1400</c:v>
                </c:pt>
                <c:pt idx="57">
                  <c:v>1425</c:v>
                </c:pt>
                <c:pt idx="58">
                  <c:v>1450</c:v>
                </c:pt>
                <c:pt idx="59">
                  <c:v>1475</c:v>
                </c:pt>
                <c:pt idx="60">
                  <c:v>1500</c:v>
                </c:pt>
                <c:pt idx="61">
                  <c:v>1525</c:v>
                </c:pt>
                <c:pt idx="62">
                  <c:v>1550</c:v>
                </c:pt>
                <c:pt idx="63">
                  <c:v>1575</c:v>
                </c:pt>
                <c:pt idx="64">
                  <c:v>1600</c:v>
                </c:pt>
                <c:pt idx="65">
                  <c:v>1625</c:v>
                </c:pt>
                <c:pt idx="66">
                  <c:v>1650</c:v>
                </c:pt>
                <c:pt idx="67">
                  <c:v>1675</c:v>
                </c:pt>
                <c:pt idx="68">
                  <c:v>1700</c:v>
                </c:pt>
                <c:pt idx="69">
                  <c:v>1725</c:v>
                </c:pt>
                <c:pt idx="70">
                  <c:v>1750</c:v>
                </c:pt>
                <c:pt idx="71">
                  <c:v>1775</c:v>
                </c:pt>
                <c:pt idx="72">
                  <c:v>1800</c:v>
                </c:pt>
                <c:pt idx="73">
                  <c:v>1825</c:v>
                </c:pt>
                <c:pt idx="74">
                  <c:v>1850</c:v>
                </c:pt>
                <c:pt idx="75">
                  <c:v>1875</c:v>
                </c:pt>
                <c:pt idx="76">
                  <c:v>1900</c:v>
                </c:pt>
                <c:pt idx="77">
                  <c:v>1925</c:v>
                </c:pt>
                <c:pt idx="78">
                  <c:v>1950</c:v>
                </c:pt>
                <c:pt idx="79">
                  <c:v>1975</c:v>
                </c:pt>
                <c:pt idx="80">
                  <c:v>2000</c:v>
                </c:pt>
                <c:pt idx="81">
                  <c:v>2025</c:v>
                </c:pt>
                <c:pt idx="82">
                  <c:v>2050</c:v>
                </c:pt>
                <c:pt idx="83">
                  <c:v>2075</c:v>
                </c:pt>
                <c:pt idx="84">
                  <c:v>2100</c:v>
                </c:pt>
                <c:pt idx="85">
                  <c:v>2125</c:v>
                </c:pt>
                <c:pt idx="86">
                  <c:v>2150</c:v>
                </c:pt>
                <c:pt idx="87">
                  <c:v>2175</c:v>
                </c:pt>
                <c:pt idx="88">
                  <c:v>2200</c:v>
                </c:pt>
                <c:pt idx="89">
                  <c:v>2225</c:v>
                </c:pt>
                <c:pt idx="90">
                  <c:v>2250</c:v>
                </c:pt>
                <c:pt idx="91">
                  <c:v>2275</c:v>
                </c:pt>
                <c:pt idx="92">
                  <c:v>2300</c:v>
                </c:pt>
                <c:pt idx="93">
                  <c:v>2325</c:v>
                </c:pt>
                <c:pt idx="94">
                  <c:v>2350</c:v>
                </c:pt>
                <c:pt idx="95">
                  <c:v>2375</c:v>
                </c:pt>
                <c:pt idx="96">
                  <c:v>2400</c:v>
                </c:pt>
                <c:pt idx="97">
                  <c:v>2425</c:v>
                </c:pt>
                <c:pt idx="98">
                  <c:v>2450</c:v>
                </c:pt>
                <c:pt idx="99">
                  <c:v>2475</c:v>
                </c:pt>
                <c:pt idx="100">
                  <c:v>2500</c:v>
                </c:pt>
              </c:numCache>
            </c:numRef>
          </c:xVal>
          <c:yVal>
            <c:numRef>
              <c:f>Sheet1!$E$3:$E$103</c:f>
              <c:numCache>
                <c:formatCode>General</c:formatCode>
                <c:ptCount val="101"/>
                <c:pt idx="0">
                  <c:v>0</c:v>
                </c:pt>
                <c:pt idx="1">
                  <c:v>122.797</c:v>
                </c:pt>
                <c:pt idx="2">
                  <c:v>245.59399999999999</c:v>
                </c:pt>
                <c:pt idx="3">
                  <c:v>368.38900000000001</c:v>
                </c:pt>
                <c:pt idx="4">
                  <c:v>491.18400000000003</c:v>
                </c:pt>
                <c:pt idx="5">
                  <c:v>613.97199999999998</c:v>
                </c:pt>
                <c:pt idx="6">
                  <c:v>736.75599999999997</c:v>
                </c:pt>
                <c:pt idx="7">
                  <c:v>859.51700000000005</c:v>
                </c:pt>
                <c:pt idx="8">
                  <c:v>982.26900000000001</c:v>
                </c:pt>
                <c:pt idx="9">
                  <c:v>1104.97</c:v>
                </c:pt>
                <c:pt idx="10">
                  <c:v>1227.6400000000001</c:v>
                </c:pt>
                <c:pt idx="11">
                  <c:v>1350.21</c:v>
                </c:pt>
                <c:pt idx="12">
                  <c:v>1472.74</c:v>
                </c:pt>
                <c:pt idx="13">
                  <c:v>1595.09</c:v>
                </c:pt>
                <c:pt idx="14">
                  <c:v>1717.37</c:v>
                </c:pt>
                <c:pt idx="15">
                  <c:v>1839.37</c:v>
                </c:pt>
                <c:pt idx="16">
                  <c:v>1961.24</c:v>
                </c:pt>
                <c:pt idx="17">
                  <c:v>2082.71</c:v>
                </c:pt>
                <c:pt idx="18">
                  <c:v>2204.0100000000002</c:v>
                </c:pt>
                <c:pt idx="19">
                  <c:v>2324.73</c:v>
                </c:pt>
                <c:pt idx="20">
                  <c:v>2445.21</c:v>
                </c:pt>
                <c:pt idx="21">
                  <c:v>2564.9</c:v>
                </c:pt>
                <c:pt idx="22">
                  <c:v>2684.31</c:v>
                </c:pt>
                <c:pt idx="23">
                  <c:v>2802.65</c:v>
                </c:pt>
                <c:pt idx="24">
                  <c:v>2920.7</c:v>
                </c:pt>
                <c:pt idx="25">
                  <c:v>3037.33</c:v>
                </c:pt>
                <c:pt idx="26">
                  <c:v>3153.75</c:v>
                </c:pt>
                <c:pt idx="27">
                  <c:v>3268.25</c:v>
                </c:pt>
                <c:pt idx="28">
                  <c:v>3382.74</c:v>
                </c:pt>
                <c:pt idx="29">
                  <c:v>3494.7</c:v>
                </c:pt>
                <c:pt idx="30">
                  <c:v>3606.62</c:v>
                </c:pt>
                <c:pt idx="31">
                  <c:v>3716.04</c:v>
                </c:pt>
                <c:pt idx="32">
                  <c:v>3824.94</c:v>
                </c:pt>
                <c:pt idx="33">
                  <c:v>3931.71</c:v>
                </c:pt>
                <c:pt idx="34">
                  <c:v>4037.13</c:v>
                </c:pt>
                <c:pt idx="35">
                  <c:v>4141.3100000000004</c:v>
                </c:pt>
                <c:pt idx="36">
                  <c:v>4242.8100000000004</c:v>
                </c:pt>
                <c:pt idx="37">
                  <c:v>4344.32</c:v>
                </c:pt>
                <c:pt idx="38">
                  <c:v>4441.78</c:v>
                </c:pt>
                <c:pt idx="39">
                  <c:v>4538.9799999999996</c:v>
                </c:pt>
                <c:pt idx="40">
                  <c:v>4634.07</c:v>
                </c:pt>
                <c:pt idx="41">
                  <c:v>4726.62</c:v>
                </c:pt>
                <c:pt idx="42">
                  <c:v>4819.17</c:v>
                </c:pt>
                <c:pt idx="43">
                  <c:v>4907.59</c:v>
                </c:pt>
                <c:pt idx="44">
                  <c:v>4995.24</c:v>
                </c:pt>
                <c:pt idx="45">
                  <c:v>5082.4399999999996</c:v>
                </c:pt>
                <c:pt idx="46">
                  <c:v>5165</c:v>
                </c:pt>
                <c:pt idx="47">
                  <c:v>5247.56</c:v>
                </c:pt>
                <c:pt idx="48">
                  <c:v>5329.27</c:v>
                </c:pt>
                <c:pt idx="49">
                  <c:v>5406.64</c:v>
                </c:pt>
                <c:pt idx="50">
                  <c:v>5484</c:v>
                </c:pt>
                <c:pt idx="51">
                  <c:v>5561.15</c:v>
                </c:pt>
                <c:pt idx="52">
                  <c:v>5633.31</c:v>
                </c:pt>
                <c:pt idx="53">
                  <c:v>5705.48</c:v>
                </c:pt>
                <c:pt idx="54">
                  <c:v>5777.64</c:v>
                </c:pt>
                <c:pt idx="55">
                  <c:v>5846.22</c:v>
                </c:pt>
                <c:pt idx="56">
                  <c:v>5913.24</c:v>
                </c:pt>
                <c:pt idx="57">
                  <c:v>5980.26</c:v>
                </c:pt>
                <c:pt idx="58">
                  <c:v>6046.79</c:v>
                </c:pt>
                <c:pt idx="59">
                  <c:v>6108.8</c:v>
                </c:pt>
                <c:pt idx="60">
                  <c:v>6170.82</c:v>
                </c:pt>
                <c:pt idx="61">
                  <c:v>6232.83</c:v>
                </c:pt>
                <c:pt idx="62">
                  <c:v>6293.84</c:v>
                </c:pt>
                <c:pt idx="63">
                  <c:v>6351.02</c:v>
                </c:pt>
                <c:pt idx="64">
                  <c:v>6408.2</c:v>
                </c:pt>
                <c:pt idx="65">
                  <c:v>6465.38</c:v>
                </c:pt>
                <c:pt idx="66">
                  <c:v>6522.57</c:v>
                </c:pt>
                <c:pt idx="67">
                  <c:v>6575.19</c:v>
                </c:pt>
                <c:pt idx="68">
                  <c:v>6627.77</c:v>
                </c:pt>
                <c:pt idx="69">
                  <c:v>6680.35</c:v>
                </c:pt>
                <c:pt idx="70">
                  <c:v>6732.94</c:v>
                </c:pt>
                <c:pt idx="71">
                  <c:v>6783.75</c:v>
                </c:pt>
                <c:pt idx="72">
                  <c:v>6831.99</c:v>
                </c:pt>
                <c:pt idx="73">
                  <c:v>6880.23</c:v>
                </c:pt>
                <c:pt idx="74">
                  <c:v>6928.47</c:v>
                </c:pt>
                <c:pt idx="75">
                  <c:v>6976.71</c:v>
                </c:pt>
                <c:pt idx="76">
                  <c:v>7023.26</c:v>
                </c:pt>
                <c:pt idx="77">
                  <c:v>7067.44</c:v>
                </c:pt>
                <c:pt idx="78">
                  <c:v>7111.62</c:v>
                </c:pt>
                <c:pt idx="79">
                  <c:v>7155.8</c:v>
                </c:pt>
                <c:pt idx="80">
                  <c:v>7199.97</c:v>
                </c:pt>
                <c:pt idx="81">
                  <c:v>7244.15</c:v>
                </c:pt>
                <c:pt idx="82">
                  <c:v>7284.68</c:v>
                </c:pt>
                <c:pt idx="83">
                  <c:v>7325.08</c:v>
                </c:pt>
                <c:pt idx="84">
                  <c:v>7365.48</c:v>
                </c:pt>
                <c:pt idx="85">
                  <c:v>7405.89</c:v>
                </c:pt>
                <c:pt idx="86">
                  <c:v>7446.29</c:v>
                </c:pt>
                <c:pt idx="87">
                  <c:v>7486.66</c:v>
                </c:pt>
                <c:pt idx="88">
                  <c:v>7523.56</c:v>
                </c:pt>
                <c:pt idx="89">
                  <c:v>7560.47</c:v>
                </c:pt>
                <c:pt idx="90">
                  <c:v>7597.38</c:v>
                </c:pt>
                <c:pt idx="91">
                  <c:v>7634.29</c:v>
                </c:pt>
                <c:pt idx="92">
                  <c:v>7671.19</c:v>
                </c:pt>
                <c:pt idx="93">
                  <c:v>7708.1</c:v>
                </c:pt>
                <c:pt idx="94">
                  <c:v>7743.42</c:v>
                </c:pt>
                <c:pt idx="95">
                  <c:v>7777.11</c:v>
                </c:pt>
                <c:pt idx="96">
                  <c:v>7810.81</c:v>
                </c:pt>
                <c:pt idx="97">
                  <c:v>7844.51</c:v>
                </c:pt>
                <c:pt idx="98">
                  <c:v>7878.2</c:v>
                </c:pt>
                <c:pt idx="99">
                  <c:v>7911.9</c:v>
                </c:pt>
                <c:pt idx="100">
                  <c:v>7945.59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BFFF-477F-9F9A-D0EF08A49F1F}"/>
            </c:ext>
          </c:extLst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M_5</c:v>
                </c:pt>
              </c:strCache>
            </c:strRef>
          </c:tx>
          <c:spPr>
            <a:ln w="9525" cap="rnd" cmpd="sng" algn="ctr">
              <a:solidFill>
                <a:srgbClr val="000000">
                  <a:alpha val="20000"/>
                </a:srgb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none"/>
          </c:marker>
          <c:xVal>
            <c:numRef>
              <c:f>Sheet1!$A$3:$A$103</c:f>
              <c:numCache>
                <c:formatCode>General</c:formatCode>
                <c:ptCount val="101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  <c:pt idx="6">
                  <c:v>150</c:v>
                </c:pt>
                <c:pt idx="7">
                  <c:v>175</c:v>
                </c:pt>
                <c:pt idx="8">
                  <c:v>200</c:v>
                </c:pt>
                <c:pt idx="9">
                  <c:v>225</c:v>
                </c:pt>
                <c:pt idx="10">
                  <c:v>250</c:v>
                </c:pt>
                <c:pt idx="11">
                  <c:v>275</c:v>
                </c:pt>
                <c:pt idx="12">
                  <c:v>300</c:v>
                </c:pt>
                <c:pt idx="13">
                  <c:v>325</c:v>
                </c:pt>
                <c:pt idx="14">
                  <c:v>350</c:v>
                </c:pt>
                <c:pt idx="15">
                  <c:v>375</c:v>
                </c:pt>
                <c:pt idx="16">
                  <c:v>400</c:v>
                </c:pt>
                <c:pt idx="17">
                  <c:v>425</c:v>
                </c:pt>
                <c:pt idx="18">
                  <c:v>450</c:v>
                </c:pt>
                <c:pt idx="19">
                  <c:v>475</c:v>
                </c:pt>
                <c:pt idx="20">
                  <c:v>500</c:v>
                </c:pt>
                <c:pt idx="21">
                  <c:v>525</c:v>
                </c:pt>
                <c:pt idx="22">
                  <c:v>550</c:v>
                </c:pt>
                <c:pt idx="23">
                  <c:v>575</c:v>
                </c:pt>
                <c:pt idx="24">
                  <c:v>600</c:v>
                </c:pt>
                <c:pt idx="25">
                  <c:v>625</c:v>
                </c:pt>
                <c:pt idx="26">
                  <c:v>650</c:v>
                </c:pt>
                <c:pt idx="27">
                  <c:v>675</c:v>
                </c:pt>
                <c:pt idx="28">
                  <c:v>700</c:v>
                </c:pt>
                <c:pt idx="29">
                  <c:v>725</c:v>
                </c:pt>
                <c:pt idx="30">
                  <c:v>750</c:v>
                </c:pt>
                <c:pt idx="31">
                  <c:v>775</c:v>
                </c:pt>
                <c:pt idx="32">
                  <c:v>800</c:v>
                </c:pt>
                <c:pt idx="33">
                  <c:v>825</c:v>
                </c:pt>
                <c:pt idx="34">
                  <c:v>850</c:v>
                </c:pt>
                <c:pt idx="35">
                  <c:v>875</c:v>
                </c:pt>
                <c:pt idx="36">
                  <c:v>900</c:v>
                </c:pt>
                <c:pt idx="37">
                  <c:v>925</c:v>
                </c:pt>
                <c:pt idx="38">
                  <c:v>950</c:v>
                </c:pt>
                <c:pt idx="39">
                  <c:v>975</c:v>
                </c:pt>
                <c:pt idx="40">
                  <c:v>1000</c:v>
                </c:pt>
                <c:pt idx="41">
                  <c:v>1025</c:v>
                </c:pt>
                <c:pt idx="42">
                  <c:v>1050</c:v>
                </c:pt>
                <c:pt idx="43">
                  <c:v>1075</c:v>
                </c:pt>
                <c:pt idx="44">
                  <c:v>1100</c:v>
                </c:pt>
                <c:pt idx="45">
                  <c:v>1125</c:v>
                </c:pt>
                <c:pt idx="46">
                  <c:v>1150</c:v>
                </c:pt>
                <c:pt idx="47">
                  <c:v>1175</c:v>
                </c:pt>
                <c:pt idx="48">
                  <c:v>1200</c:v>
                </c:pt>
                <c:pt idx="49">
                  <c:v>1225</c:v>
                </c:pt>
                <c:pt idx="50">
                  <c:v>1250</c:v>
                </c:pt>
                <c:pt idx="51">
                  <c:v>1275</c:v>
                </c:pt>
                <c:pt idx="52">
                  <c:v>1300</c:v>
                </c:pt>
                <c:pt idx="53">
                  <c:v>1325</c:v>
                </c:pt>
                <c:pt idx="54">
                  <c:v>1350</c:v>
                </c:pt>
                <c:pt idx="55">
                  <c:v>1375</c:v>
                </c:pt>
                <c:pt idx="56">
                  <c:v>1400</c:v>
                </c:pt>
                <c:pt idx="57">
                  <c:v>1425</c:v>
                </c:pt>
                <c:pt idx="58">
                  <c:v>1450</c:v>
                </c:pt>
                <c:pt idx="59">
                  <c:v>1475</c:v>
                </c:pt>
                <c:pt idx="60">
                  <c:v>1500</c:v>
                </c:pt>
                <c:pt idx="61">
                  <c:v>1525</c:v>
                </c:pt>
                <c:pt idx="62">
                  <c:v>1550</c:v>
                </c:pt>
                <c:pt idx="63">
                  <c:v>1575</c:v>
                </c:pt>
                <c:pt idx="64">
                  <c:v>1600</c:v>
                </c:pt>
                <c:pt idx="65">
                  <c:v>1625</c:v>
                </c:pt>
                <c:pt idx="66">
                  <c:v>1650</c:v>
                </c:pt>
                <c:pt idx="67">
                  <c:v>1675</c:v>
                </c:pt>
                <c:pt idx="68">
                  <c:v>1700</c:v>
                </c:pt>
                <c:pt idx="69">
                  <c:v>1725</c:v>
                </c:pt>
                <c:pt idx="70">
                  <c:v>1750</c:v>
                </c:pt>
                <c:pt idx="71">
                  <c:v>1775</c:v>
                </c:pt>
                <c:pt idx="72">
                  <c:v>1800</c:v>
                </c:pt>
                <c:pt idx="73">
                  <c:v>1825</c:v>
                </c:pt>
                <c:pt idx="74">
                  <c:v>1850</c:v>
                </c:pt>
                <c:pt idx="75">
                  <c:v>1875</c:v>
                </c:pt>
                <c:pt idx="76">
                  <c:v>1900</c:v>
                </c:pt>
                <c:pt idx="77">
                  <c:v>1925</c:v>
                </c:pt>
                <c:pt idx="78">
                  <c:v>1950</c:v>
                </c:pt>
                <c:pt idx="79">
                  <c:v>1975</c:v>
                </c:pt>
                <c:pt idx="80">
                  <c:v>2000</c:v>
                </c:pt>
                <c:pt idx="81">
                  <c:v>2025</c:v>
                </c:pt>
                <c:pt idx="82">
                  <c:v>2050</c:v>
                </c:pt>
                <c:pt idx="83">
                  <c:v>2075</c:v>
                </c:pt>
                <c:pt idx="84">
                  <c:v>2100</c:v>
                </c:pt>
                <c:pt idx="85">
                  <c:v>2125</c:v>
                </c:pt>
                <c:pt idx="86">
                  <c:v>2150</c:v>
                </c:pt>
                <c:pt idx="87">
                  <c:v>2175</c:v>
                </c:pt>
                <c:pt idx="88">
                  <c:v>2200</c:v>
                </c:pt>
                <c:pt idx="89">
                  <c:v>2225</c:v>
                </c:pt>
                <c:pt idx="90">
                  <c:v>2250</c:v>
                </c:pt>
                <c:pt idx="91">
                  <c:v>2275</c:v>
                </c:pt>
                <c:pt idx="92">
                  <c:v>2300</c:v>
                </c:pt>
                <c:pt idx="93">
                  <c:v>2325</c:v>
                </c:pt>
                <c:pt idx="94">
                  <c:v>2350</c:v>
                </c:pt>
                <c:pt idx="95">
                  <c:v>2375</c:v>
                </c:pt>
                <c:pt idx="96">
                  <c:v>2400</c:v>
                </c:pt>
                <c:pt idx="97">
                  <c:v>2425</c:v>
                </c:pt>
                <c:pt idx="98">
                  <c:v>2450</c:v>
                </c:pt>
                <c:pt idx="99">
                  <c:v>2475</c:v>
                </c:pt>
                <c:pt idx="100">
                  <c:v>2500</c:v>
                </c:pt>
              </c:numCache>
            </c:numRef>
          </c:xVal>
          <c:yVal>
            <c:numRef>
              <c:f>Sheet1!$F$3:$F$103</c:f>
              <c:numCache>
                <c:formatCode>General</c:formatCode>
                <c:ptCount val="101"/>
                <c:pt idx="0">
                  <c:v>0</c:v>
                </c:pt>
                <c:pt idx="1">
                  <c:v>113.19499999999999</c:v>
                </c:pt>
                <c:pt idx="2">
                  <c:v>226.39</c:v>
                </c:pt>
                <c:pt idx="3">
                  <c:v>339.58100000000002</c:v>
                </c:pt>
                <c:pt idx="4">
                  <c:v>452.762</c:v>
                </c:pt>
                <c:pt idx="5">
                  <c:v>565.92399999999998</c:v>
                </c:pt>
                <c:pt idx="6">
                  <c:v>679.03800000000001</c:v>
                </c:pt>
                <c:pt idx="7">
                  <c:v>792.10699999999997</c:v>
                </c:pt>
                <c:pt idx="8">
                  <c:v>905.02099999999996</c:v>
                </c:pt>
                <c:pt idx="9">
                  <c:v>1017.87</c:v>
                </c:pt>
                <c:pt idx="10">
                  <c:v>1130.3399999999999</c:v>
                </c:pt>
                <c:pt idx="11">
                  <c:v>1242.73</c:v>
                </c:pt>
                <c:pt idx="12">
                  <c:v>1354.39</c:v>
                </c:pt>
                <c:pt idx="13">
                  <c:v>1465.84</c:v>
                </c:pt>
                <c:pt idx="14">
                  <c:v>1576.31</c:v>
                </c:pt>
                <c:pt idx="15">
                  <c:v>1686.25</c:v>
                </c:pt>
                <c:pt idx="16">
                  <c:v>1794.97</c:v>
                </c:pt>
                <c:pt idx="17">
                  <c:v>1902.71</c:v>
                </c:pt>
                <c:pt idx="18">
                  <c:v>2009.03</c:v>
                </c:pt>
                <c:pt idx="19">
                  <c:v>2113.86</c:v>
                </c:pt>
                <c:pt idx="20">
                  <c:v>2217.0100000000002</c:v>
                </c:pt>
                <c:pt idx="21">
                  <c:v>2318.31</c:v>
                </c:pt>
                <c:pt idx="22">
                  <c:v>2417.48</c:v>
                </c:pt>
                <c:pt idx="23">
                  <c:v>2514.84</c:v>
                </c:pt>
                <c:pt idx="24">
                  <c:v>2609.25</c:v>
                </c:pt>
                <c:pt idx="25">
                  <c:v>2702.61</c:v>
                </c:pt>
                <c:pt idx="26">
                  <c:v>2791.57</c:v>
                </c:pt>
                <c:pt idx="27">
                  <c:v>2880.52</c:v>
                </c:pt>
                <c:pt idx="28">
                  <c:v>2964.21</c:v>
                </c:pt>
                <c:pt idx="29">
                  <c:v>3047.13</c:v>
                </c:pt>
                <c:pt idx="30">
                  <c:v>3127.6</c:v>
                </c:pt>
                <c:pt idx="31">
                  <c:v>3204.09</c:v>
                </c:pt>
                <c:pt idx="32">
                  <c:v>3280.58</c:v>
                </c:pt>
                <c:pt idx="33">
                  <c:v>3352.57</c:v>
                </c:pt>
                <c:pt idx="34">
                  <c:v>3422.45</c:v>
                </c:pt>
                <c:pt idx="35">
                  <c:v>3492.32</c:v>
                </c:pt>
                <c:pt idx="36">
                  <c:v>3557.42</c:v>
                </c:pt>
                <c:pt idx="37">
                  <c:v>3620.7</c:v>
                </c:pt>
                <c:pt idx="38">
                  <c:v>3683.98</c:v>
                </c:pt>
                <c:pt idx="39">
                  <c:v>3744.29</c:v>
                </c:pt>
                <c:pt idx="40">
                  <c:v>3801.16</c:v>
                </c:pt>
                <c:pt idx="41">
                  <c:v>3858.04</c:v>
                </c:pt>
                <c:pt idx="42">
                  <c:v>3914.91</c:v>
                </c:pt>
                <c:pt idx="43">
                  <c:v>3966.72</c:v>
                </c:pt>
                <c:pt idx="44">
                  <c:v>4017.51</c:v>
                </c:pt>
                <c:pt idx="45">
                  <c:v>4068.3</c:v>
                </c:pt>
                <c:pt idx="46">
                  <c:v>4119.08</c:v>
                </c:pt>
                <c:pt idx="47">
                  <c:v>4165.53</c:v>
                </c:pt>
                <c:pt idx="48">
                  <c:v>4210.66</c:v>
                </c:pt>
                <c:pt idx="49">
                  <c:v>4255.79</c:v>
                </c:pt>
                <c:pt idx="50">
                  <c:v>4300.93</c:v>
                </c:pt>
                <c:pt idx="51">
                  <c:v>4345.04</c:v>
                </c:pt>
                <c:pt idx="52">
                  <c:v>4385</c:v>
                </c:pt>
                <c:pt idx="53">
                  <c:v>4424.96</c:v>
                </c:pt>
                <c:pt idx="54">
                  <c:v>4464.92</c:v>
                </c:pt>
                <c:pt idx="55">
                  <c:v>4504.88</c:v>
                </c:pt>
                <c:pt idx="56">
                  <c:v>4544.68</c:v>
                </c:pt>
                <c:pt idx="57">
                  <c:v>4579.97</c:v>
                </c:pt>
                <c:pt idx="58">
                  <c:v>4615.26</c:v>
                </c:pt>
                <c:pt idx="59">
                  <c:v>4650.55</c:v>
                </c:pt>
                <c:pt idx="60">
                  <c:v>4685.83</c:v>
                </c:pt>
                <c:pt idx="61">
                  <c:v>4721.12</c:v>
                </c:pt>
                <c:pt idx="62">
                  <c:v>4755.3999999999996</c:v>
                </c:pt>
                <c:pt idx="63">
                  <c:v>4785.3500000000004</c:v>
                </c:pt>
                <c:pt idx="64">
                  <c:v>4815.3</c:v>
                </c:pt>
                <c:pt idx="65">
                  <c:v>4845.26</c:v>
                </c:pt>
                <c:pt idx="66">
                  <c:v>4875.21</c:v>
                </c:pt>
                <c:pt idx="67">
                  <c:v>4905.16</c:v>
                </c:pt>
                <c:pt idx="68">
                  <c:v>4935.1099999999997</c:v>
                </c:pt>
                <c:pt idx="69">
                  <c:v>4956.2299999999996</c:v>
                </c:pt>
                <c:pt idx="70">
                  <c:v>4964.37</c:v>
                </c:pt>
                <c:pt idx="71">
                  <c:v>4972.51</c:v>
                </c:pt>
                <c:pt idx="72">
                  <c:v>4980.6499999999996</c:v>
                </c:pt>
                <c:pt idx="73">
                  <c:v>4988.79</c:v>
                </c:pt>
                <c:pt idx="74">
                  <c:v>4996.93</c:v>
                </c:pt>
                <c:pt idx="75">
                  <c:v>5005.07</c:v>
                </c:pt>
                <c:pt idx="76">
                  <c:v>5013.21</c:v>
                </c:pt>
                <c:pt idx="77">
                  <c:v>5021.3500000000004</c:v>
                </c:pt>
                <c:pt idx="78">
                  <c:v>5029.49</c:v>
                </c:pt>
                <c:pt idx="79">
                  <c:v>5037.62</c:v>
                </c:pt>
                <c:pt idx="80">
                  <c:v>5045.76</c:v>
                </c:pt>
                <c:pt idx="81">
                  <c:v>5053.8999999999996</c:v>
                </c:pt>
                <c:pt idx="82">
                  <c:v>5062.04</c:v>
                </c:pt>
                <c:pt idx="83">
                  <c:v>5068.84</c:v>
                </c:pt>
                <c:pt idx="84">
                  <c:v>5075.3900000000003</c:v>
                </c:pt>
                <c:pt idx="85">
                  <c:v>5081.9399999999996</c:v>
                </c:pt>
                <c:pt idx="86">
                  <c:v>5088.5</c:v>
                </c:pt>
                <c:pt idx="87">
                  <c:v>5095.05</c:v>
                </c:pt>
                <c:pt idx="88">
                  <c:v>5101.6000000000004</c:v>
                </c:pt>
                <c:pt idx="89">
                  <c:v>5108.16</c:v>
                </c:pt>
                <c:pt idx="90">
                  <c:v>5114.71</c:v>
                </c:pt>
                <c:pt idx="91">
                  <c:v>5121.26</c:v>
                </c:pt>
                <c:pt idx="92">
                  <c:v>5127.8100000000004</c:v>
                </c:pt>
                <c:pt idx="93">
                  <c:v>5134.37</c:v>
                </c:pt>
                <c:pt idx="94">
                  <c:v>5140.92</c:v>
                </c:pt>
                <c:pt idx="95">
                  <c:v>5147.47</c:v>
                </c:pt>
                <c:pt idx="96">
                  <c:v>5154.03</c:v>
                </c:pt>
                <c:pt idx="97">
                  <c:v>5160.58</c:v>
                </c:pt>
                <c:pt idx="98">
                  <c:v>5167.13</c:v>
                </c:pt>
                <c:pt idx="99">
                  <c:v>5173.6400000000003</c:v>
                </c:pt>
                <c:pt idx="100">
                  <c:v>5174.59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BFFF-477F-9F9A-D0EF08A49F1F}"/>
            </c:ext>
          </c:extLst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M_6</c:v>
                </c:pt>
              </c:strCache>
            </c:strRef>
          </c:tx>
          <c:spPr>
            <a:ln w="9525" cap="rnd" cmpd="sng" algn="ctr">
              <a:solidFill>
                <a:srgbClr val="000000">
                  <a:alpha val="20000"/>
                </a:srgb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none"/>
          </c:marker>
          <c:xVal>
            <c:numRef>
              <c:f>Sheet1!$A$3:$A$103</c:f>
              <c:numCache>
                <c:formatCode>General</c:formatCode>
                <c:ptCount val="101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  <c:pt idx="6">
                  <c:v>150</c:v>
                </c:pt>
                <c:pt idx="7">
                  <c:v>175</c:v>
                </c:pt>
                <c:pt idx="8">
                  <c:v>200</c:v>
                </c:pt>
                <c:pt idx="9">
                  <c:v>225</c:v>
                </c:pt>
                <c:pt idx="10">
                  <c:v>250</c:v>
                </c:pt>
                <c:pt idx="11">
                  <c:v>275</c:v>
                </c:pt>
                <c:pt idx="12">
                  <c:v>300</c:v>
                </c:pt>
                <c:pt idx="13">
                  <c:v>325</c:v>
                </c:pt>
                <c:pt idx="14">
                  <c:v>350</c:v>
                </c:pt>
                <c:pt idx="15">
                  <c:v>375</c:v>
                </c:pt>
                <c:pt idx="16">
                  <c:v>400</c:v>
                </c:pt>
                <c:pt idx="17">
                  <c:v>425</c:v>
                </c:pt>
                <c:pt idx="18">
                  <c:v>450</c:v>
                </c:pt>
                <c:pt idx="19">
                  <c:v>475</c:v>
                </c:pt>
                <c:pt idx="20">
                  <c:v>500</c:v>
                </c:pt>
                <c:pt idx="21">
                  <c:v>525</c:v>
                </c:pt>
                <c:pt idx="22">
                  <c:v>550</c:v>
                </c:pt>
                <c:pt idx="23">
                  <c:v>575</c:v>
                </c:pt>
                <c:pt idx="24">
                  <c:v>600</c:v>
                </c:pt>
                <c:pt idx="25">
                  <c:v>625</c:v>
                </c:pt>
                <c:pt idx="26">
                  <c:v>650</c:v>
                </c:pt>
                <c:pt idx="27">
                  <c:v>675</c:v>
                </c:pt>
                <c:pt idx="28">
                  <c:v>700</c:v>
                </c:pt>
                <c:pt idx="29">
                  <c:v>725</c:v>
                </c:pt>
                <c:pt idx="30">
                  <c:v>750</c:v>
                </c:pt>
                <c:pt idx="31">
                  <c:v>775</c:v>
                </c:pt>
                <c:pt idx="32">
                  <c:v>800</c:v>
                </c:pt>
                <c:pt idx="33">
                  <c:v>825</c:v>
                </c:pt>
                <c:pt idx="34">
                  <c:v>850</c:v>
                </c:pt>
                <c:pt idx="35">
                  <c:v>875</c:v>
                </c:pt>
                <c:pt idx="36">
                  <c:v>900</c:v>
                </c:pt>
                <c:pt idx="37">
                  <c:v>925</c:v>
                </c:pt>
                <c:pt idx="38">
                  <c:v>950</c:v>
                </c:pt>
                <c:pt idx="39">
                  <c:v>975</c:v>
                </c:pt>
                <c:pt idx="40">
                  <c:v>1000</c:v>
                </c:pt>
                <c:pt idx="41">
                  <c:v>1025</c:v>
                </c:pt>
                <c:pt idx="42">
                  <c:v>1050</c:v>
                </c:pt>
                <c:pt idx="43">
                  <c:v>1075</c:v>
                </c:pt>
                <c:pt idx="44">
                  <c:v>1100</c:v>
                </c:pt>
                <c:pt idx="45">
                  <c:v>1125</c:v>
                </c:pt>
                <c:pt idx="46">
                  <c:v>1150</c:v>
                </c:pt>
                <c:pt idx="47">
                  <c:v>1175</c:v>
                </c:pt>
                <c:pt idx="48">
                  <c:v>1200</c:v>
                </c:pt>
                <c:pt idx="49">
                  <c:v>1225</c:v>
                </c:pt>
                <c:pt idx="50">
                  <c:v>1250</c:v>
                </c:pt>
                <c:pt idx="51">
                  <c:v>1275</c:v>
                </c:pt>
                <c:pt idx="52">
                  <c:v>1300</c:v>
                </c:pt>
                <c:pt idx="53">
                  <c:v>1325</c:v>
                </c:pt>
                <c:pt idx="54">
                  <c:v>1350</c:v>
                </c:pt>
                <c:pt idx="55">
                  <c:v>1375</c:v>
                </c:pt>
                <c:pt idx="56">
                  <c:v>1400</c:v>
                </c:pt>
                <c:pt idx="57">
                  <c:v>1425</c:v>
                </c:pt>
                <c:pt idx="58">
                  <c:v>1450</c:v>
                </c:pt>
                <c:pt idx="59">
                  <c:v>1475</c:v>
                </c:pt>
                <c:pt idx="60">
                  <c:v>1500</c:v>
                </c:pt>
                <c:pt idx="61">
                  <c:v>1525</c:v>
                </c:pt>
                <c:pt idx="62">
                  <c:v>1550</c:v>
                </c:pt>
                <c:pt idx="63">
                  <c:v>1575</c:v>
                </c:pt>
                <c:pt idx="64">
                  <c:v>1600</c:v>
                </c:pt>
                <c:pt idx="65">
                  <c:v>1625</c:v>
                </c:pt>
                <c:pt idx="66">
                  <c:v>1650</c:v>
                </c:pt>
                <c:pt idx="67">
                  <c:v>1675</c:v>
                </c:pt>
                <c:pt idx="68">
                  <c:v>1700</c:v>
                </c:pt>
                <c:pt idx="69">
                  <c:v>1725</c:v>
                </c:pt>
                <c:pt idx="70">
                  <c:v>1750</c:v>
                </c:pt>
                <c:pt idx="71">
                  <c:v>1775</c:v>
                </c:pt>
                <c:pt idx="72">
                  <c:v>1800</c:v>
                </c:pt>
                <c:pt idx="73">
                  <c:v>1825</c:v>
                </c:pt>
                <c:pt idx="74">
                  <c:v>1850</c:v>
                </c:pt>
                <c:pt idx="75">
                  <c:v>1875</c:v>
                </c:pt>
                <c:pt idx="76">
                  <c:v>1900</c:v>
                </c:pt>
                <c:pt idx="77">
                  <c:v>1925</c:v>
                </c:pt>
                <c:pt idx="78">
                  <c:v>1950</c:v>
                </c:pt>
                <c:pt idx="79">
                  <c:v>1975</c:v>
                </c:pt>
                <c:pt idx="80">
                  <c:v>2000</c:v>
                </c:pt>
                <c:pt idx="81">
                  <c:v>2025</c:v>
                </c:pt>
                <c:pt idx="82">
                  <c:v>2050</c:v>
                </c:pt>
                <c:pt idx="83">
                  <c:v>2075</c:v>
                </c:pt>
                <c:pt idx="84">
                  <c:v>2100</c:v>
                </c:pt>
                <c:pt idx="85">
                  <c:v>2125</c:v>
                </c:pt>
                <c:pt idx="86">
                  <c:v>2150</c:v>
                </c:pt>
                <c:pt idx="87">
                  <c:v>2175</c:v>
                </c:pt>
                <c:pt idx="88">
                  <c:v>2200</c:v>
                </c:pt>
                <c:pt idx="89">
                  <c:v>2225</c:v>
                </c:pt>
                <c:pt idx="90">
                  <c:v>2250</c:v>
                </c:pt>
                <c:pt idx="91">
                  <c:v>2275</c:v>
                </c:pt>
                <c:pt idx="92">
                  <c:v>2300</c:v>
                </c:pt>
                <c:pt idx="93">
                  <c:v>2325</c:v>
                </c:pt>
                <c:pt idx="94">
                  <c:v>2350</c:v>
                </c:pt>
                <c:pt idx="95">
                  <c:v>2375</c:v>
                </c:pt>
                <c:pt idx="96">
                  <c:v>2400</c:v>
                </c:pt>
                <c:pt idx="97">
                  <c:v>2425</c:v>
                </c:pt>
                <c:pt idx="98">
                  <c:v>2450</c:v>
                </c:pt>
                <c:pt idx="99">
                  <c:v>2475</c:v>
                </c:pt>
                <c:pt idx="100">
                  <c:v>2500</c:v>
                </c:pt>
              </c:numCache>
            </c:numRef>
          </c:xVal>
          <c:yVal>
            <c:numRef>
              <c:f>Sheet1!$G$3:$G$103</c:f>
              <c:numCache>
                <c:formatCode>General</c:formatCode>
                <c:ptCount val="101"/>
                <c:pt idx="0">
                  <c:v>0</c:v>
                </c:pt>
                <c:pt idx="1">
                  <c:v>122.81699999999999</c:v>
                </c:pt>
                <c:pt idx="2">
                  <c:v>245.63300000000001</c:v>
                </c:pt>
                <c:pt idx="3">
                  <c:v>368.44200000000001</c:v>
                </c:pt>
                <c:pt idx="4">
                  <c:v>491.24</c:v>
                </c:pt>
                <c:pt idx="5">
                  <c:v>614.00099999999998</c:v>
                </c:pt>
                <c:pt idx="6">
                  <c:v>736.71</c:v>
                </c:pt>
                <c:pt idx="7">
                  <c:v>859.31200000000001</c:v>
                </c:pt>
                <c:pt idx="8">
                  <c:v>981.75199999999995</c:v>
                </c:pt>
                <c:pt idx="9">
                  <c:v>1103.98</c:v>
                </c:pt>
                <c:pt idx="10">
                  <c:v>1225.81</c:v>
                </c:pt>
                <c:pt idx="11">
                  <c:v>1347.3</c:v>
                </c:pt>
                <c:pt idx="12">
                  <c:v>1468.01</c:v>
                </c:pt>
                <c:pt idx="13">
                  <c:v>1588.24</c:v>
                </c:pt>
                <c:pt idx="14">
                  <c:v>1707.11</c:v>
                </c:pt>
                <c:pt idx="15">
                  <c:v>1825.35</c:v>
                </c:pt>
                <c:pt idx="16">
                  <c:v>1941.54</c:v>
                </c:pt>
                <c:pt idx="17">
                  <c:v>2056.92</c:v>
                </c:pt>
                <c:pt idx="18">
                  <c:v>2169.56</c:v>
                </c:pt>
                <c:pt idx="19">
                  <c:v>2281.0500000000002</c:v>
                </c:pt>
                <c:pt idx="20">
                  <c:v>2389.46</c:v>
                </c:pt>
                <c:pt idx="21">
                  <c:v>2495.98</c:v>
                </c:pt>
                <c:pt idx="22">
                  <c:v>2599.87</c:v>
                </c:pt>
                <c:pt idx="23">
                  <c:v>2700.38</c:v>
                </c:pt>
                <c:pt idx="24">
                  <c:v>2800</c:v>
                </c:pt>
                <c:pt idx="25">
                  <c:v>2893.6</c:v>
                </c:pt>
                <c:pt idx="26">
                  <c:v>2987.2</c:v>
                </c:pt>
                <c:pt idx="27">
                  <c:v>3075.9</c:v>
                </c:pt>
                <c:pt idx="28">
                  <c:v>3161.91</c:v>
                </c:pt>
                <c:pt idx="29">
                  <c:v>3247.93</c:v>
                </c:pt>
                <c:pt idx="30">
                  <c:v>3326.43</c:v>
                </c:pt>
                <c:pt idx="31">
                  <c:v>3404.5</c:v>
                </c:pt>
                <c:pt idx="32">
                  <c:v>3482.58</c:v>
                </c:pt>
                <c:pt idx="33">
                  <c:v>3552.87</c:v>
                </c:pt>
                <c:pt idx="34">
                  <c:v>3622.92</c:v>
                </c:pt>
                <c:pt idx="35">
                  <c:v>3692.98</c:v>
                </c:pt>
                <c:pt idx="36">
                  <c:v>3757.92</c:v>
                </c:pt>
                <c:pt idx="37">
                  <c:v>3820.17</c:v>
                </c:pt>
                <c:pt idx="38">
                  <c:v>3882.42</c:v>
                </c:pt>
                <c:pt idx="39">
                  <c:v>3944.67</c:v>
                </c:pt>
                <c:pt idx="40">
                  <c:v>4000.1</c:v>
                </c:pt>
                <c:pt idx="41">
                  <c:v>4054.98</c:v>
                </c:pt>
                <c:pt idx="42">
                  <c:v>4109.8599999999997</c:v>
                </c:pt>
                <c:pt idx="43">
                  <c:v>4164.74</c:v>
                </c:pt>
                <c:pt idx="44">
                  <c:v>4214.8999999999996</c:v>
                </c:pt>
                <c:pt idx="45">
                  <c:v>4262.9799999999996</c:v>
                </c:pt>
                <c:pt idx="46">
                  <c:v>4311.0600000000004</c:v>
                </c:pt>
                <c:pt idx="47">
                  <c:v>4359.1499999999996</c:v>
                </c:pt>
                <c:pt idx="48">
                  <c:v>4407.2299999999996</c:v>
                </c:pt>
                <c:pt idx="49">
                  <c:v>4449.99</c:v>
                </c:pt>
                <c:pt idx="50">
                  <c:v>4491.93</c:v>
                </c:pt>
                <c:pt idx="51">
                  <c:v>4533.88</c:v>
                </c:pt>
                <c:pt idx="52">
                  <c:v>4575.82</c:v>
                </c:pt>
                <c:pt idx="53">
                  <c:v>4617.7700000000004</c:v>
                </c:pt>
                <c:pt idx="54">
                  <c:v>4657.88</c:v>
                </c:pt>
                <c:pt idx="55">
                  <c:v>4694.37</c:v>
                </c:pt>
                <c:pt idx="56">
                  <c:v>4730.8500000000004</c:v>
                </c:pt>
                <c:pt idx="57">
                  <c:v>4767.33</c:v>
                </c:pt>
                <c:pt idx="58">
                  <c:v>4803.82</c:v>
                </c:pt>
                <c:pt idx="59">
                  <c:v>4840.3</c:v>
                </c:pt>
                <c:pt idx="60">
                  <c:v>4876.79</c:v>
                </c:pt>
                <c:pt idx="61">
                  <c:v>4908.59</c:v>
                </c:pt>
                <c:pt idx="62">
                  <c:v>4940.28</c:v>
                </c:pt>
                <c:pt idx="63">
                  <c:v>4971.97</c:v>
                </c:pt>
                <c:pt idx="64">
                  <c:v>5003.66</c:v>
                </c:pt>
                <c:pt idx="65">
                  <c:v>5035.3500000000004</c:v>
                </c:pt>
                <c:pt idx="66">
                  <c:v>5067.03</c:v>
                </c:pt>
                <c:pt idx="67">
                  <c:v>5098.72</c:v>
                </c:pt>
                <c:pt idx="68">
                  <c:v>5115.13</c:v>
                </c:pt>
                <c:pt idx="69">
                  <c:v>5123.54</c:v>
                </c:pt>
                <c:pt idx="70">
                  <c:v>5131.9399999999996</c:v>
                </c:pt>
                <c:pt idx="71">
                  <c:v>5140.3500000000004</c:v>
                </c:pt>
                <c:pt idx="72">
                  <c:v>5148.76</c:v>
                </c:pt>
                <c:pt idx="73">
                  <c:v>5157.16</c:v>
                </c:pt>
                <c:pt idx="74">
                  <c:v>5165.57</c:v>
                </c:pt>
                <c:pt idx="75">
                  <c:v>5173.9799999999996</c:v>
                </c:pt>
                <c:pt idx="76">
                  <c:v>5182.38</c:v>
                </c:pt>
                <c:pt idx="77">
                  <c:v>5190.79</c:v>
                </c:pt>
                <c:pt idx="78">
                  <c:v>5199.2</c:v>
                </c:pt>
                <c:pt idx="79">
                  <c:v>5207.6000000000004</c:v>
                </c:pt>
                <c:pt idx="80">
                  <c:v>5216.01</c:v>
                </c:pt>
                <c:pt idx="81">
                  <c:v>5224.41</c:v>
                </c:pt>
                <c:pt idx="82">
                  <c:v>5232.82</c:v>
                </c:pt>
                <c:pt idx="83">
                  <c:v>5238.78</c:v>
                </c:pt>
                <c:pt idx="84">
                  <c:v>5243.75</c:v>
                </c:pt>
                <c:pt idx="85">
                  <c:v>5248.71</c:v>
                </c:pt>
                <c:pt idx="86">
                  <c:v>5253.68</c:v>
                </c:pt>
                <c:pt idx="87">
                  <c:v>5258.64</c:v>
                </c:pt>
                <c:pt idx="88">
                  <c:v>5263.61</c:v>
                </c:pt>
                <c:pt idx="89">
                  <c:v>5268.57</c:v>
                </c:pt>
                <c:pt idx="90">
                  <c:v>5273.54</c:v>
                </c:pt>
                <c:pt idx="91">
                  <c:v>5278.5</c:v>
                </c:pt>
                <c:pt idx="92">
                  <c:v>5283.47</c:v>
                </c:pt>
                <c:pt idx="93">
                  <c:v>5288.43</c:v>
                </c:pt>
                <c:pt idx="94">
                  <c:v>5293.4</c:v>
                </c:pt>
                <c:pt idx="95">
                  <c:v>5298.36</c:v>
                </c:pt>
                <c:pt idx="96">
                  <c:v>5303.33</c:v>
                </c:pt>
                <c:pt idx="97">
                  <c:v>5308.3</c:v>
                </c:pt>
                <c:pt idx="98">
                  <c:v>5313.26</c:v>
                </c:pt>
                <c:pt idx="99">
                  <c:v>5318.23</c:v>
                </c:pt>
                <c:pt idx="100">
                  <c:v>5323.19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BFFF-477F-9F9A-D0EF08A49F1F}"/>
            </c:ext>
          </c:extLst>
        </c:ser>
        <c:ser>
          <c:idx val="6"/>
          <c:order val="6"/>
          <c:tx>
            <c:strRef>
              <c:f>Sheet1!$H$1</c:f>
              <c:strCache>
                <c:ptCount val="1"/>
                <c:pt idx="0">
                  <c:v>M_7</c:v>
                </c:pt>
              </c:strCache>
            </c:strRef>
          </c:tx>
          <c:spPr>
            <a:ln w="9525" cap="rnd" cmpd="sng" algn="ctr">
              <a:solidFill>
                <a:srgbClr val="000000">
                  <a:alpha val="20000"/>
                </a:srgb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none"/>
          </c:marker>
          <c:xVal>
            <c:numRef>
              <c:f>Sheet1!$A$3:$A$103</c:f>
              <c:numCache>
                <c:formatCode>General</c:formatCode>
                <c:ptCount val="101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  <c:pt idx="6">
                  <c:v>150</c:v>
                </c:pt>
                <c:pt idx="7">
                  <c:v>175</c:v>
                </c:pt>
                <c:pt idx="8">
                  <c:v>200</c:v>
                </c:pt>
                <c:pt idx="9">
                  <c:v>225</c:v>
                </c:pt>
                <c:pt idx="10">
                  <c:v>250</c:v>
                </c:pt>
                <c:pt idx="11">
                  <c:v>275</c:v>
                </c:pt>
                <c:pt idx="12">
                  <c:v>300</c:v>
                </c:pt>
                <c:pt idx="13">
                  <c:v>325</c:v>
                </c:pt>
                <c:pt idx="14">
                  <c:v>350</c:v>
                </c:pt>
                <c:pt idx="15">
                  <c:v>375</c:v>
                </c:pt>
                <c:pt idx="16">
                  <c:v>400</c:v>
                </c:pt>
                <c:pt idx="17">
                  <c:v>425</c:v>
                </c:pt>
                <c:pt idx="18">
                  <c:v>450</c:v>
                </c:pt>
                <c:pt idx="19">
                  <c:v>475</c:v>
                </c:pt>
                <c:pt idx="20">
                  <c:v>500</c:v>
                </c:pt>
                <c:pt idx="21">
                  <c:v>525</c:v>
                </c:pt>
                <c:pt idx="22">
                  <c:v>550</c:v>
                </c:pt>
                <c:pt idx="23">
                  <c:v>575</c:v>
                </c:pt>
                <c:pt idx="24">
                  <c:v>600</c:v>
                </c:pt>
                <c:pt idx="25">
                  <c:v>625</c:v>
                </c:pt>
                <c:pt idx="26">
                  <c:v>650</c:v>
                </c:pt>
                <c:pt idx="27">
                  <c:v>675</c:v>
                </c:pt>
                <c:pt idx="28">
                  <c:v>700</c:v>
                </c:pt>
                <c:pt idx="29">
                  <c:v>725</c:v>
                </c:pt>
                <c:pt idx="30">
                  <c:v>750</c:v>
                </c:pt>
                <c:pt idx="31">
                  <c:v>775</c:v>
                </c:pt>
                <c:pt idx="32">
                  <c:v>800</c:v>
                </c:pt>
                <c:pt idx="33">
                  <c:v>825</c:v>
                </c:pt>
                <c:pt idx="34">
                  <c:v>850</c:v>
                </c:pt>
                <c:pt idx="35">
                  <c:v>875</c:v>
                </c:pt>
                <c:pt idx="36">
                  <c:v>900</c:v>
                </c:pt>
                <c:pt idx="37">
                  <c:v>925</c:v>
                </c:pt>
                <c:pt idx="38">
                  <c:v>950</c:v>
                </c:pt>
                <c:pt idx="39">
                  <c:v>975</c:v>
                </c:pt>
                <c:pt idx="40">
                  <c:v>1000</c:v>
                </c:pt>
                <c:pt idx="41">
                  <c:v>1025</c:v>
                </c:pt>
                <c:pt idx="42">
                  <c:v>1050</c:v>
                </c:pt>
                <c:pt idx="43">
                  <c:v>1075</c:v>
                </c:pt>
                <c:pt idx="44">
                  <c:v>1100</c:v>
                </c:pt>
                <c:pt idx="45">
                  <c:v>1125</c:v>
                </c:pt>
                <c:pt idx="46">
                  <c:v>1150</c:v>
                </c:pt>
                <c:pt idx="47">
                  <c:v>1175</c:v>
                </c:pt>
                <c:pt idx="48">
                  <c:v>1200</c:v>
                </c:pt>
                <c:pt idx="49">
                  <c:v>1225</c:v>
                </c:pt>
                <c:pt idx="50">
                  <c:v>1250</c:v>
                </c:pt>
                <c:pt idx="51">
                  <c:v>1275</c:v>
                </c:pt>
                <c:pt idx="52">
                  <c:v>1300</c:v>
                </c:pt>
                <c:pt idx="53">
                  <c:v>1325</c:v>
                </c:pt>
                <c:pt idx="54">
                  <c:v>1350</c:v>
                </c:pt>
                <c:pt idx="55">
                  <c:v>1375</c:v>
                </c:pt>
                <c:pt idx="56">
                  <c:v>1400</c:v>
                </c:pt>
                <c:pt idx="57">
                  <c:v>1425</c:v>
                </c:pt>
                <c:pt idx="58">
                  <c:v>1450</c:v>
                </c:pt>
                <c:pt idx="59">
                  <c:v>1475</c:v>
                </c:pt>
                <c:pt idx="60">
                  <c:v>1500</c:v>
                </c:pt>
                <c:pt idx="61">
                  <c:v>1525</c:v>
                </c:pt>
                <c:pt idx="62">
                  <c:v>1550</c:v>
                </c:pt>
                <c:pt idx="63">
                  <c:v>1575</c:v>
                </c:pt>
                <c:pt idx="64">
                  <c:v>1600</c:v>
                </c:pt>
                <c:pt idx="65">
                  <c:v>1625</c:v>
                </c:pt>
                <c:pt idx="66">
                  <c:v>1650</c:v>
                </c:pt>
                <c:pt idx="67">
                  <c:v>1675</c:v>
                </c:pt>
                <c:pt idx="68">
                  <c:v>1700</c:v>
                </c:pt>
                <c:pt idx="69">
                  <c:v>1725</c:v>
                </c:pt>
                <c:pt idx="70">
                  <c:v>1750</c:v>
                </c:pt>
                <c:pt idx="71">
                  <c:v>1775</c:v>
                </c:pt>
                <c:pt idx="72">
                  <c:v>1800</c:v>
                </c:pt>
                <c:pt idx="73">
                  <c:v>1825</c:v>
                </c:pt>
                <c:pt idx="74">
                  <c:v>1850</c:v>
                </c:pt>
                <c:pt idx="75">
                  <c:v>1875</c:v>
                </c:pt>
                <c:pt idx="76">
                  <c:v>1900</c:v>
                </c:pt>
                <c:pt idx="77">
                  <c:v>1925</c:v>
                </c:pt>
                <c:pt idx="78">
                  <c:v>1950</c:v>
                </c:pt>
                <c:pt idx="79">
                  <c:v>1975</c:v>
                </c:pt>
                <c:pt idx="80">
                  <c:v>2000</c:v>
                </c:pt>
                <c:pt idx="81">
                  <c:v>2025</c:v>
                </c:pt>
                <c:pt idx="82">
                  <c:v>2050</c:v>
                </c:pt>
                <c:pt idx="83">
                  <c:v>2075</c:v>
                </c:pt>
                <c:pt idx="84">
                  <c:v>2100</c:v>
                </c:pt>
                <c:pt idx="85">
                  <c:v>2125</c:v>
                </c:pt>
                <c:pt idx="86">
                  <c:v>2150</c:v>
                </c:pt>
                <c:pt idx="87">
                  <c:v>2175</c:v>
                </c:pt>
                <c:pt idx="88">
                  <c:v>2200</c:v>
                </c:pt>
                <c:pt idx="89">
                  <c:v>2225</c:v>
                </c:pt>
                <c:pt idx="90">
                  <c:v>2250</c:v>
                </c:pt>
                <c:pt idx="91">
                  <c:v>2275</c:v>
                </c:pt>
                <c:pt idx="92">
                  <c:v>2300</c:v>
                </c:pt>
                <c:pt idx="93">
                  <c:v>2325</c:v>
                </c:pt>
                <c:pt idx="94">
                  <c:v>2350</c:v>
                </c:pt>
                <c:pt idx="95">
                  <c:v>2375</c:v>
                </c:pt>
                <c:pt idx="96">
                  <c:v>2400</c:v>
                </c:pt>
                <c:pt idx="97">
                  <c:v>2425</c:v>
                </c:pt>
                <c:pt idx="98">
                  <c:v>2450</c:v>
                </c:pt>
                <c:pt idx="99">
                  <c:v>2475</c:v>
                </c:pt>
                <c:pt idx="100">
                  <c:v>2500</c:v>
                </c:pt>
              </c:numCache>
            </c:numRef>
          </c:xVal>
          <c:yVal>
            <c:numRef>
              <c:f>Sheet1!$H$3:$H$103</c:f>
              <c:numCache>
                <c:formatCode>General</c:formatCode>
                <c:ptCount val="101"/>
                <c:pt idx="0">
                  <c:v>0</c:v>
                </c:pt>
                <c:pt idx="1">
                  <c:v>153.34200000000001</c:v>
                </c:pt>
                <c:pt idx="2">
                  <c:v>306.685</c:v>
                </c:pt>
                <c:pt idx="3">
                  <c:v>460.01799999999997</c:v>
                </c:pt>
                <c:pt idx="4">
                  <c:v>613.35</c:v>
                </c:pt>
                <c:pt idx="5">
                  <c:v>766.63199999999995</c:v>
                </c:pt>
                <c:pt idx="6">
                  <c:v>919.90200000000004</c:v>
                </c:pt>
                <c:pt idx="7">
                  <c:v>1073.02</c:v>
                </c:pt>
                <c:pt idx="8">
                  <c:v>1226.0899999999999</c:v>
                </c:pt>
                <c:pt idx="9">
                  <c:v>1378.85</c:v>
                </c:pt>
                <c:pt idx="10">
                  <c:v>1531.43</c:v>
                </c:pt>
                <c:pt idx="11">
                  <c:v>1683.51</c:v>
                </c:pt>
                <c:pt idx="12">
                  <c:v>1835.14</c:v>
                </c:pt>
                <c:pt idx="13">
                  <c:v>1986.1</c:v>
                </c:pt>
                <c:pt idx="14">
                  <c:v>2136.11</c:v>
                </c:pt>
                <c:pt idx="15">
                  <c:v>2285.42</c:v>
                </c:pt>
                <c:pt idx="16">
                  <c:v>2432.87</c:v>
                </c:pt>
                <c:pt idx="17">
                  <c:v>2579.9699999999998</c:v>
                </c:pt>
                <c:pt idx="18">
                  <c:v>2723.74</c:v>
                </c:pt>
                <c:pt idx="19">
                  <c:v>2867.51</c:v>
                </c:pt>
                <c:pt idx="20">
                  <c:v>3006.97</c:v>
                </c:pt>
                <c:pt idx="21">
                  <c:v>3145.76</c:v>
                </c:pt>
                <c:pt idx="22">
                  <c:v>3281.03</c:v>
                </c:pt>
                <c:pt idx="23">
                  <c:v>3413.46</c:v>
                </c:pt>
                <c:pt idx="24">
                  <c:v>3544.88</c:v>
                </c:pt>
                <c:pt idx="25">
                  <c:v>3669.64</c:v>
                </c:pt>
                <c:pt idx="26">
                  <c:v>3794.39</c:v>
                </c:pt>
                <c:pt idx="27">
                  <c:v>3914.22</c:v>
                </c:pt>
                <c:pt idx="28">
                  <c:v>4030.19</c:v>
                </c:pt>
                <c:pt idx="29">
                  <c:v>4146.1499999999996</c:v>
                </c:pt>
                <c:pt idx="30">
                  <c:v>4254.49</c:v>
                </c:pt>
                <c:pt idx="31">
                  <c:v>4360.8500000000004</c:v>
                </c:pt>
                <c:pt idx="32">
                  <c:v>4467.22</c:v>
                </c:pt>
                <c:pt idx="33">
                  <c:v>4565.76</c:v>
                </c:pt>
                <c:pt idx="34">
                  <c:v>4662.1000000000004</c:v>
                </c:pt>
                <c:pt idx="35">
                  <c:v>4758.43</c:v>
                </c:pt>
                <c:pt idx="36">
                  <c:v>4850.21</c:v>
                </c:pt>
                <c:pt idx="37">
                  <c:v>4936.4799999999996</c:v>
                </c:pt>
                <c:pt idx="38">
                  <c:v>5022.75</c:v>
                </c:pt>
                <c:pt idx="39">
                  <c:v>5109.03</c:v>
                </c:pt>
                <c:pt idx="40">
                  <c:v>5188.1000000000004</c:v>
                </c:pt>
                <c:pt idx="41">
                  <c:v>5264.61</c:v>
                </c:pt>
                <c:pt idx="42">
                  <c:v>5341.12</c:v>
                </c:pt>
                <c:pt idx="43">
                  <c:v>5417.63</c:v>
                </c:pt>
                <c:pt idx="44">
                  <c:v>5489.1</c:v>
                </c:pt>
                <c:pt idx="45">
                  <c:v>5556.42</c:v>
                </c:pt>
                <c:pt idx="46">
                  <c:v>5623.74</c:v>
                </c:pt>
                <c:pt idx="47">
                  <c:v>5691.06</c:v>
                </c:pt>
                <c:pt idx="48">
                  <c:v>5758.39</c:v>
                </c:pt>
                <c:pt idx="49">
                  <c:v>5819.05</c:v>
                </c:pt>
                <c:pt idx="50">
                  <c:v>5877.93</c:v>
                </c:pt>
                <c:pt idx="51">
                  <c:v>5936.82</c:v>
                </c:pt>
                <c:pt idx="52">
                  <c:v>5995.7</c:v>
                </c:pt>
                <c:pt idx="53">
                  <c:v>6054.58</c:v>
                </c:pt>
                <c:pt idx="54">
                  <c:v>6110.82</c:v>
                </c:pt>
                <c:pt idx="55">
                  <c:v>6162.1</c:v>
                </c:pt>
                <c:pt idx="56">
                  <c:v>6213.39</c:v>
                </c:pt>
                <c:pt idx="57">
                  <c:v>6264.68</c:v>
                </c:pt>
                <c:pt idx="58">
                  <c:v>6315.96</c:v>
                </c:pt>
                <c:pt idx="59">
                  <c:v>6367.25</c:v>
                </c:pt>
                <c:pt idx="60">
                  <c:v>6416.82</c:v>
                </c:pt>
                <c:pt idx="61">
                  <c:v>6451.69</c:v>
                </c:pt>
                <c:pt idx="62">
                  <c:v>6486.55</c:v>
                </c:pt>
                <c:pt idx="63">
                  <c:v>6521.42</c:v>
                </c:pt>
                <c:pt idx="64">
                  <c:v>6556.28</c:v>
                </c:pt>
                <c:pt idx="65">
                  <c:v>6591.14</c:v>
                </c:pt>
                <c:pt idx="66">
                  <c:v>6626.01</c:v>
                </c:pt>
                <c:pt idx="67">
                  <c:v>6660.87</c:v>
                </c:pt>
                <c:pt idx="68">
                  <c:v>6695.74</c:v>
                </c:pt>
                <c:pt idx="69">
                  <c:v>6711.67</c:v>
                </c:pt>
                <c:pt idx="70">
                  <c:v>6723.27</c:v>
                </c:pt>
                <c:pt idx="71">
                  <c:v>6734.87</c:v>
                </c:pt>
                <c:pt idx="72">
                  <c:v>6746.47</c:v>
                </c:pt>
                <c:pt idx="73">
                  <c:v>6758.06</c:v>
                </c:pt>
                <c:pt idx="74">
                  <c:v>6769.66</c:v>
                </c:pt>
                <c:pt idx="75">
                  <c:v>6781.26</c:v>
                </c:pt>
                <c:pt idx="76">
                  <c:v>6792.86</c:v>
                </c:pt>
                <c:pt idx="77">
                  <c:v>6804.46</c:v>
                </c:pt>
                <c:pt idx="78">
                  <c:v>6816.06</c:v>
                </c:pt>
                <c:pt idx="79">
                  <c:v>6827.66</c:v>
                </c:pt>
                <c:pt idx="80">
                  <c:v>6839.26</c:v>
                </c:pt>
                <c:pt idx="81">
                  <c:v>6850.86</c:v>
                </c:pt>
                <c:pt idx="82">
                  <c:v>6862.46</c:v>
                </c:pt>
                <c:pt idx="83">
                  <c:v>6874.06</c:v>
                </c:pt>
                <c:pt idx="84">
                  <c:v>6878.2</c:v>
                </c:pt>
                <c:pt idx="85">
                  <c:v>6879.79</c:v>
                </c:pt>
                <c:pt idx="86">
                  <c:v>6881.38</c:v>
                </c:pt>
                <c:pt idx="87">
                  <c:v>6882.96</c:v>
                </c:pt>
                <c:pt idx="88">
                  <c:v>6884.55</c:v>
                </c:pt>
                <c:pt idx="89">
                  <c:v>6886.14</c:v>
                </c:pt>
                <c:pt idx="90">
                  <c:v>6887.72</c:v>
                </c:pt>
                <c:pt idx="91">
                  <c:v>6889.31</c:v>
                </c:pt>
                <c:pt idx="92">
                  <c:v>6890.9</c:v>
                </c:pt>
                <c:pt idx="93">
                  <c:v>6892.48</c:v>
                </c:pt>
                <c:pt idx="94">
                  <c:v>6894.07</c:v>
                </c:pt>
                <c:pt idx="95">
                  <c:v>6895.66</c:v>
                </c:pt>
                <c:pt idx="96">
                  <c:v>6897.24</c:v>
                </c:pt>
                <c:pt idx="97">
                  <c:v>6898.83</c:v>
                </c:pt>
                <c:pt idx="98">
                  <c:v>6900.42</c:v>
                </c:pt>
                <c:pt idx="99">
                  <c:v>6902</c:v>
                </c:pt>
                <c:pt idx="100">
                  <c:v>6903.59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BFFF-477F-9F9A-D0EF08A49F1F}"/>
            </c:ext>
          </c:extLst>
        </c:ser>
        <c:ser>
          <c:idx val="7"/>
          <c:order val="7"/>
          <c:tx>
            <c:strRef>
              <c:f>Sheet1!$I$1</c:f>
              <c:strCache>
                <c:ptCount val="1"/>
                <c:pt idx="0">
                  <c:v>M_8</c:v>
                </c:pt>
              </c:strCache>
            </c:strRef>
          </c:tx>
          <c:spPr>
            <a:ln w="9525" cap="rnd" cmpd="sng" algn="ctr">
              <a:solidFill>
                <a:srgbClr val="000000">
                  <a:alpha val="20000"/>
                </a:srgb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none"/>
          </c:marker>
          <c:xVal>
            <c:numRef>
              <c:f>Sheet1!$A$3:$A$103</c:f>
              <c:numCache>
                <c:formatCode>General</c:formatCode>
                <c:ptCount val="101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  <c:pt idx="6">
                  <c:v>150</c:v>
                </c:pt>
                <c:pt idx="7">
                  <c:v>175</c:v>
                </c:pt>
                <c:pt idx="8">
                  <c:v>200</c:v>
                </c:pt>
                <c:pt idx="9">
                  <c:v>225</c:v>
                </c:pt>
                <c:pt idx="10">
                  <c:v>250</c:v>
                </c:pt>
                <c:pt idx="11">
                  <c:v>275</c:v>
                </c:pt>
                <c:pt idx="12">
                  <c:v>300</c:v>
                </c:pt>
                <c:pt idx="13">
                  <c:v>325</c:v>
                </c:pt>
                <c:pt idx="14">
                  <c:v>350</c:v>
                </c:pt>
                <c:pt idx="15">
                  <c:v>375</c:v>
                </c:pt>
                <c:pt idx="16">
                  <c:v>400</c:v>
                </c:pt>
                <c:pt idx="17">
                  <c:v>425</c:v>
                </c:pt>
                <c:pt idx="18">
                  <c:v>450</c:v>
                </c:pt>
                <c:pt idx="19">
                  <c:v>475</c:v>
                </c:pt>
                <c:pt idx="20">
                  <c:v>500</c:v>
                </c:pt>
                <c:pt idx="21">
                  <c:v>525</c:v>
                </c:pt>
                <c:pt idx="22">
                  <c:v>550</c:v>
                </c:pt>
                <c:pt idx="23">
                  <c:v>575</c:v>
                </c:pt>
                <c:pt idx="24">
                  <c:v>600</c:v>
                </c:pt>
                <c:pt idx="25">
                  <c:v>625</c:v>
                </c:pt>
                <c:pt idx="26">
                  <c:v>650</c:v>
                </c:pt>
                <c:pt idx="27">
                  <c:v>675</c:v>
                </c:pt>
                <c:pt idx="28">
                  <c:v>700</c:v>
                </c:pt>
                <c:pt idx="29">
                  <c:v>725</c:v>
                </c:pt>
                <c:pt idx="30">
                  <c:v>750</c:v>
                </c:pt>
                <c:pt idx="31">
                  <c:v>775</c:v>
                </c:pt>
                <c:pt idx="32">
                  <c:v>800</c:v>
                </c:pt>
                <c:pt idx="33">
                  <c:v>825</c:v>
                </c:pt>
                <c:pt idx="34">
                  <c:v>850</c:v>
                </c:pt>
                <c:pt idx="35">
                  <c:v>875</c:v>
                </c:pt>
                <c:pt idx="36">
                  <c:v>900</c:v>
                </c:pt>
                <c:pt idx="37">
                  <c:v>925</c:v>
                </c:pt>
                <c:pt idx="38">
                  <c:v>950</c:v>
                </c:pt>
                <c:pt idx="39">
                  <c:v>975</c:v>
                </c:pt>
                <c:pt idx="40">
                  <c:v>1000</c:v>
                </c:pt>
                <c:pt idx="41">
                  <c:v>1025</c:v>
                </c:pt>
                <c:pt idx="42">
                  <c:v>1050</c:v>
                </c:pt>
                <c:pt idx="43">
                  <c:v>1075</c:v>
                </c:pt>
                <c:pt idx="44">
                  <c:v>1100</c:v>
                </c:pt>
                <c:pt idx="45">
                  <c:v>1125</c:v>
                </c:pt>
                <c:pt idx="46">
                  <c:v>1150</c:v>
                </c:pt>
                <c:pt idx="47">
                  <c:v>1175</c:v>
                </c:pt>
                <c:pt idx="48">
                  <c:v>1200</c:v>
                </c:pt>
                <c:pt idx="49">
                  <c:v>1225</c:v>
                </c:pt>
                <c:pt idx="50">
                  <c:v>1250</c:v>
                </c:pt>
                <c:pt idx="51">
                  <c:v>1275</c:v>
                </c:pt>
                <c:pt idx="52">
                  <c:v>1300</c:v>
                </c:pt>
                <c:pt idx="53">
                  <c:v>1325</c:v>
                </c:pt>
                <c:pt idx="54">
                  <c:v>1350</c:v>
                </c:pt>
                <c:pt idx="55">
                  <c:v>1375</c:v>
                </c:pt>
                <c:pt idx="56">
                  <c:v>1400</c:v>
                </c:pt>
                <c:pt idx="57">
                  <c:v>1425</c:v>
                </c:pt>
                <c:pt idx="58">
                  <c:v>1450</c:v>
                </c:pt>
                <c:pt idx="59">
                  <c:v>1475</c:v>
                </c:pt>
                <c:pt idx="60">
                  <c:v>1500</c:v>
                </c:pt>
                <c:pt idx="61">
                  <c:v>1525</c:v>
                </c:pt>
                <c:pt idx="62">
                  <c:v>1550</c:v>
                </c:pt>
                <c:pt idx="63">
                  <c:v>1575</c:v>
                </c:pt>
                <c:pt idx="64">
                  <c:v>1600</c:v>
                </c:pt>
                <c:pt idx="65">
                  <c:v>1625</c:v>
                </c:pt>
                <c:pt idx="66">
                  <c:v>1650</c:v>
                </c:pt>
                <c:pt idx="67">
                  <c:v>1675</c:v>
                </c:pt>
                <c:pt idx="68">
                  <c:v>1700</c:v>
                </c:pt>
                <c:pt idx="69">
                  <c:v>1725</c:v>
                </c:pt>
                <c:pt idx="70">
                  <c:v>1750</c:v>
                </c:pt>
                <c:pt idx="71">
                  <c:v>1775</c:v>
                </c:pt>
                <c:pt idx="72">
                  <c:v>1800</c:v>
                </c:pt>
                <c:pt idx="73">
                  <c:v>1825</c:v>
                </c:pt>
                <c:pt idx="74">
                  <c:v>1850</c:v>
                </c:pt>
                <c:pt idx="75">
                  <c:v>1875</c:v>
                </c:pt>
                <c:pt idx="76">
                  <c:v>1900</c:v>
                </c:pt>
                <c:pt idx="77">
                  <c:v>1925</c:v>
                </c:pt>
                <c:pt idx="78">
                  <c:v>1950</c:v>
                </c:pt>
                <c:pt idx="79">
                  <c:v>1975</c:v>
                </c:pt>
                <c:pt idx="80">
                  <c:v>2000</c:v>
                </c:pt>
                <c:pt idx="81">
                  <c:v>2025</c:v>
                </c:pt>
                <c:pt idx="82">
                  <c:v>2050</c:v>
                </c:pt>
                <c:pt idx="83">
                  <c:v>2075</c:v>
                </c:pt>
                <c:pt idx="84">
                  <c:v>2100</c:v>
                </c:pt>
                <c:pt idx="85">
                  <c:v>2125</c:v>
                </c:pt>
                <c:pt idx="86">
                  <c:v>2150</c:v>
                </c:pt>
                <c:pt idx="87">
                  <c:v>2175</c:v>
                </c:pt>
                <c:pt idx="88">
                  <c:v>2200</c:v>
                </c:pt>
                <c:pt idx="89">
                  <c:v>2225</c:v>
                </c:pt>
                <c:pt idx="90">
                  <c:v>2250</c:v>
                </c:pt>
                <c:pt idx="91">
                  <c:v>2275</c:v>
                </c:pt>
                <c:pt idx="92">
                  <c:v>2300</c:v>
                </c:pt>
                <c:pt idx="93">
                  <c:v>2325</c:v>
                </c:pt>
                <c:pt idx="94">
                  <c:v>2350</c:v>
                </c:pt>
                <c:pt idx="95">
                  <c:v>2375</c:v>
                </c:pt>
                <c:pt idx="96">
                  <c:v>2400</c:v>
                </c:pt>
                <c:pt idx="97">
                  <c:v>2425</c:v>
                </c:pt>
                <c:pt idx="98">
                  <c:v>2450</c:v>
                </c:pt>
                <c:pt idx="99">
                  <c:v>2475</c:v>
                </c:pt>
                <c:pt idx="100">
                  <c:v>2500</c:v>
                </c:pt>
              </c:numCache>
            </c:numRef>
          </c:xVal>
          <c:yVal>
            <c:numRef>
              <c:f>Sheet1!$I$3:$I$103</c:f>
              <c:numCache>
                <c:formatCode>General</c:formatCode>
                <c:ptCount val="101"/>
                <c:pt idx="0">
                  <c:v>0</c:v>
                </c:pt>
                <c:pt idx="1">
                  <c:v>139.88999999999999</c:v>
                </c:pt>
                <c:pt idx="2">
                  <c:v>279.77999999999997</c:v>
                </c:pt>
                <c:pt idx="3">
                  <c:v>419.66199999999998</c:v>
                </c:pt>
                <c:pt idx="4">
                  <c:v>559.54300000000001</c:v>
                </c:pt>
                <c:pt idx="5">
                  <c:v>699.37800000000004</c:v>
                </c:pt>
                <c:pt idx="6">
                  <c:v>839.20500000000004</c:v>
                </c:pt>
                <c:pt idx="7">
                  <c:v>978.89</c:v>
                </c:pt>
                <c:pt idx="8">
                  <c:v>1118.54</c:v>
                </c:pt>
                <c:pt idx="9">
                  <c:v>1257.8800000000001</c:v>
                </c:pt>
                <c:pt idx="10">
                  <c:v>1397.12</c:v>
                </c:pt>
                <c:pt idx="11">
                  <c:v>1535.8</c:v>
                </c:pt>
                <c:pt idx="12">
                  <c:v>1674.22</c:v>
                </c:pt>
                <c:pt idx="13">
                  <c:v>1811.81</c:v>
                </c:pt>
                <c:pt idx="14">
                  <c:v>1948.84</c:v>
                </c:pt>
                <c:pt idx="15">
                  <c:v>2084.7800000000002</c:v>
                </c:pt>
                <c:pt idx="16">
                  <c:v>2219.61</c:v>
                </c:pt>
                <c:pt idx="17">
                  <c:v>2353.33</c:v>
                </c:pt>
                <c:pt idx="18">
                  <c:v>2484.98</c:v>
                </c:pt>
                <c:pt idx="19">
                  <c:v>2615.94</c:v>
                </c:pt>
                <c:pt idx="20">
                  <c:v>2743.28</c:v>
                </c:pt>
                <c:pt idx="21">
                  <c:v>2870.62</c:v>
                </c:pt>
                <c:pt idx="22">
                  <c:v>2993</c:v>
                </c:pt>
                <c:pt idx="23">
                  <c:v>3114.81</c:v>
                </c:pt>
                <c:pt idx="24">
                  <c:v>3233.08</c:v>
                </c:pt>
                <c:pt idx="25">
                  <c:v>3348.18</c:v>
                </c:pt>
                <c:pt idx="26">
                  <c:v>3463.11</c:v>
                </c:pt>
                <c:pt idx="27">
                  <c:v>3570.47</c:v>
                </c:pt>
                <c:pt idx="28">
                  <c:v>3677.84</c:v>
                </c:pt>
                <c:pt idx="29">
                  <c:v>3782.34</c:v>
                </c:pt>
                <c:pt idx="30">
                  <c:v>3881.19</c:v>
                </c:pt>
                <c:pt idx="31">
                  <c:v>3980.04</c:v>
                </c:pt>
                <c:pt idx="32">
                  <c:v>4075.14</c:v>
                </c:pt>
                <c:pt idx="33">
                  <c:v>4165.03</c:v>
                </c:pt>
                <c:pt idx="34">
                  <c:v>4254.92</c:v>
                </c:pt>
                <c:pt idx="35">
                  <c:v>4342.8900000000003</c:v>
                </c:pt>
                <c:pt idx="36">
                  <c:v>4423.71</c:v>
                </c:pt>
                <c:pt idx="37">
                  <c:v>4504.5200000000004</c:v>
                </c:pt>
                <c:pt idx="38">
                  <c:v>4585.34</c:v>
                </c:pt>
                <c:pt idx="39">
                  <c:v>4660.46</c:v>
                </c:pt>
                <c:pt idx="40">
                  <c:v>4732.41</c:v>
                </c:pt>
                <c:pt idx="41">
                  <c:v>4804.3599999999997</c:v>
                </c:pt>
                <c:pt idx="42">
                  <c:v>4876.3100000000004</c:v>
                </c:pt>
                <c:pt idx="43">
                  <c:v>4942.92</c:v>
                </c:pt>
                <c:pt idx="44">
                  <c:v>5006.46</c:v>
                </c:pt>
                <c:pt idx="45">
                  <c:v>5070</c:v>
                </c:pt>
                <c:pt idx="46">
                  <c:v>5133.54</c:v>
                </c:pt>
                <c:pt idx="47">
                  <c:v>5196.32</c:v>
                </c:pt>
                <c:pt idx="48">
                  <c:v>5252.08</c:v>
                </c:pt>
                <c:pt idx="49">
                  <c:v>5307.84</c:v>
                </c:pt>
                <c:pt idx="50">
                  <c:v>5363.6</c:v>
                </c:pt>
                <c:pt idx="51">
                  <c:v>5419.36</c:v>
                </c:pt>
                <c:pt idx="52">
                  <c:v>5475.13</c:v>
                </c:pt>
                <c:pt idx="53">
                  <c:v>5524.35</c:v>
                </c:pt>
                <c:pt idx="54">
                  <c:v>5573.06</c:v>
                </c:pt>
                <c:pt idx="55">
                  <c:v>5621.77</c:v>
                </c:pt>
                <c:pt idx="56">
                  <c:v>5670.48</c:v>
                </c:pt>
                <c:pt idx="57">
                  <c:v>5719.2</c:v>
                </c:pt>
                <c:pt idx="58">
                  <c:v>5767.81</c:v>
                </c:pt>
                <c:pt idx="59">
                  <c:v>5805.67</c:v>
                </c:pt>
                <c:pt idx="60">
                  <c:v>5843.54</c:v>
                </c:pt>
                <c:pt idx="61">
                  <c:v>5881.4</c:v>
                </c:pt>
                <c:pt idx="62">
                  <c:v>5919.27</c:v>
                </c:pt>
                <c:pt idx="63">
                  <c:v>5957.14</c:v>
                </c:pt>
                <c:pt idx="64">
                  <c:v>5995</c:v>
                </c:pt>
                <c:pt idx="65">
                  <c:v>6032.87</c:v>
                </c:pt>
                <c:pt idx="66">
                  <c:v>6051.02</c:v>
                </c:pt>
                <c:pt idx="67">
                  <c:v>6062.1</c:v>
                </c:pt>
                <c:pt idx="68">
                  <c:v>6073.18</c:v>
                </c:pt>
                <c:pt idx="69">
                  <c:v>6084.26</c:v>
                </c:pt>
                <c:pt idx="70">
                  <c:v>6095.33</c:v>
                </c:pt>
                <c:pt idx="71">
                  <c:v>6106.41</c:v>
                </c:pt>
                <c:pt idx="72">
                  <c:v>6117.49</c:v>
                </c:pt>
                <c:pt idx="73">
                  <c:v>6128.57</c:v>
                </c:pt>
                <c:pt idx="74">
                  <c:v>6139.65</c:v>
                </c:pt>
                <c:pt idx="75">
                  <c:v>6150.73</c:v>
                </c:pt>
                <c:pt idx="76">
                  <c:v>6161.81</c:v>
                </c:pt>
                <c:pt idx="77">
                  <c:v>6172.89</c:v>
                </c:pt>
                <c:pt idx="78">
                  <c:v>6183.97</c:v>
                </c:pt>
                <c:pt idx="79">
                  <c:v>6195.05</c:v>
                </c:pt>
                <c:pt idx="80">
                  <c:v>6200.59</c:v>
                </c:pt>
                <c:pt idx="81">
                  <c:v>6203.73</c:v>
                </c:pt>
                <c:pt idx="82">
                  <c:v>6206.86</c:v>
                </c:pt>
                <c:pt idx="83">
                  <c:v>6210</c:v>
                </c:pt>
                <c:pt idx="84">
                  <c:v>6213.13</c:v>
                </c:pt>
                <c:pt idx="85">
                  <c:v>6216.27</c:v>
                </c:pt>
                <c:pt idx="86">
                  <c:v>6219.4</c:v>
                </c:pt>
                <c:pt idx="87">
                  <c:v>6222.54</c:v>
                </c:pt>
                <c:pt idx="88">
                  <c:v>6225.67</c:v>
                </c:pt>
                <c:pt idx="89">
                  <c:v>6228.81</c:v>
                </c:pt>
                <c:pt idx="90">
                  <c:v>6231.94</c:v>
                </c:pt>
                <c:pt idx="91">
                  <c:v>6235.08</c:v>
                </c:pt>
                <c:pt idx="92">
                  <c:v>6238.21</c:v>
                </c:pt>
                <c:pt idx="93">
                  <c:v>6241.35</c:v>
                </c:pt>
                <c:pt idx="94">
                  <c:v>6244.48</c:v>
                </c:pt>
                <c:pt idx="95">
                  <c:v>6247.62</c:v>
                </c:pt>
                <c:pt idx="96">
                  <c:v>6250.75</c:v>
                </c:pt>
                <c:pt idx="97">
                  <c:v>6253.89</c:v>
                </c:pt>
                <c:pt idx="98">
                  <c:v>6257.02</c:v>
                </c:pt>
                <c:pt idx="99">
                  <c:v>6260.16</c:v>
                </c:pt>
                <c:pt idx="100">
                  <c:v>6263.29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BFFF-477F-9F9A-D0EF08A49F1F}"/>
            </c:ext>
          </c:extLst>
        </c:ser>
        <c:ser>
          <c:idx val="8"/>
          <c:order val="8"/>
          <c:tx>
            <c:strRef>
              <c:f>Sheet1!$J$1</c:f>
              <c:strCache>
                <c:ptCount val="1"/>
                <c:pt idx="0">
                  <c:v>M_9</c:v>
                </c:pt>
              </c:strCache>
            </c:strRef>
          </c:tx>
          <c:spPr>
            <a:ln w="9525" cap="rnd" cmpd="sng" algn="ctr">
              <a:solidFill>
                <a:srgbClr val="000000">
                  <a:alpha val="20000"/>
                </a:srgb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none"/>
          </c:marker>
          <c:xVal>
            <c:numRef>
              <c:f>Sheet1!$A$3:$A$103</c:f>
              <c:numCache>
                <c:formatCode>General</c:formatCode>
                <c:ptCount val="101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  <c:pt idx="6">
                  <c:v>150</c:v>
                </c:pt>
                <c:pt idx="7">
                  <c:v>175</c:v>
                </c:pt>
                <c:pt idx="8">
                  <c:v>200</c:v>
                </c:pt>
                <c:pt idx="9">
                  <c:v>225</c:v>
                </c:pt>
                <c:pt idx="10">
                  <c:v>250</c:v>
                </c:pt>
                <c:pt idx="11">
                  <c:v>275</c:v>
                </c:pt>
                <c:pt idx="12">
                  <c:v>300</c:v>
                </c:pt>
                <c:pt idx="13">
                  <c:v>325</c:v>
                </c:pt>
                <c:pt idx="14">
                  <c:v>350</c:v>
                </c:pt>
                <c:pt idx="15">
                  <c:v>375</c:v>
                </c:pt>
                <c:pt idx="16">
                  <c:v>400</c:v>
                </c:pt>
                <c:pt idx="17">
                  <c:v>425</c:v>
                </c:pt>
                <c:pt idx="18">
                  <c:v>450</c:v>
                </c:pt>
                <c:pt idx="19">
                  <c:v>475</c:v>
                </c:pt>
                <c:pt idx="20">
                  <c:v>500</c:v>
                </c:pt>
                <c:pt idx="21">
                  <c:v>525</c:v>
                </c:pt>
                <c:pt idx="22">
                  <c:v>550</c:v>
                </c:pt>
                <c:pt idx="23">
                  <c:v>575</c:v>
                </c:pt>
                <c:pt idx="24">
                  <c:v>600</c:v>
                </c:pt>
                <c:pt idx="25">
                  <c:v>625</c:v>
                </c:pt>
                <c:pt idx="26">
                  <c:v>650</c:v>
                </c:pt>
                <c:pt idx="27">
                  <c:v>675</c:v>
                </c:pt>
                <c:pt idx="28">
                  <c:v>700</c:v>
                </c:pt>
                <c:pt idx="29">
                  <c:v>725</c:v>
                </c:pt>
                <c:pt idx="30">
                  <c:v>750</c:v>
                </c:pt>
                <c:pt idx="31">
                  <c:v>775</c:v>
                </c:pt>
                <c:pt idx="32">
                  <c:v>800</c:v>
                </c:pt>
                <c:pt idx="33">
                  <c:v>825</c:v>
                </c:pt>
                <c:pt idx="34">
                  <c:v>850</c:v>
                </c:pt>
                <c:pt idx="35">
                  <c:v>875</c:v>
                </c:pt>
                <c:pt idx="36">
                  <c:v>900</c:v>
                </c:pt>
                <c:pt idx="37">
                  <c:v>925</c:v>
                </c:pt>
                <c:pt idx="38">
                  <c:v>950</c:v>
                </c:pt>
                <c:pt idx="39">
                  <c:v>975</c:v>
                </c:pt>
                <c:pt idx="40">
                  <c:v>1000</c:v>
                </c:pt>
                <c:pt idx="41">
                  <c:v>1025</c:v>
                </c:pt>
                <c:pt idx="42">
                  <c:v>1050</c:v>
                </c:pt>
                <c:pt idx="43">
                  <c:v>1075</c:v>
                </c:pt>
                <c:pt idx="44">
                  <c:v>1100</c:v>
                </c:pt>
                <c:pt idx="45">
                  <c:v>1125</c:v>
                </c:pt>
                <c:pt idx="46">
                  <c:v>1150</c:v>
                </c:pt>
                <c:pt idx="47">
                  <c:v>1175</c:v>
                </c:pt>
                <c:pt idx="48">
                  <c:v>1200</c:v>
                </c:pt>
                <c:pt idx="49">
                  <c:v>1225</c:v>
                </c:pt>
                <c:pt idx="50">
                  <c:v>1250</c:v>
                </c:pt>
                <c:pt idx="51">
                  <c:v>1275</c:v>
                </c:pt>
                <c:pt idx="52">
                  <c:v>1300</c:v>
                </c:pt>
                <c:pt idx="53">
                  <c:v>1325</c:v>
                </c:pt>
                <c:pt idx="54">
                  <c:v>1350</c:v>
                </c:pt>
                <c:pt idx="55">
                  <c:v>1375</c:v>
                </c:pt>
                <c:pt idx="56">
                  <c:v>1400</c:v>
                </c:pt>
                <c:pt idx="57">
                  <c:v>1425</c:v>
                </c:pt>
                <c:pt idx="58">
                  <c:v>1450</c:v>
                </c:pt>
                <c:pt idx="59">
                  <c:v>1475</c:v>
                </c:pt>
                <c:pt idx="60">
                  <c:v>1500</c:v>
                </c:pt>
                <c:pt idx="61">
                  <c:v>1525</c:v>
                </c:pt>
                <c:pt idx="62">
                  <c:v>1550</c:v>
                </c:pt>
                <c:pt idx="63">
                  <c:v>1575</c:v>
                </c:pt>
                <c:pt idx="64">
                  <c:v>1600</c:v>
                </c:pt>
                <c:pt idx="65">
                  <c:v>1625</c:v>
                </c:pt>
                <c:pt idx="66">
                  <c:v>1650</c:v>
                </c:pt>
                <c:pt idx="67">
                  <c:v>1675</c:v>
                </c:pt>
                <c:pt idx="68">
                  <c:v>1700</c:v>
                </c:pt>
                <c:pt idx="69">
                  <c:v>1725</c:v>
                </c:pt>
                <c:pt idx="70">
                  <c:v>1750</c:v>
                </c:pt>
                <c:pt idx="71">
                  <c:v>1775</c:v>
                </c:pt>
                <c:pt idx="72">
                  <c:v>1800</c:v>
                </c:pt>
                <c:pt idx="73">
                  <c:v>1825</c:v>
                </c:pt>
                <c:pt idx="74">
                  <c:v>1850</c:v>
                </c:pt>
                <c:pt idx="75">
                  <c:v>1875</c:v>
                </c:pt>
                <c:pt idx="76">
                  <c:v>1900</c:v>
                </c:pt>
                <c:pt idx="77">
                  <c:v>1925</c:v>
                </c:pt>
                <c:pt idx="78">
                  <c:v>1950</c:v>
                </c:pt>
                <c:pt idx="79">
                  <c:v>1975</c:v>
                </c:pt>
                <c:pt idx="80">
                  <c:v>2000</c:v>
                </c:pt>
                <c:pt idx="81">
                  <c:v>2025</c:v>
                </c:pt>
                <c:pt idx="82">
                  <c:v>2050</c:v>
                </c:pt>
                <c:pt idx="83">
                  <c:v>2075</c:v>
                </c:pt>
                <c:pt idx="84">
                  <c:v>2100</c:v>
                </c:pt>
                <c:pt idx="85">
                  <c:v>2125</c:v>
                </c:pt>
                <c:pt idx="86">
                  <c:v>2150</c:v>
                </c:pt>
                <c:pt idx="87">
                  <c:v>2175</c:v>
                </c:pt>
                <c:pt idx="88">
                  <c:v>2200</c:v>
                </c:pt>
                <c:pt idx="89">
                  <c:v>2225</c:v>
                </c:pt>
                <c:pt idx="90">
                  <c:v>2250</c:v>
                </c:pt>
                <c:pt idx="91">
                  <c:v>2275</c:v>
                </c:pt>
                <c:pt idx="92">
                  <c:v>2300</c:v>
                </c:pt>
                <c:pt idx="93">
                  <c:v>2325</c:v>
                </c:pt>
                <c:pt idx="94">
                  <c:v>2350</c:v>
                </c:pt>
                <c:pt idx="95">
                  <c:v>2375</c:v>
                </c:pt>
                <c:pt idx="96">
                  <c:v>2400</c:v>
                </c:pt>
                <c:pt idx="97">
                  <c:v>2425</c:v>
                </c:pt>
                <c:pt idx="98">
                  <c:v>2450</c:v>
                </c:pt>
                <c:pt idx="99">
                  <c:v>2475</c:v>
                </c:pt>
                <c:pt idx="100">
                  <c:v>2500</c:v>
                </c:pt>
              </c:numCache>
            </c:numRef>
          </c:xVal>
          <c:yVal>
            <c:numRef>
              <c:f>Sheet1!$J$3:$J$103</c:f>
              <c:numCache>
                <c:formatCode>General</c:formatCode>
                <c:ptCount val="101"/>
                <c:pt idx="0">
                  <c:v>0</c:v>
                </c:pt>
                <c:pt idx="1">
                  <c:v>102.196</c:v>
                </c:pt>
                <c:pt idx="2">
                  <c:v>204.392</c:v>
                </c:pt>
                <c:pt idx="3">
                  <c:v>306.58499999999998</c:v>
                </c:pt>
                <c:pt idx="4">
                  <c:v>408.76900000000001</c:v>
                </c:pt>
                <c:pt idx="5">
                  <c:v>510.94400000000002</c:v>
                </c:pt>
                <c:pt idx="6">
                  <c:v>613.072</c:v>
                </c:pt>
                <c:pt idx="7">
                  <c:v>715.17499999999995</c:v>
                </c:pt>
                <c:pt idx="8">
                  <c:v>817.15599999999995</c:v>
                </c:pt>
                <c:pt idx="9">
                  <c:v>919.03399999999999</c:v>
                </c:pt>
                <c:pt idx="10">
                  <c:v>1020.75</c:v>
                </c:pt>
                <c:pt idx="11">
                  <c:v>1122.1500000000001</c:v>
                </c:pt>
                <c:pt idx="12">
                  <c:v>1223.4000000000001</c:v>
                </c:pt>
                <c:pt idx="13">
                  <c:v>1323.96</c:v>
                </c:pt>
                <c:pt idx="14">
                  <c:v>1424.28</c:v>
                </c:pt>
                <c:pt idx="15">
                  <c:v>1523.68</c:v>
                </c:pt>
                <c:pt idx="16">
                  <c:v>1622.48</c:v>
                </c:pt>
                <c:pt idx="17">
                  <c:v>1720.34</c:v>
                </c:pt>
                <c:pt idx="18">
                  <c:v>1816.98</c:v>
                </c:pt>
                <c:pt idx="19">
                  <c:v>1912.79</c:v>
                </c:pt>
                <c:pt idx="20">
                  <c:v>2006.61</c:v>
                </c:pt>
                <c:pt idx="21">
                  <c:v>2099.79</c:v>
                </c:pt>
                <c:pt idx="22">
                  <c:v>2190.17</c:v>
                </c:pt>
                <c:pt idx="23">
                  <c:v>2280.12</c:v>
                </c:pt>
                <c:pt idx="24">
                  <c:v>2366.58</c:v>
                </c:pt>
                <c:pt idx="25">
                  <c:v>2452.7199999999998</c:v>
                </c:pt>
                <c:pt idx="26">
                  <c:v>2535.0500000000002</c:v>
                </c:pt>
                <c:pt idx="27">
                  <c:v>2616.8200000000002</c:v>
                </c:pt>
                <c:pt idx="28">
                  <c:v>2695.11</c:v>
                </c:pt>
                <c:pt idx="29">
                  <c:v>2772.05</c:v>
                </c:pt>
                <c:pt idx="30">
                  <c:v>2846.74</c:v>
                </c:pt>
                <c:pt idx="31">
                  <c:v>2918.51</c:v>
                </c:pt>
                <c:pt idx="32">
                  <c:v>2990.27</c:v>
                </c:pt>
                <c:pt idx="33">
                  <c:v>3056.75</c:v>
                </c:pt>
                <c:pt idx="34">
                  <c:v>3123.13</c:v>
                </c:pt>
                <c:pt idx="35">
                  <c:v>3187.69</c:v>
                </c:pt>
                <c:pt idx="36">
                  <c:v>3248.61</c:v>
                </c:pt>
                <c:pt idx="37">
                  <c:v>3309.54</c:v>
                </c:pt>
                <c:pt idx="38">
                  <c:v>3368.05</c:v>
                </c:pt>
                <c:pt idx="39">
                  <c:v>3423.58</c:v>
                </c:pt>
                <c:pt idx="40">
                  <c:v>3479.1</c:v>
                </c:pt>
                <c:pt idx="41">
                  <c:v>3533.17</c:v>
                </c:pt>
                <c:pt idx="42">
                  <c:v>3583.47</c:v>
                </c:pt>
                <c:pt idx="43">
                  <c:v>3633.78</c:v>
                </c:pt>
                <c:pt idx="44">
                  <c:v>3684.08</c:v>
                </c:pt>
                <c:pt idx="45">
                  <c:v>3730.49</c:v>
                </c:pt>
                <c:pt idx="46">
                  <c:v>3775.84</c:v>
                </c:pt>
                <c:pt idx="47">
                  <c:v>3821.19</c:v>
                </c:pt>
                <c:pt idx="48">
                  <c:v>3866.54</c:v>
                </c:pt>
                <c:pt idx="49">
                  <c:v>3907.66</c:v>
                </c:pt>
                <c:pt idx="50">
                  <c:v>3948.37</c:v>
                </c:pt>
                <c:pt idx="51">
                  <c:v>3989.09</c:v>
                </c:pt>
                <c:pt idx="52">
                  <c:v>4029.8</c:v>
                </c:pt>
                <c:pt idx="53">
                  <c:v>4067.96</c:v>
                </c:pt>
                <c:pt idx="54">
                  <c:v>4104.3999999999996</c:v>
                </c:pt>
                <c:pt idx="55">
                  <c:v>4140.8500000000004</c:v>
                </c:pt>
                <c:pt idx="56">
                  <c:v>4177.29</c:v>
                </c:pt>
                <c:pt idx="57">
                  <c:v>4213.74</c:v>
                </c:pt>
                <c:pt idx="58">
                  <c:v>4247.1400000000003</c:v>
                </c:pt>
                <c:pt idx="59">
                  <c:v>4279.6899999999996</c:v>
                </c:pt>
                <c:pt idx="60">
                  <c:v>4312.2299999999996</c:v>
                </c:pt>
                <c:pt idx="61">
                  <c:v>4344.78</c:v>
                </c:pt>
                <c:pt idx="62">
                  <c:v>4377.33</c:v>
                </c:pt>
                <c:pt idx="63">
                  <c:v>4408.51</c:v>
                </c:pt>
                <c:pt idx="64">
                  <c:v>4437.54</c:v>
                </c:pt>
                <c:pt idx="65">
                  <c:v>4466.57</c:v>
                </c:pt>
                <c:pt idx="66">
                  <c:v>4495.6000000000004</c:v>
                </c:pt>
                <c:pt idx="67">
                  <c:v>4524.63</c:v>
                </c:pt>
                <c:pt idx="68">
                  <c:v>4553.66</c:v>
                </c:pt>
                <c:pt idx="69">
                  <c:v>4577.3100000000004</c:v>
                </c:pt>
                <c:pt idx="70">
                  <c:v>4590.92</c:v>
                </c:pt>
                <c:pt idx="71">
                  <c:v>4604.5200000000004</c:v>
                </c:pt>
                <c:pt idx="72">
                  <c:v>4618.13</c:v>
                </c:pt>
                <c:pt idx="73">
                  <c:v>4631.7299999999996</c:v>
                </c:pt>
                <c:pt idx="74">
                  <c:v>4645.34</c:v>
                </c:pt>
                <c:pt idx="75">
                  <c:v>4658.9399999999996</c:v>
                </c:pt>
                <c:pt idx="76">
                  <c:v>4672.55</c:v>
                </c:pt>
                <c:pt idx="77">
                  <c:v>4686.1499999999996</c:v>
                </c:pt>
                <c:pt idx="78">
                  <c:v>4699.75</c:v>
                </c:pt>
                <c:pt idx="79">
                  <c:v>4708.2700000000004</c:v>
                </c:pt>
                <c:pt idx="80">
                  <c:v>4714.78</c:v>
                </c:pt>
                <c:pt idx="81">
                  <c:v>4721.29</c:v>
                </c:pt>
                <c:pt idx="82">
                  <c:v>4727.8100000000004</c:v>
                </c:pt>
                <c:pt idx="83">
                  <c:v>4734.32</c:v>
                </c:pt>
                <c:pt idx="84">
                  <c:v>4740.83</c:v>
                </c:pt>
                <c:pt idx="85">
                  <c:v>4747.3500000000004</c:v>
                </c:pt>
                <c:pt idx="86">
                  <c:v>4753.8599999999997</c:v>
                </c:pt>
                <c:pt idx="87">
                  <c:v>4760.37</c:v>
                </c:pt>
                <c:pt idx="88">
                  <c:v>4766.8900000000003</c:v>
                </c:pt>
                <c:pt idx="89">
                  <c:v>4773.3999999999996</c:v>
                </c:pt>
                <c:pt idx="90">
                  <c:v>4779.91</c:v>
                </c:pt>
                <c:pt idx="91">
                  <c:v>4786.42</c:v>
                </c:pt>
                <c:pt idx="92">
                  <c:v>4792.9399999999996</c:v>
                </c:pt>
                <c:pt idx="93">
                  <c:v>4798.92</c:v>
                </c:pt>
                <c:pt idx="94">
                  <c:v>4804.22</c:v>
                </c:pt>
                <c:pt idx="95">
                  <c:v>4809.5200000000004</c:v>
                </c:pt>
                <c:pt idx="96">
                  <c:v>4814.83</c:v>
                </c:pt>
                <c:pt idx="97">
                  <c:v>4820.13</c:v>
                </c:pt>
                <c:pt idx="98">
                  <c:v>4825.43</c:v>
                </c:pt>
                <c:pt idx="99">
                  <c:v>4830.7299999999996</c:v>
                </c:pt>
                <c:pt idx="100">
                  <c:v>4836.03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BFFF-477F-9F9A-D0EF08A49F1F}"/>
            </c:ext>
          </c:extLst>
        </c:ser>
        <c:ser>
          <c:idx val="9"/>
          <c:order val="9"/>
          <c:tx>
            <c:strRef>
              <c:f>Sheet1!$K$1</c:f>
              <c:strCache>
                <c:ptCount val="1"/>
                <c:pt idx="0">
                  <c:v>M_10</c:v>
                </c:pt>
              </c:strCache>
            </c:strRef>
          </c:tx>
          <c:spPr>
            <a:ln w="9525" cap="rnd" cmpd="sng" algn="ctr">
              <a:solidFill>
                <a:srgbClr val="000000">
                  <a:alpha val="20000"/>
                </a:srgb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none"/>
          </c:marker>
          <c:xVal>
            <c:numRef>
              <c:f>Sheet1!$A$3:$A$103</c:f>
              <c:numCache>
                <c:formatCode>General</c:formatCode>
                <c:ptCount val="101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  <c:pt idx="6">
                  <c:v>150</c:v>
                </c:pt>
                <c:pt idx="7">
                  <c:v>175</c:v>
                </c:pt>
                <c:pt idx="8">
                  <c:v>200</c:v>
                </c:pt>
                <c:pt idx="9">
                  <c:v>225</c:v>
                </c:pt>
                <c:pt idx="10">
                  <c:v>250</c:v>
                </c:pt>
                <c:pt idx="11">
                  <c:v>275</c:v>
                </c:pt>
                <c:pt idx="12">
                  <c:v>300</c:v>
                </c:pt>
                <c:pt idx="13">
                  <c:v>325</c:v>
                </c:pt>
                <c:pt idx="14">
                  <c:v>350</c:v>
                </c:pt>
                <c:pt idx="15">
                  <c:v>375</c:v>
                </c:pt>
                <c:pt idx="16">
                  <c:v>400</c:v>
                </c:pt>
                <c:pt idx="17">
                  <c:v>425</c:v>
                </c:pt>
                <c:pt idx="18">
                  <c:v>450</c:v>
                </c:pt>
                <c:pt idx="19">
                  <c:v>475</c:v>
                </c:pt>
                <c:pt idx="20">
                  <c:v>500</c:v>
                </c:pt>
                <c:pt idx="21">
                  <c:v>525</c:v>
                </c:pt>
                <c:pt idx="22">
                  <c:v>550</c:v>
                </c:pt>
                <c:pt idx="23">
                  <c:v>575</c:v>
                </c:pt>
                <c:pt idx="24">
                  <c:v>600</c:v>
                </c:pt>
                <c:pt idx="25">
                  <c:v>625</c:v>
                </c:pt>
                <c:pt idx="26">
                  <c:v>650</c:v>
                </c:pt>
                <c:pt idx="27">
                  <c:v>675</c:v>
                </c:pt>
                <c:pt idx="28">
                  <c:v>700</c:v>
                </c:pt>
                <c:pt idx="29">
                  <c:v>725</c:v>
                </c:pt>
                <c:pt idx="30">
                  <c:v>750</c:v>
                </c:pt>
                <c:pt idx="31">
                  <c:v>775</c:v>
                </c:pt>
                <c:pt idx="32">
                  <c:v>800</c:v>
                </c:pt>
                <c:pt idx="33">
                  <c:v>825</c:v>
                </c:pt>
                <c:pt idx="34">
                  <c:v>850</c:v>
                </c:pt>
                <c:pt idx="35">
                  <c:v>875</c:v>
                </c:pt>
                <c:pt idx="36">
                  <c:v>900</c:v>
                </c:pt>
                <c:pt idx="37">
                  <c:v>925</c:v>
                </c:pt>
                <c:pt idx="38">
                  <c:v>950</c:v>
                </c:pt>
                <c:pt idx="39">
                  <c:v>975</c:v>
                </c:pt>
                <c:pt idx="40">
                  <c:v>1000</c:v>
                </c:pt>
                <c:pt idx="41">
                  <c:v>1025</c:v>
                </c:pt>
                <c:pt idx="42">
                  <c:v>1050</c:v>
                </c:pt>
                <c:pt idx="43">
                  <c:v>1075</c:v>
                </c:pt>
                <c:pt idx="44">
                  <c:v>1100</c:v>
                </c:pt>
                <c:pt idx="45">
                  <c:v>1125</c:v>
                </c:pt>
                <c:pt idx="46">
                  <c:v>1150</c:v>
                </c:pt>
                <c:pt idx="47">
                  <c:v>1175</c:v>
                </c:pt>
                <c:pt idx="48">
                  <c:v>1200</c:v>
                </c:pt>
                <c:pt idx="49">
                  <c:v>1225</c:v>
                </c:pt>
                <c:pt idx="50">
                  <c:v>1250</c:v>
                </c:pt>
                <c:pt idx="51">
                  <c:v>1275</c:v>
                </c:pt>
                <c:pt idx="52">
                  <c:v>1300</c:v>
                </c:pt>
                <c:pt idx="53">
                  <c:v>1325</c:v>
                </c:pt>
                <c:pt idx="54">
                  <c:v>1350</c:v>
                </c:pt>
                <c:pt idx="55">
                  <c:v>1375</c:v>
                </c:pt>
                <c:pt idx="56">
                  <c:v>1400</c:v>
                </c:pt>
                <c:pt idx="57">
                  <c:v>1425</c:v>
                </c:pt>
                <c:pt idx="58">
                  <c:v>1450</c:v>
                </c:pt>
                <c:pt idx="59">
                  <c:v>1475</c:v>
                </c:pt>
                <c:pt idx="60">
                  <c:v>1500</c:v>
                </c:pt>
                <c:pt idx="61">
                  <c:v>1525</c:v>
                </c:pt>
                <c:pt idx="62">
                  <c:v>1550</c:v>
                </c:pt>
                <c:pt idx="63">
                  <c:v>1575</c:v>
                </c:pt>
                <c:pt idx="64">
                  <c:v>1600</c:v>
                </c:pt>
                <c:pt idx="65">
                  <c:v>1625</c:v>
                </c:pt>
                <c:pt idx="66">
                  <c:v>1650</c:v>
                </c:pt>
                <c:pt idx="67">
                  <c:v>1675</c:v>
                </c:pt>
                <c:pt idx="68">
                  <c:v>1700</c:v>
                </c:pt>
                <c:pt idx="69">
                  <c:v>1725</c:v>
                </c:pt>
                <c:pt idx="70">
                  <c:v>1750</c:v>
                </c:pt>
                <c:pt idx="71">
                  <c:v>1775</c:v>
                </c:pt>
                <c:pt idx="72">
                  <c:v>1800</c:v>
                </c:pt>
                <c:pt idx="73">
                  <c:v>1825</c:v>
                </c:pt>
                <c:pt idx="74">
                  <c:v>1850</c:v>
                </c:pt>
                <c:pt idx="75">
                  <c:v>1875</c:v>
                </c:pt>
                <c:pt idx="76">
                  <c:v>1900</c:v>
                </c:pt>
                <c:pt idx="77">
                  <c:v>1925</c:v>
                </c:pt>
                <c:pt idx="78">
                  <c:v>1950</c:v>
                </c:pt>
                <c:pt idx="79">
                  <c:v>1975</c:v>
                </c:pt>
                <c:pt idx="80">
                  <c:v>2000</c:v>
                </c:pt>
                <c:pt idx="81">
                  <c:v>2025</c:v>
                </c:pt>
                <c:pt idx="82">
                  <c:v>2050</c:v>
                </c:pt>
                <c:pt idx="83">
                  <c:v>2075</c:v>
                </c:pt>
                <c:pt idx="84">
                  <c:v>2100</c:v>
                </c:pt>
                <c:pt idx="85">
                  <c:v>2125</c:v>
                </c:pt>
                <c:pt idx="86">
                  <c:v>2150</c:v>
                </c:pt>
                <c:pt idx="87">
                  <c:v>2175</c:v>
                </c:pt>
                <c:pt idx="88">
                  <c:v>2200</c:v>
                </c:pt>
                <c:pt idx="89">
                  <c:v>2225</c:v>
                </c:pt>
                <c:pt idx="90">
                  <c:v>2250</c:v>
                </c:pt>
                <c:pt idx="91">
                  <c:v>2275</c:v>
                </c:pt>
                <c:pt idx="92">
                  <c:v>2300</c:v>
                </c:pt>
                <c:pt idx="93">
                  <c:v>2325</c:v>
                </c:pt>
                <c:pt idx="94">
                  <c:v>2350</c:v>
                </c:pt>
                <c:pt idx="95">
                  <c:v>2375</c:v>
                </c:pt>
                <c:pt idx="96">
                  <c:v>2400</c:v>
                </c:pt>
                <c:pt idx="97">
                  <c:v>2425</c:v>
                </c:pt>
                <c:pt idx="98">
                  <c:v>2450</c:v>
                </c:pt>
                <c:pt idx="99">
                  <c:v>2475</c:v>
                </c:pt>
                <c:pt idx="100">
                  <c:v>2500</c:v>
                </c:pt>
              </c:numCache>
            </c:numRef>
          </c:xVal>
          <c:yVal>
            <c:numRef>
              <c:f>Sheet1!$K$3:$K$103</c:f>
              <c:numCache>
                <c:formatCode>General</c:formatCode>
                <c:ptCount val="101"/>
                <c:pt idx="0">
                  <c:v>0</c:v>
                </c:pt>
                <c:pt idx="1">
                  <c:v>127.256</c:v>
                </c:pt>
                <c:pt idx="2">
                  <c:v>254.511</c:v>
                </c:pt>
                <c:pt idx="3">
                  <c:v>381.76</c:v>
                </c:pt>
                <c:pt idx="4">
                  <c:v>509.00299999999999</c:v>
                </c:pt>
                <c:pt idx="5">
                  <c:v>636.20899999999995</c:v>
                </c:pt>
                <c:pt idx="6">
                  <c:v>763.38800000000003</c:v>
                </c:pt>
                <c:pt idx="7">
                  <c:v>890.45399999999995</c:v>
                </c:pt>
                <c:pt idx="8">
                  <c:v>1017.43</c:v>
                </c:pt>
                <c:pt idx="9">
                  <c:v>1144.17</c:v>
                </c:pt>
                <c:pt idx="10">
                  <c:v>1270.7</c:v>
                </c:pt>
                <c:pt idx="11">
                  <c:v>1396.78</c:v>
                </c:pt>
                <c:pt idx="12">
                  <c:v>1522.45</c:v>
                </c:pt>
                <c:pt idx="13">
                  <c:v>1647.42</c:v>
                </c:pt>
                <c:pt idx="14">
                  <c:v>1771.69</c:v>
                </c:pt>
                <c:pt idx="15">
                  <c:v>1894.89</c:v>
                </c:pt>
                <c:pt idx="16">
                  <c:v>2017.08</c:v>
                </c:pt>
                <c:pt idx="17">
                  <c:v>2137.7199999999998</c:v>
                </c:pt>
                <c:pt idx="18">
                  <c:v>2257.11</c:v>
                </c:pt>
                <c:pt idx="19">
                  <c:v>2374.25</c:v>
                </c:pt>
                <c:pt idx="20">
                  <c:v>2490.23</c:v>
                </c:pt>
                <c:pt idx="21">
                  <c:v>2602.84</c:v>
                </c:pt>
                <c:pt idx="22">
                  <c:v>2715.05</c:v>
                </c:pt>
                <c:pt idx="23">
                  <c:v>2822.12</c:v>
                </c:pt>
                <c:pt idx="24">
                  <c:v>2929.18</c:v>
                </c:pt>
                <c:pt idx="25">
                  <c:v>3031.22</c:v>
                </c:pt>
                <c:pt idx="26">
                  <c:v>3131.79</c:v>
                </c:pt>
                <c:pt idx="27">
                  <c:v>3230</c:v>
                </c:pt>
                <c:pt idx="28">
                  <c:v>3323.32</c:v>
                </c:pt>
                <c:pt idx="29">
                  <c:v>3416.64</c:v>
                </c:pt>
                <c:pt idx="30">
                  <c:v>3504.62</c:v>
                </c:pt>
                <c:pt idx="31">
                  <c:v>3590.19</c:v>
                </c:pt>
                <c:pt idx="32">
                  <c:v>3675.75</c:v>
                </c:pt>
                <c:pt idx="33">
                  <c:v>3754.83</c:v>
                </c:pt>
                <c:pt idx="34">
                  <c:v>3832.42</c:v>
                </c:pt>
                <c:pt idx="35">
                  <c:v>3910.01</c:v>
                </c:pt>
                <c:pt idx="36">
                  <c:v>3982.51</c:v>
                </c:pt>
                <c:pt idx="37">
                  <c:v>4052.16</c:v>
                </c:pt>
                <c:pt idx="38">
                  <c:v>4121.8100000000004</c:v>
                </c:pt>
                <c:pt idx="39">
                  <c:v>4190.6400000000003</c:v>
                </c:pt>
                <c:pt idx="40">
                  <c:v>4252.6400000000003</c:v>
                </c:pt>
                <c:pt idx="41">
                  <c:v>4314.6499999999996</c:v>
                </c:pt>
                <c:pt idx="42">
                  <c:v>4376.6499999999996</c:v>
                </c:pt>
                <c:pt idx="43">
                  <c:v>4437.6499999999996</c:v>
                </c:pt>
                <c:pt idx="44">
                  <c:v>4492.47</c:v>
                </c:pt>
                <c:pt idx="45">
                  <c:v>4547.29</c:v>
                </c:pt>
                <c:pt idx="46">
                  <c:v>4602.1099999999997</c:v>
                </c:pt>
                <c:pt idx="47">
                  <c:v>4656.93</c:v>
                </c:pt>
                <c:pt idx="48">
                  <c:v>4707.45</c:v>
                </c:pt>
                <c:pt idx="49">
                  <c:v>4755.67</c:v>
                </c:pt>
                <c:pt idx="50">
                  <c:v>4803.88</c:v>
                </c:pt>
                <c:pt idx="51">
                  <c:v>4852.09</c:v>
                </c:pt>
                <c:pt idx="52">
                  <c:v>4900.3</c:v>
                </c:pt>
                <c:pt idx="53">
                  <c:v>4945.25</c:v>
                </c:pt>
                <c:pt idx="54">
                  <c:v>4987.5</c:v>
                </c:pt>
                <c:pt idx="55">
                  <c:v>5029.74</c:v>
                </c:pt>
                <c:pt idx="56">
                  <c:v>5071.99</c:v>
                </c:pt>
                <c:pt idx="57">
                  <c:v>5114.2299999999996</c:v>
                </c:pt>
                <c:pt idx="58">
                  <c:v>5156.4799999999996</c:v>
                </c:pt>
                <c:pt idx="59">
                  <c:v>5194.8900000000003</c:v>
                </c:pt>
                <c:pt idx="60">
                  <c:v>5231.82</c:v>
                </c:pt>
                <c:pt idx="61">
                  <c:v>5268.75</c:v>
                </c:pt>
                <c:pt idx="62">
                  <c:v>5305.68</c:v>
                </c:pt>
                <c:pt idx="63">
                  <c:v>5342.61</c:v>
                </c:pt>
                <c:pt idx="64">
                  <c:v>5379.54</c:v>
                </c:pt>
                <c:pt idx="65">
                  <c:v>5414.96</c:v>
                </c:pt>
                <c:pt idx="66">
                  <c:v>5426.64</c:v>
                </c:pt>
                <c:pt idx="67">
                  <c:v>5438.31</c:v>
                </c:pt>
                <c:pt idx="68">
                  <c:v>5449.99</c:v>
                </c:pt>
                <c:pt idx="69">
                  <c:v>5461.66</c:v>
                </c:pt>
                <c:pt idx="70">
                  <c:v>5473.34</c:v>
                </c:pt>
                <c:pt idx="71">
                  <c:v>5485.02</c:v>
                </c:pt>
                <c:pt idx="72">
                  <c:v>5496.69</c:v>
                </c:pt>
                <c:pt idx="73">
                  <c:v>5508.37</c:v>
                </c:pt>
                <c:pt idx="74">
                  <c:v>5520.05</c:v>
                </c:pt>
                <c:pt idx="75">
                  <c:v>5531.72</c:v>
                </c:pt>
                <c:pt idx="76">
                  <c:v>5543.4</c:v>
                </c:pt>
                <c:pt idx="77">
                  <c:v>5555.08</c:v>
                </c:pt>
                <c:pt idx="78">
                  <c:v>5565</c:v>
                </c:pt>
                <c:pt idx="79">
                  <c:v>5572.18</c:v>
                </c:pt>
                <c:pt idx="80">
                  <c:v>5579.36</c:v>
                </c:pt>
                <c:pt idx="81">
                  <c:v>5586.55</c:v>
                </c:pt>
                <c:pt idx="82">
                  <c:v>5593.73</c:v>
                </c:pt>
                <c:pt idx="83">
                  <c:v>5600.91</c:v>
                </c:pt>
                <c:pt idx="84">
                  <c:v>5608.09</c:v>
                </c:pt>
                <c:pt idx="85">
                  <c:v>5615.27</c:v>
                </c:pt>
                <c:pt idx="86">
                  <c:v>5622.46</c:v>
                </c:pt>
                <c:pt idx="87">
                  <c:v>5629.64</c:v>
                </c:pt>
                <c:pt idx="88">
                  <c:v>5636.82</c:v>
                </c:pt>
                <c:pt idx="89">
                  <c:v>5644</c:v>
                </c:pt>
                <c:pt idx="90">
                  <c:v>5651.18</c:v>
                </c:pt>
                <c:pt idx="91">
                  <c:v>5658.37</c:v>
                </c:pt>
                <c:pt idx="92">
                  <c:v>5665.55</c:v>
                </c:pt>
                <c:pt idx="93">
                  <c:v>5672.73</c:v>
                </c:pt>
                <c:pt idx="94">
                  <c:v>5679.91</c:v>
                </c:pt>
                <c:pt idx="95">
                  <c:v>5687.09</c:v>
                </c:pt>
                <c:pt idx="96">
                  <c:v>5688.42</c:v>
                </c:pt>
                <c:pt idx="97">
                  <c:v>5689.05</c:v>
                </c:pt>
                <c:pt idx="98">
                  <c:v>5689.68</c:v>
                </c:pt>
                <c:pt idx="99">
                  <c:v>5690.31</c:v>
                </c:pt>
                <c:pt idx="100">
                  <c:v>5690.95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BFFF-477F-9F9A-D0EF08A49F1F}"/>
            </c:ext>
          </c:extLst>
        </c:ser>
        <c:ser>
          <c:idx val="10"/>
          <c:order val="10"/>
          <c:tx>
            <c:strRef>
              <c:f>Sheet1!$L$1</c:f>
              <c:strCache>
                <c:ptCount val="1"/>
                <c:pt idx="0">
                  <c:v>M_11</c:v>
                </c:pt>
              </c:strCache>
            </c:strRef>
          </c:tx>
          <c:spPr>
            <a:ln w="9525" cap="rnd" cmpd="sng" algn="ctr">
              <a:solidFill>
                <a:srgbClr val="000000">
                  <a:alpha val="20000"/>
                </a:srgb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none"/>
          </c:marker>
          <c:xVal>
            <c:numRef>
              <c:f>Sheet1!$A$3:$A$103</c:f>
              <c:numCache>
                <c:formatCode>General</c:formatCode>
                <c:ptCount val="101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  <c:pt idx="6">
                  <c:v>150</c:v>
                </c:pt>
                <c:pt idx="7">
                  <c:v>175</c:v>
                </c:pt>
                <c:pt idx="8">
                  <c:v>200</c:v>
                </c:pt>
                <c:pt idx="9">
                  <c:v>225</c:v>
                </c:pt>
                <c:pt idx="10">
                  <c:v>250</c:v>
                </c:pt>
                <c:pt idx="11">
                  <c:v>275</c:v>
                </c:pt>
                <c:pt idx="12">
                  <c:v>300</c:v>
                </c:pt>
                <c:pt idx="13">
                  <c:v>325</c:v>
                </c:pt>
                <c:pt idx="14">
                  <c:v>350</c:v>
                </c:pt>
                <c:pt idx="15">
                  <c:v>375</c:v>
                </c:pt>
                <c:pt idx="16">
                  <c:v>400</c:v>
                </c:pt>
                <c:pt idx="17">
                  <c:v>425</c:v>
                </c:pt>
                <c:pt idx="18">
                  <c:v>450</c:v>
                </c:pt>
                <c:pt idx="19">
                  <c:v>475</c:v>
                </c:pt>
                <c:pt idx="20">
                  <c:v>500</c:v>
                </c:pt>
                <c:pt idx="21">
                  <c:v>525</c:v>
                </c:pt>
                <c:pt idx="22">
                  <c:v>550</c:v>
                </c:pt>
                <c:pt idx="23">
                  <c:v>575</c:v>
                </c:pt>
                <c:pt idx="24">
                  <c:v>600</c:v>
                </c:pt>
                <c:pt idx="25">
                  <c:v>625</c:v>
                </c:pt>
                <c:pt idx="26">
                  <c:v>650</c:v>
                </c:pt>
                <c:pt idx="27">
                  <c:v>675</c:v>
                </c:pt>
                <c:pt idx="28">
                  <c:v>700</c:v>
                </c:pt>
                <c:pt idx="29">
                  <c:v>725</c:v>
                </c:pt>
                <c:pt idx="30">
                  <c:v>750</c:v>
                </c:pt>
                <c:pt idx="31">
                  <c:v>775</c:v>
                </c:pt>
                <c:pt idx="32">
                  <c:v>800</c:v>
                </c:pt>
                <c:pt idx="33">
                  <c:v>825</c:v>
                </c:pt>
                <c:pt idx="34">
                  <c:v>850</c:v>
                </c:pt>
                <c:pt idx="35">
                  <c:v>875</c:v>
                </c:pt>
                <c:pt idx="36">
                  <c:v>900</c:v>
                </c:pt>
                <c:pt idx="37">
                  <c:v>925</c:v>
                </c:pt>
                <c:pt idx="38">
                  <c:v>950</c:v>
                </c:pt>
                <c:pt idx="39">
                  <c:v>975</c:v>
                </c:pt>
                <c:pt idx="40">
                  <c:v>1000</c:v>
                </c:pt>
                <c:pt idx="41">
                  <c:v>1025</c:v>
                </c:pt>
                <c:pt idx="42">
                  <c:v>1050</c:v>
                </c:pt>
                <c:pt idx="43">
                  <c:v>1075</c:v>
                </c:pt>
                <c:pt idx="44">
                  <c:v>1100</c:v>
                </c:pt>
                <c:pt idx="45">
                  <c:v>1125</c:v>
                </c:pt>
                <c:pt idx="46">
                  <c:v>1150</c:v>
                </c:pt>
                <c:pt idx="47">
                  <c:v>1175</c:v>
                </c:pt>
                <c:pt idx="48">
                  <c:v>1200</c:v>
                </c:pt>
                <c:pt idx="49">
                  <c:v>1225</c:v>
                </c:pt>
                <c:pt idx="50">
                  <c:v>1250</c:v>
                </c:pt>
                <c:pt idx="51">
                  <c:v>1275</c:v>
                </c:pt>
                <c:pt idx="52">
                  <c:v>1300</c:v>
                </c:pt>
                <c:pt idx="53">
                  <c:v>1325</c:v>
                </c:pt>
                <c:pt idx="54">
                  <c:v>1350</c:v>
                </c:pt>
                <c:pt idx="55">
                  <c:v>1375</c:v>
                </c:pt>
                <c:pt idx="56">
                  <c:v>1400</c:v>
                </c:pt>
                <c:pt idx="57">
                  <c:v>1425</c:v>
                </c:pt>
                <c:pt idx="58">
                  <c:v>1450</c:v>
                </c:pt>
                <c:pt idx="59">
                  <c:v>1475</c:v>
                </c:pt>
                <c:pt idx="60">
                  <c:v>1500</c:v>
                </c:pt>
                <c:pt idx="61">
                  <c:v>1525</c:v>
                </c:pt>
                <c:pt idx="62">
                  <c:v>1550</c:v>
                </c:pt>
                <c:pt idx="63">
                  <c:v>1575</c:v>
                </c:pt>
                <c:pt idx="64">
                  <c:v>1600</c:v>
                </c:pt>
                <c:pt idx="65">
                  <c:v>1625</c:v>
                </c:pt>
                <c:pt idx="66">
                  <c:v>1650</c:v>
                </c:pt>
                <c:pt idx="67">
                  <c:v>1675</c:v>
                </c:pt>
                <c:pt idx="68">
                  <c:v>1700</c:v>
                </c:pt>
                <c:pt idx="69">
                  <c:v>1725</c:v>
                </c:pt>
                <c:pt idx="70">
                  <c:v>1750</c:v>
                </c:pt>
                <c:pt idx="71">
                  <c:v>1775</c:v>
                </c:pt>
                <c:pt idx="72">
                  <c:v>1800</c:v>
                </c:pt>
                <c:pt idx="73">
                  <c:v>1825</c:v>
                </c:pt>
                <c:pt idx="74">
                  <c:v>1850</c:v>
                </c:pt>
                <c:pt idx="75">
                  <c:v>1875</c:v>
                </c:pt>
                <c:pt idx="76">
                  <c:v>1900</c:v>
                </c:pt>
                <c:pt idx="77">
                  <c:v>1925</c:v>
                </c:pt>
                <c:pt idx="78">
                  <c:v>1950</c:v>
                </c:pt>
                <c:pt idx="79">
                  <c:v>1975</c:v>
                </c:pt>
                <c:pt idx="80">
                  <c:v>2000</c:v>
                </c:pt>
                <c:pt idx="81">
                  <c:v>2025</c:v>
                </c:pt>
                <c:pt idx="82">
                  <c:v>2050</c:v>
                </c:pt>
                <c:pt idx="83">
                  <c:v>2075</c:v>
                </c:pt>
                <c:pt idx="84">
                  <c:v>2100</c:v>
                </c:pt>
                <c:pt idx="85">
                  <c:v>2125</c:v>
                </c:pt>
                <c:pt idx="86">
                  <c:v>2150</c:v>
                </c:pt>
                <c:pt idx="87">
                  <c:v>2175</c:v>
                </c:pt>
                <c:pt idx="88">
                  <c:v>2200</c:v>
                </c:pt>
                <c:pt idx="89">
                  <c:v>2225</c:v>
                </c:pt>
                <c:pt idx="90">
                  <c:v>2250</c:v>
                </c:pt>
                <c:pt idx="91">
                  <c:v>2275</c:v>
                </c:pt>
                <c:pt idx="92">
                  <c:v>2300</c:v>
                </c:pt>
                <c:pt idx="93">
                  <c:v>2325</c:v>
                </c:pt>
                <c:pt idx="94">
                  <c:v>2350</c:v>
                </c:pt>
                <c:pt idx="95">
                  <c:v>2375</c:v>
                </c:pt>
                <c:pt idx="96">
                  <c:v>2400</c:v>
                </c:pt>
                <c:pt idx="97">
                  <c:v>2425</c:v>
                </c:pt>
                <c:pt idx="98">
                  <c:v>2450</c:v>
                </c:pt>
                <c:pt idx="99">
                  <c:v>2475</c:v>
                </c:pt>
                <c:pt idx="100">
                  <c:v>2500</c:v>
                </c:pt>
              </c:numCache>
            </c:numRef>
          </c:xVal>
          <c:yVal>
            <c:numRef>
              <c:f>Sheet1!$L$3:$L$103</c:f>
              <c:numCache>
                <c:formatCode>General</c:formatCode>
                <c:ptCount val="101"/>
                <c:pt idx="0">
                  <c:v>0</c:v>
                </c:pt>
                <c:pt idx="1">
                  <c:v>115.04900000000001</c:v>
                </c:pt>
                <c:pt idx="2">
                  <c:v>230.09800000000001</c:v>
                </c:pt>
                <c:pt idx="3">
                  <c:v>345.14400000000001</c:v>
                </c:pt>
                <c:pt idx="4">
                  <c:v>460.17899999999997</c:v>
                </c:pt>
                <c:pt idx="5">
                  <c:v>575.19899999999996</c:v>
                </c:pt>
                <c:pt idx="6">
                  <c:v>690.17</c:v>
                </c:pt>
                <c:pt idx="7">
                  <c:v>805.10799999999995</c:v>
                </c:pt>
                <c:pt idx="8">
                  <c:v>919.89099999999996</c:v>
                </c:pt>
                <c:pt idx="9">
                  <c:v>1034.6300000000001</c:v>
                </c:pt>
                <c:pt idx="10">
                  <c:v>1149</c:v>
                </c:pt>
                <c:pt idx="11">
                  <c:v>1263.24</c:v>
                </c:pt>
                <c:pt idx="12">
                  <c:v>1376.93</c:v>
                </c:pt>
                <c:pt idx="13">
                  <c:v>1490.25</c:v>
                </c:pt>
                <c:pt idx="14">
                  <c:v>1602.88</c:v>
                </c:pt>
                <c:pt idx="15">
                  <c:v>1714.73</c:v>
                </c:pt>
                <c:pt idx="16">
                  <c:v>1825.81</c:v>
                </c:pt>
                <c:pt idx="17">
                  <c:v>1935.5</c:v>
                </c:pt>
                <c:pt idx="18">
                  <c:v>2044.42</c:v>
                </c:pt>
                <c:pt idx="19">
                  <c:v>2151.2199999999998</c:v>
                </c:pt>
                <c:pt idx="20">
                  <c:v>2257.29</c:v>
                </c:pt>
                <c:pt idx="21">
                  <c:v>2360.5100000000002</c:v>
                </c:pt>
                <c:pt idx="22">
                  <c:v>2462.96</c:v>
                </c:pt>
                <c:pt idx="23">
                  <c:v>2562.0700000000002</c:v>
                </c:pt>
                <c:pt idx="24">
                  <c:v>2660.17</c:v>
                </c:pt>
                <c:pt idx="25">
                  <c:v>2754.94</c:v>
                </c:pt>
                <c:pt idx="26">
                  <c:v>2847.95</c:v>
                </c:pt>
                <c:pt idx="27">
                  <c:v>2938.54</c:v>
                </c:pt>
                <c:pt idx="28">
                  <c:v>3025.87</c:v>
                </c:pt>
                <c:pt idx="29">
                  <c:v>3112.87</c:v>
                </c:pt>
                <c:pt idx="30">
                  <c:v>3194.06</c:v>
                </c:pt>
                <c:pt idx="31">
                  <c:v>3275.24</c:v>
                </c:pt>
                <c:pt idx="32">
                  <c:v>3353.2</c:v>
                </c:pt>
                <c:pt idx="33">
                  <c:v>3427.97</c:v>
                </c:pt>
                <c:pt idx="34">
                  <c:v>3502.74</c:v>
                </c:pt>
                <c:pt idx="35">
                  <c:v>3572.73</c:v>
                </c:pt>
                <c:pt idx="36">
                  <c:v>3640.99</c:v>
                </c:pt>
                <c:pt idx="37">
                  <c:v>3709.25</c:v>
                </c:pt>
                <c:pt idx="38">
                  <c:v>3773.01</c:v>
                </c:pt>
                <c:pt idx="39">
                  <c:v>3834.84</c:v>
                </c:pt>
                <c:pt idx="40">
                  <c:v>3896.67</c:v>
                </c:pt>
                <c:pt idx="41">
                  <c:v>3956.32</c:v>
                </c:pt>
                <c:pt idx="42">
                  <c:v>4011.96</c:v>
                </c:pt>
                <c:pt idx="43">
                  <c:v>4067.6</c:v>
                </c:pt>
                <c:pt idx="44">
                  <c:v>4123.25</c:v>
                </c:pt>
                <c:pt idx="45">
                  <c:v>4175.18</c:v>
                </c:pt>
                <c:pt idx="46">
                  <c:v>4224.9799999999996</c:v>
                </c:pt>
                <c:pt idx="47">
                  <c:v>4274.78</c:v>
                </c:pt>
                <c:pt idx="48">
                  <c:v>4324.59</c:v>
                </c:pt>
                <c:pt idx="49">
                  <c:v>4371.7700000000004</c:v>
                </c:pt>
                <c:pt idx="50">
                  <c:v>4416.16</c:v>
                </c:pt>
                <c:pt idx="51">
                  <c:v>4460.54</c:v>
                </c:pt>
                <c:pt idx="52">
                  <c:v>4504.93</c:v>
                </c:pt>
                <c:pt idx="53">
                  <c:v>4549.32</c:v>
                </c:pt>
                <c:pt idx="54">
                  <c:v>4589.6099999999997</c:v>
                </c:pt>
                <c:pt idx="55">
                  <c:v>4629.04</c:v>
                </c:pt>
                <c:pt idx="56">
                  <c:v>4668.4799999999996</c:v>
                </c:pt>
                <c:pt idx="57">
                  <c:v>4707.91</c:v>
                </c:pt>
                <c:pt idx="58">
                  <c:v>4747.34</c:v>
                </c:pt>
                <c:pt idx="59">
                  <c:v>4784.1400000000003</c:v>
                </c:pt>
                <c:pt idx="60">
                  <c:v>4819.1099999999997</c:v>
                </c:pt>
                <c:pt idx="61">
                  <c:v>4854.07</c:v>
                </c:pt>
                <c:pt idx="62">
                  <c:v>4889.03</c:v>
                </c:pt>
                <c:pt idx="63">
                  <c:v>4923.99</c:v>
                </c:pt>
                <c:pt idx="64">
                  <c:v>4958.96</c:v>
                </c:pt>
                <c:pt idx="65">
                  <c:v>4977.54</c:v>
                </c:pt>
                <c:pt idx="66">
                  <c:v>4988.47</c:v>
                </c:pt>
                <c:pt idx="67">
                  <c:v>4999.3999999999996</c:v>
                </c:pt>
                <c:pt idx="68">
                  <c:v>5010.32</c:v>
                </c:pt>
                <c:pt idx="69">
                  <c:v>5021.25</c:v>
                </c:pt>
                <c:pt idx="70">
                  <c:v>5032.18</c:v>
                </c:pt>
                <c:pt idx="71">
                  <c:v>5043.1099999999997</c:v>
                </c:pt>
                <c:pt idx="72">
                  <c:v>5054.03</c:v>
                </c:pt>
                <c:pt idx="73">
                  <c:v>5064.96</c:v>
                </c:pt>
                <c:pt idx="74">
                  <c:v>5075.8900000000003</c:v>
                </c:pt>
                <c:pt idx="75">
                  <c:v>5086.8100000000004</c:v>
                </c:pt>
                <c:pt idx="76">
                  <c:v>5096.22</c:v>
                </c:pt>
                <c:pt idx="77">
                  <c:v>5103.79</c:v>
                </c:pt>
                <c:pt idx="78">
                  <c:v>5111.3599999999997</c:v>
                </c:pt>
                <c:pt idx="79">
                  <c:v>5118.9399999999996</c:v>
                </c:pt>
                <c:pt idx="80">
                  <c:v>5126.51</c:v>
                </c:pt>
                <c:pt idx="81">
                  <c:v>5134.09</c:v>
                </c:pt>
                <c:pt idx="82">
                  <c:v>5141.66</c:v>
                </c:pt>
                <c:pt idx="83">
                  <c:v>5149.24</c:v>
                </c:pt>
                <c:pt idx="84">
                  <c:v>5156.8100000000004</c:v>
                </c:pt>
                <c:pt idx="85">
                  <c:v>5164.3900000000003</c:v>
                </c:pt>
                <c:pt idx="86">
                  <c:v>5171.96</c:v>
                </c:pt>
                <c:pt idx="87">
                  <c:v>5179.53</c:v>
                </c:pt>
                <c:pt idx="88">
                  <c:v>5187.1099999999997</c:v>
                </c:pt>
                <c:pt idx="89">
                  <c:v>5194.68</c:v>
                </c:pt>
                <c:pt idx="90">
                  <c:v>5202.26</c:v>
                </c:pt>
                <c:pt idx="91">
                  <c:v>5205.09</c:v>
                </c:pt>
                <c:pt idx="92">
                  <c:v>5206.79</c:v>
                </c:pt>
                <c:pt idx="93">
                  <c:v>5208.49</c:v>
                </c:pt>
                <c:pt idx="94">
                  <c:v>5210.1899999999996</c:v>
                </c:pt>
                <c:pt idx="95">
                  <c:v>5211.8900000000003</c:v>
                </c:pt>
                <c:pt idx="96">
                  <c:v>5213.59</c:v>
                </c:pt>
                <c:pt idx="97">
                  <c:v>5215.3</c:v>
                </c:pt>
                <c:pt idx="98">
                  <c:v>5217</c:v>
                </c:pt>
                <c:pt idx="99">
                  <c:v>5218.7</c:v>
                </c:pt>
                <c:pt idx="100">
                  <c:v>5220.3999999999996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BFFF-477F-9F9A-D0EF08A49F1F}"/>
            </c:ext>
          </c:extLst>
        </c:ser>
        <c:ser>
          <c:idx val="11"/>
          <c:order val="11"/>
          <c:tx>
            <c:strRef>
              <c:f>Sheet1!$M$1</c:f>
              <c:strCache>
                <c:ptCount val="1"/>
                <c:pt idx="0">
                  <c:v>M_12</c:v>
                </c:pt>
              </c:strCache>
            </c:strRef>
          </c:tx>
          <c:spPr>
            <a:ln w="9525" cap="rnd" cmpd="sng" algn="ctr">
              <a:solidFill>
                <a:srgbClr val="000000">
                  <a:alpha val="20000"/>
                </a:srgb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none"/>
          </c:marker>
          <c:xVal>
            <c:numRef>
              <c:f>Sheet1!$A$3:$A$103</c:f>
              <c:numCache>
                <c:formatCode>General</c:formatCode>
                <c:ptCount val="101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  <c:pt idx="6">
                  <c:v>150</c:v>
                </c:pt>
                <c:pt idx="7">
                  <c:v>175</c:v>
                </c:pt>
                <c:pt idx="8">
                  <c:v>200</c:v>
                </c:pt>
                <c:pt idx="9">
                  <c:v>225</c:v>
                </c:pt>
                <c:pt idx="10">
                  <c:v>250</c:v>
                </c:pt>
                <c:pt idx="11">
                  <c:v>275</c:v>
                </c:pt>
                <c:pt idx="12">
                  <c:v>300</c:v>
                </c:pt>
                <c:pt idx="13">
                  <c:v>325</c:v>
                </c:pt>
                <c:pt idx="14">
                  <c:v>350</c:v>
                </c:pt>
                <c:pt idx="15">
                  <c:v>375</c:v>
                </c:pt>
                <c:pt idx="16">
                  <c:v>400</c:v>
                </c:pt>
                <c:pt idx="17">
                  <c:v>425</c:v>
                </c:pt>
                <c:pt idx="18">
                  <c:v>450</c:v>
                </c:pt>
                <c:pt idx="19">
                  <c:v>475</c:v>
                </c:pt>
                <c:pt idx="20">
                  <c:v>500</c:v>
                </c:pt>
                <c:pt idx="21">
                  <c:v>525</c:v>
                </c:pt>
                <c:pt idx="22">
                  <c:v>550</c:v>
                </c:pt>
                <c:pt idx="23">
                  <c:v>575</c:v>
                </c:pt>
                <c:pt idx="24">
                  <c:v>600</c:v>
                </c:pt>
                <c:pt idx="25">
                  <c:v>625</c:v>
                </c:pt>
                <c:pt idx="26">
                  <c:v>650</c:v>
                </c:pt>
                <c:pt idx="27">
                  <c:v>675</c:v>
                </c:pt>
                <c:pt idx="28">
                  <c:v>700</c:v>
                </c:pt>
                <c:pt idx="29">
                  <c:v>725</c:v>
                </c:pt>
                <c:pt idx="30">
                  <c:v>750</c:v>
                </c:pt>
                <c:pt idx="31">
                  <c:v>775</c:v>
                </c:pt>
                <c:pt idx="32">
                  <c:v>800</c:v>
                </c:pt>
                <c:pt idx="33">
                  <c:v>825</c:v>
                </c:pt>
                <c:pt idx="34">
                  <c:v>850</c:v>
                </c:pt>
                <c:pt idx="35">
                  <c:v>875</c:v>
                </c:pt>
                <c:pt idx="36">
                  <c:v>900</c:v>
                </c:pt>
                <c:pt idx="37">
                  <c:v>925</c:v>
                </c:pt>
                <c:pt idx="38">
                  <c:v>950</c:v>
                </c:pt>
                <c:pt idx="39">
                  <c:v>975</c:v>
                </c:pt>
                <c:pt idx="40">
                  <c:v>1000</c:v>
                </c:pt>
                <c:pt idx="41">
                  <c:v>1025</c:v>
                </c:pt>
                <c:pt idx="42">
                  <c:v>1050</c:v>
                </c:pt>
                <c:pt idx="43">
                  <c:v>1075</c:v>
                </c:pt>
                <c:pt idx="44">
                  <c:v>1100</c:v>
                </c:pt>
                <c:pt idx="45">
                  <c:v>1125</c:v>
                </c:pt>
                <c:pt idx="46">
                  <c:v>1150</c:v>
                </c:pt>
                <c:pt idx="47">
                  <c:v>1175</c:v>
                </c:pt>
                <c:pt idx="48">
                  <c:v>1200</c:v>
                </c:pt>
                <c:pt idx="49">
                  <c:v>1225</c:v>
                </c:pt>
                <c:pt idx="50">
                  <c:v>1250</c:v>
                </c:pt>
                <c:pt idx="51">
                  <c:v>1275</c:v>
                </c:pt>
                <c:pt idx="52">
                  <c:v>1300</c:v>
                </c:pt>
                <c:pt idx="53">
                  <c:v>1325</c:v>
                </c:pt>
                <c:pt idx="54">
                  <c:v>1350</c:v>
                </c:pt>
                <c:pt idx="55">
                  <c:v>1375</c:v>
                </c:pt>
                <c:pt idx="56">
                  <c:v>1400</c:v>
                </c:pt>
                <c:pt idx="57">
                  <c:v>1425</c:v>
                </c:pt>
                <c:pt idx="58">
                  <c:v>1450</c:v>
                </c:pt>
                <c:pt idx="59">
                  <c:v>1475</c:v>
                </c:pt>
                <c:pt idx="60">
                  <c:v>1500</c:v>
                </c:pt>
                <c:pt idx="61">
                  <c:v>1525</c:v>
                </c:pt>
                <c:pt idx="62">
                  <c:v>1550</c:v>
                </c:pt>
                <c:pt idx="63">
                  <c:v>1575</c:v>
                </c:pt>
                <c:pt idx="64">
                  <c:v>1600</c:v>
                </c:pt>
                <c:pt idx="65">
                  <c:v>1625</c:v>
                </c:pt>
                <c:pt idx="66">
                  <c:v>1650</c:v>
                </c:pt>
                <c:pt idx="67">
                  <c:v>1675</c:v>
                </c:pt>
                <c:pt idx="68">
                  <c:v>1700</c:v>
                </c:pt>
                <c:pt idx="69">
                  <c:v>1725</c:v>
                </c:pt>
                <c:pt idx="70">
                  <c:v>1750</c:v>
                </c:pt>
                <c:pt idx="71">
                  <c:v>1775</c:v>
                </c:pt>
                <c:pt idx="72">
                  <c:v>1800</c:v>
                </c:pt>
                <c:pt idx="73">
                  <c:v>1825</c:v>
                </c:pt>
                <c:pt idx="74">
                  <c:v>1850</c:v>
                </c:pt>
                <c:pt idx="75">
                  <c:v>1875</c:v>
                </c:pt>
                <c:pt idx="76">
                  <c:v>1900</c:v>
                </c:pt>
                <c:pt idx="77">
                  <c:v>1925</c:v>
                </c:pt>
                <c:pt idx="78">
                  <c:v>1950</c:v>
                </c:pt>
                <c:pt idx="79">
                  <c:v>1975</c:v>
                </c:pt>
                <c:pt idx="80">
                  <c:v>2000</c:v>
                </c:pt>
                <c:pt idx="81">
                  <c:v>2025</c:v>
                </c:pt>
                <c:pt idx="82">
                  <c:v>2050</c:v>
                </c:pt>
                <c:pt idx="83">
                  <c:v>2075</c:v>
                </c:pt>
                <c:pt idx="84">
                  <c:v>2100</c:v>
                </c:pt>
                <c:pt idx="85">
                  <c:v>2125</c:v>
                </c:pt>
                <c:pt idx="86">
                  <c:v>2150</c:v>
                </c:pt>
                <c:pt idx="87">
                  <c:v>2175</c:v>
                </c:pt>
                <c:pt idx="88">
                  <c:v>2200</c:v>
                </c:pt>
                <c:pt idx="89">
                  <c:v>2225</c:v>
                </c:pt>
                <c:pt idx="90">
                  <c:v>2250</c:v>
                </c:pt>
                <c:pt idx="91">
                  <c:v>2275</c:v>
                </c:pt>
                <c:pt idx="92">
                  <c:v>2300</c:v>
                </c:pt>
                <c:pt idx="93">
                  <c:v>2325</c:v>
                </c:pt>
                <c:pt idx="94">
                  <c:v>2350</c:v>
                </c:pt>
                <c:pt idx="95">
                  <c:v>2375</c:v>
                </c:pt>
                <c:pt idx="96">
                  <c:v>2400</c:v>
                </c:pt>
                <c:pt idx="97">
                  <c:v>2425</c:v>
                </c:pt>
                <c:pt idx="98">
                  <c:v>2450</c:v>
                </c:pt>
                <c:pt idx="99">
                  <c:v>2475</c:v>
                </c:pt>
                <c:pt idx="100">
                  <c:v>2500</c:v>
                </c:pt>
              </c:numCache>
            </c:numRef>
          </c:xVal>
          <c:yVal>
            <c:numRef>
              <c:f>Sheet1!$M$3:$M$103</c:f>
              <c:numCache>
                <c:formatCode>General</c:formatCode>
                <c:ptCount val="101"/>
                <c:pt idx="0">
                  <c:v>0</c:v>
                </c:pt>
                <c:pt idx="1">
                  <c:v>126.58799999999999</c:v>
                </c:pt>
                <c:pt idx="2">
                  <c:v>253.17599999999999</c:v>
                </c:pt>
                <c:pt idx="3">
                  <c:v>379.75599999999997</c:v>
                </c:pt>
                <c:pt idx="4">
                  <c:v>506.33199999999999</c:v>
                </c:pt>
                <c:pt idx="5">
                  <c:v>632.85599999999999</c:v>
                </c:pt>
                <c:pt idx="6">
                  <c:v>759.36099999999999</c:v>
                </c:pt>
                <c:pt idx="7">
                  <c:v>885.70600000000002</c:v>
                </c:pt>
                <c:pt idx="8">
                  <c:v>1011.99</c:v>
                </c:pt>
                <c:pt idx="9">
                  <c:v>1137.9100000000001</c:v>
                </c:pt>
                <c:pt idx="10">
                  <c:v>1263.69</c:v>
                </c:pt>
                <c:pt idx="11">
                  <c:v>1388.78</c:v>
                </c:pt>
                <c:pt idx="12">
                  <c:v>1513.6</c:v>
                </c:pt>
                <c:pt idx="13">
                  <c:v>1637.26</c:v>
                </c:pt>
                <c:pt idx="14">
                  <c:v>1760.54</c:v>
                </c:pt>
                <c:pt idx="15">
                  <c:v>1881.97</c:v>
                </c:pt>
                <c:pt idx="16">
                  <c:v>2003</c:v>
                </c:pt>
                <c:pt idx="17">
                  <c:v>2121.21</c:v>
                </c:pt>
                <c:pt idx="18">
                  <c:v>2239.34</c:v>
                </c:pt>
                <c:pt idx="19">
                  <c:v>2353.2199999999998</c:v>
                </c:pt>
                <c:pt idx="20">
                  <c:v>2467.09</c:v>
                </c:pt>
                <c:pt idx="21">
                  <c:v>2576.36</c:v>
                </c:pt>
                <c:pt idx="22">
                  <c:v>2684.74</c:v>
                </c:pt>
                <c:pt idx="23">
                  <c:v>2789.52</c:v>
                </c:pt>
                <c:pt idx="24">
                  <c:v>2891.29</c:v>
                </c:pt>
                <c:pt idx="25">
                  <c:v>2992.3</c:v>
                </c:pt>
                <c:pt idx="26">
                  <c:v>3086.55</c:v>
                </c:pt>
                <c:pt idx="27">
                  <c:v>3180.81</c:v>
                </c:pt>
                <c:pt idx="28">
                  <c:v>3271.28</c:v>
                </c:pt>
                <c:pt idx="29">
                  <c:v>3357.39</c:v>
                </c:pt>
                <c:pt idx="30">
                  <c:v>3443.5</c:v>
                </c:pt>
                <c:pt idx="31">
                  <c:v>3524.73</c:v>
                </c:pt>
                <c:pt idx="32">
                  <c:v>3602.4</c:v>
                </c:pt>
                <c:pt idx="33">
                  <c:v>3680.06</c:v>
                </c:pt>
                <c:pt idx="34">
                  <c:v>3754.56</c:v>
                </c:pt>
                <c:pt idx="35">
                  <c:v>3823.82</c:v>
                </c:pt>
                <c:pt idx="36">
                  <c:v>3893.08</c:v>
                </c:pt>
                <c:pt idx="37">
                  <c:v>3962.34</c:v>
                </c:pt>
                <c:pt idx="38">
                  <c:v>4025.23</c:v>
                </c:pt>
                <c:pt idx="39">
                  <c:v>4086.4</c:v>
                </c:pt>
                <c:pt idx="40">
                  <c:v>4147.57</c:v>
                </c:pt>
                <c:pt idx="41">
                  <c:v>4208.75</c:v>
                </c:pt>
                <c:pt idx="42">
                  <c:v>4264.4399999999996</c:v>
                </c:pt>
                <c:pt idx="43">
                  <c:v>4318.0600000000004</c:v>
                </c:pt>
                <c:pt idx="44">
                  <c:v>4371.6899999999996</c:v>
                </c:pt>
                <c:pt idx="45">
                  <c:v>4425.3100000000004</c:v>
                </c:pt>
                <c:pt idx="46">
                  <c:v>4478.3100000000004</c:v>
                </c:pt>
                <c:pt idx="47">
                  <c:v>4525.05</c:v>
                </c:pt>
                <c:pt idx="48">
                  <c:v>4571.79</c:v>
                </c:pt>
                <c:pt idx="49">
                  <c:v>4618.5200000000004</c:v>
                </c:pt>
                <c:pt idx="50">
                  <c:v>4665.26</c:v>
                </c:pt>
                <c:pt idx="51">
                  <c:v>4712</c:v>
                </c:pt>
                <c:pt idx="52">
                  <c:v>4753.97</c:v>
                </c:pt>
                <c:pt idx="53">
                  <c:v>4794.55</c:v>
                </c:pt>
                <c:pt idx="54">
                  <c:v>4835.12</c:v>
                </c:pt>
                <c:pt idx="55">
                  <c:v>4875.7</c:v>
                </c:pt>
                <c:pt idx="56">
                  <c:v>4916.2700000000004</c:v>
                </c:pt>
                <c:pt idx="57">
                  <c:v>4956.8500000000004</c:v>
                </c:pt>
                <c:pt idx="58">
                  <c:v>4984.1899999999996</c:v>
                </c:pt>
                <c:pt idx="59">
                  <c:v>5004.3599999999997</c:v>
                </c:pt>
                <c:pt idx="60">
                  <c:v>5024.53</c:v>
                </c:pt>
                <c:pt idx="61">
                  <c:v>5044.7</c:v>
                </c:pt>
                <c:pt idx="62">
                  <c:v>5064.87</c:v>
                </c:pt>
                <c:pt idx="63">
                  <c:v>5085.04</c:v>
                </c:pt>
                <c:pt idx="64">
                  <c:v>5105.21</c:v>
                </c:pt>
                <c:pt idx="65">
                  <c:v>5125.38</c:v>
                </c:pt>
                <c:pt idx="66">
                  <c:v>5145.55</c:v>
                </c:pt>
                <c:pt idx="67">
                  <c:v>5165.55</c:v>
                </c:pt>
                <c:pt idx="68">
                  <c:v>5174.2</c:v>
                </c:pt>
                <c:pt idx="69">
                  <c:v>5182.8500000000004</c:v>
                </c:pt>
                <c:pt idx="70">
                  <c:v>5191.51</c:v>
                </c:pt>
                <c:pt idx="71">
                  <c:v>5200.16</c:v>
                </c:pt>
                <c:pt idx="72">
                  <c:v>5208.8100000000004</c:v>
                </c:pt>
                <c:pt idx="73">
                  <c:v>5217.47</c:v>
                </c:pt>
                <c:pt idx="74">
                  <c:v>5226.12</c:v>
                </c:pt>
                <c:pt idx="75">
                  <c:v>5234.7700000000004</c:v>
                </c:pt>
                <c:pt idx="76">
                  <c:v>5243.43</c:v>
                </c:pt>
                <c:pt idx="77">
                  <c:v>5252.08</c:v>
                </c:pt>
                <c:pt idx="78">
                  <c:v>5260.73</c:v>
                </c:pt>
                <c:pt idx="79">
                  <c:v>5269.39</c:v>
                </c:pt>
                <c:pt idx="80">
                  <c:v>5278.04</c:v>
                </c:pt>
                <c:pt idx="81">
                  <c:v>5286.69</c:v>
                </c:pt>
                <c:pt idx="82">
                  <c:v>5295.35</c:v>
                </c:pt>
                <c:pt idx="83">
                  <c:v>5299.98</c:v>
                </c:pt>
                <c:pt idx="84">
                  <c:v>5301.42</c:v>
                </c:pt>
                <c:pt idx="85">
                  <c:v>5302.87</c:v>
                </c:pt>
                <c:pt idx="86">
                  <c:v>5304.31</c:v>
                </c:pt>
                <c:pt idx="87">
                  <c:v>5305.76</c:v>
                </c:pt>
                <c:pt idx="88">
                  <c:v>5307.21</c:v>
                </c:pt>
                <c:pt idx="89">
                  <c:v>5308.65</c:v>
                </c:pt>
                <c:pt idx="90">
                  <c:v>5310.1</c:v>
                </c:pt>
                <c:pt idx="91">
                  <c:v>5311.54</c:v>
                </c:pt>
                <c:pt idx="92">
                  <c:v>5312.99</c:v>
                </c:pt>
                <c:pt idx="93">
                  <c:v>5314.43</c:v>
                </c:pt>
                <c:pt idx="94">
                  <c:v>5315.88</c:v>
                </c:pt>
                <c:pt idx="95">
                  <c:v>5317.33</c:v>
                </c:pt>
                <c:pt idx="96">
                  <c:v>5318.77</c:v>
                </c:pt>
                <c:pt idx="97">
                  <c:v>5320.22</c:v>
                </c:pt>
                <c:pt idx="98">
                  <c:v>5321.66</c:v>
                </c:pt>
                <c:pt idx="99">
                  <c:v>5323.11</c:v>
                </c:pt>
                <c:pt idx="100">
                  <c:v>5324.55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BFFF-477F-9F9A-D0EF08A49F1F}"/>
            </c:ext>
          </c:extLst>
        </c:ser>
        <c:ser>
          <c:idx val="12"/>
          <c:order val="12"/>
          <c:tx>
            <c:strRef>
              <c:f>Sheet1!$N$1</c:f>
              <c:strCache>
                <c:ptCount val="1"/>
                <c:pt idx="0">
                  <c:v>M_13</c:v>
                </c:pt>
              </c:strCache>
            </c:strRef>
          </c:tx>
          <c:spPr>
            <a:ln w="9525" cap="rnd" cmpd="sng" algn="ctr">
              <a:solidFill>
                <a:srgbClr val="000000">
                  <a:alpha val="20000"/>
                </a:srgb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none"/>
          </c:marker>
          <c:xVal>
            <c:numRef>
              <c:f>Sheet1!$A$3:$A$103</c:f>
              <c:numCache>
                <c:formatCode>General</c:formatCode>
                <c:ptCount val="101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  <c:pt idx="6">
                  <c:v>150</c:v>
                </c:pt>
                <c:pt idx="7">
                  <c:v>175</c:v>
                </c:pt>
                <c:pt idx="8">
                  <c:v>200</c:v>
                </c:pt>
                <c:pt idx="9">
                  <c:v>225</c:v>
                </c:pt>
                <c:pt idx="10">
                  <c:v>250</c:v>
                </c:pt>
                <c:pt idx="11">
                  <c:v>275</c:v>
                </c:pt>
                <c:pt idx="12">
                  <c:v>300</c:v>
                </c:pt>
                <c:pt idx="13">
                  <c:v>325</c:v>
                </c:pt>
                <c:pt idx="14">
                  <c:v>350</c:v>
                </c:pt>
                <c:pt idx="15">
                  <c:v>375</c:v>
                </c:pt>
                <c:pt idx="16">
                  <c:v>400</c:v>
                </c:pt>
                <c:pt idx="17">
                  <c:v>425</c:v>
                </c:pt>
                <c:pt idx="18">
                  <c:v>450</c:v>
                </c:pt>
                <c:pt idx="19">
                  <c:v>475</c:v>
                </c:pt>
                <c:pt idx="20">
                  <c:v>500</c:v>
                </c:pt>
                <c:pt idx="21">
                  <c:v>525</c:v>
                </c:pt>
                <c:pt idx="22">
                  <c:v>550</c:v>
                </c:pt>
                <c:pt idx="23">
                  <c:v>575</c:v>
                </c:pt>
                <c:pt idx="24">
                  <c:v>600</c:v>
                </c:pt>
                <c:pt idx="25">
                  <c:v>625</c:v>
                </c:pt>
                <c:pt idx="26">
                  <c:v>650</c:v>
                </c:pt>
                <c:pt idx="27">
                  <c:v>675</c:v>
                </c:pt>
                <c:pt idx="28">
                  <c:v>700</c:v>
                </c:pt>
                <c:pt idx="29">
                  <c:v>725</c:v>
                </c:pt>
                <c:pt idx="30">
                  <c:v>750</c:v>
                </c:pt>
                <c:pt idx="31">
                  <c:v>775</c:v>
                </c:pt>
                <c:pt idx="32">
                  <c:v>800</c:v>
                </c:pt>
                <c:pt idx="33">
                  <c:v>825</c:v>
                </c:pt>
                <c:pt idx="34">
                  <c:v>850</c:v>
                </c:pt>
                <c:pt idx="35">
                  <c:v>875</c:v>
                </c:pt>
                <c:pt idx="36">
                  <c:v>900</c:v>
                </c:pt>
                <c:pt idx="37">
                  <c:v>925</c:v>
                </c:pt>
                <c:pt idx="38">
                  <c:v>950</c:v>
                </c:pt>
                <c:pt idx="39">
                  <c:v>975</c:v>
                </c:pt>
                <c:pt idx="40">
                  <c:v>1000</c:v>
                </c:pt>
                <c:pt idx="41">
                  <c:v>1025</c:v>
                </c:pt>
                <c:pt idx="42">
                  <c:v>1050</c:v>
                </c:pt>
                <c:pt idx="43">
                  <c:v>1075</c:v>
                </c:pt>
                <c:pt idx="44">
                  <c:v>1100</c:v>
                </c:pt>
                <c:pt idx="45">
                  <c:v>1125</c:v>
                </c:pt>
                <c:pt idx="46">
                  <c:v>1150</c:v>
                </c:pt>
                <c:pt idx="47">
                  <c:v>1175</c:v>
                </c:pt>
                <c:pt idx="48">
                  <c:v>1200</c:v>
                </c:pt>
                <c:pt idx="49">
                  <c:v>1225</c:v>
                </c:pt>
                <c:pt idx="50">
                  <c:v>1250</c:v>
                </c:pt>
                <c:pt idx="51">
                  <c:v>1275</c:v>
                </c:pt>
                <c:pt idx="52">
                  <c:v>1300</c:v>
                </c:pt>
                <c:pt idx="53">
                  <c:v>1325</c:v>
                </c:pt>
                <c:pt idx="54">
                  <c:v>1350</c:v>
                </c:pt>
                <c:pt idx="55">
                  <c:v>1375</c:v>
                </c:pt>
                <c:pt idx="56">
                  <c:v>1400</c:v>
                </c:pt>
                <c:pt idx="57">
                  <c:v>1425</c:v>
                </c:pt>
                <c:pt idx="58">
                  <c:v>1450</c:v>
                </c:pt>
                <c:pt idx="59">
                  <c:v>1475</c:v>
                </c:pt>
                <c:pt idx="60">
                  <c:v>1500</c:v>
                </c:pt>
                <c:pt idx="61">
                  <c:v>1525</c:v>
                </c:pt>
                <c:pt idx="62">
                  <c:v>1550</c:v>
                </c:pt>
                <c:pt idx="63">
                  <c:v>1575</c:v>
                </c:pt>
                <c:pt idx="64">
                  <c:v>1600</c:v>
                </c:pt>
                <c:pt idx="65">
                  <c:v>1625</c:v>
                </c:pt>
                <c:pt idx="66">
                  <c:v>1650</c:v>
                </c:pt>
                <c:pt idx="67">
                  <c:v>1675</c:v>
                </c:pt>
                <c:pt idx="68">
                  <c:v>1700</c:v>
                </c:pt>
                <c:pt idx="69">
                  <c:v>1725</c:v>
                </c:pt>
                <c:pt idx="70">
                  <c:v>1750</c:v>
                </c:pt>
                <c:pt idx="71">
                  <c:v>1775</c:v>
                </c:pt>
                <c:pt idx="72">
                  <c:v>1800</c:v>
                </c:pt>
                <c:pt idx="73">
                  <c:v>1825</c:v>
                </c:pt>
                <c:pt idx="74">
                  <c:v>1850</c:v>
                </c:pt>
                <c:pt idx="75">
                  <c:v>1875</c:v>
                </c:pt>
                <c:pt idx="76">
                  <c:v>1900</c:v>
                </c:pt>
                <c:pt idx="77">
                  <c:v>1925</c:v>
                </c:pt>
                <c:pt idx="78">
                  <c:v>1950</c:v>
                </c:pt>
                <c:pt idx="79">
                  <c:v>1975</c:v>
                </c:pt>
                <c:pt idx="80">
                  <c:v>2000</c:v>
                </c:pt>
                <c:pt idx="81">
                  <c:v>2025</c:v>
                </c:pt>
                <c:pt idx="82">
                  <c:v>2050</c:v>
                </c:pt>
                <c:pt idx="83">
                  <c:v>2075</c:v>
                </c:pt>
                <c:pt idx="84">
                  <c:v>2100</c:v>
                </c:pt>
                <c:pt idx="85">
                  <c:v>2125</c:v>
                </c:pt>
                <c:pt idx="86">
                  <c:v>2150</c:v>
                </c:pt>
                <c:pt idx="87">
                  <c:v>2175</c:v>
                </c:pt>
                <c:pt idx="88">
                  <c:v>2200</c:v>
                </c:pt>
                <c:pt idx="89">
                  <c:v>2225</c:v>
                </c:pt>
                <c:pt idx="90">
                  <c:v>2250</c:v>
                </c:pt>
                <c:pt idx="91">
                  <c:v>2275</c:v>
                </c:pt>
                <c:pt idx="92">
                  <c:v>2300</c:v>
                </c:pt>
                <c:pt idx="93">
                  <c:v>2325</c:v>
                </c:pt>
                <c:pt idx="94">
                  <c:v>2350</c:v>
                </c:pt>
                <c:pt idx="95">
                  <c:v>2375</c:v>
                </c:pt>
                <c:pt idx="96">
                  <c:v>2400</c:v>
                </c:pt>
                <c:pt idx="97">
                  <c:v>2425</c:v>
                </c:pt>
                <c:pt idx="98">
                  <c:v>2450</c:v>
                </c:pt>
                <c:pt idx="99">
                  <c:v>2475</c:v>
                </c:pt>
                <c:pt idx="100">
                  <c:v>2500</c:v>
                </c:pt>
              </c:numCache>
            </c:numRef>
          </c:xVal>
          <c:yVal>
            <c:numRef>
              <c:f>Sheet1!$N$3:$N$103</c:f>
              <c:numCache>
                <c:formatCode>General</c:formatCode>
                <c:ptCount val="101"/>
                <c:pt idx="0">
                  <c:v>0</c:v>
                </c:pt>
                <c:pt idx="1">
                  <c:v>127.093</c:v>
                </c:pt>
                <c:pt idx="2">
                  <c:v>254.185</c:v>
                </c:pt>
                <c:pt idx="3">
                  <c:v>381.27199999999999</c:v>
                </c:pt>
                <c:pt idx="4">
                  <c:v>508.35300000000001</c:v>
                </c:pt>
                <c:pt idx="5">
                  <c:v>635.40099999999995</c:v>
                </c:pt>
                <c:pt idx="6">
                  <c:v>762.42</c:v>
                </c:pt>
                <c:pt idx="7">
                  <c:v>889.34199999999998</c:v>
                </c:pt>
                <c:pt idx="8">
                  <c:v>1016.17</c:v>
                </c:pt>
                <c:pt idx="9">
                  <c:v>1142.79</c:v>
                </c:pt>
                <c:pt idx="10">
                  <c:v>1269.19</c:v>
                </c:pt>
                <c:pt idx="11">
                  <c:v>1395.22</c:v>
                </c:pt>
                <c:pt idx="12">
                  <c:v>1520.81</c:v>
                </c:pt>
                <c:pt idx="13">
                  <c:v>1645.83</c:v>
                </c:pt>
                <c:pt idx="14">
                  <c:v>1770.07</c:v>
                </c:pt>
                <c:pt idx="15">
                  <c:v>1893.49</c:v>
                </c:pt>
                <c:pt idx="16">
                  <c:v>2015.72</c:v>
                </c:pt>
                <c:pt idx="17">
                  <c:v>2136.81</c:v>
                </c:pt>
                <c:pt idx="18">
                  <c:v>2256.3200000000002</c:v>
                </c:pt>
                <c:pt idx="19">
                  <c:v>2374.1999999999998</c:v>
                </c:pt>
                <c:pt idx="20">
                  <c:v>2490.34</c:v>
                </c:pt>
                <c:pt idx="21">
                  <c:v>2604.0500000000002</c:v>
                </c:pt>
                <c:pt idx="22">
                  <c:v>2716.36</c:v>
                </c:pt>
                <c:pt idx="23">
                  <c:v>2824.92</c:v>
                </c:pt>
                <c:pt idx="24">
                  <c:v>2933.35</c:v>
                </c:pt>
                <c:pt idx="25">
                  <c:v>3035.83</c:v>
                </c:pt>
                <c:pt idx="26">
                  <c:v>3138.31</c:v>
                </c:pt>
                <c:pt idx="27">
                  <c:v>3236.42</c:v>
                </c:pt>
                <c:pt idx="28">
                  <c:v>3332.05</c:v>
                </c:pt>
                <c:pt idx="29">
                  <c:v>3427.05</c:v>
                </c:pt>
                <c:pt idx="30">
                  <c:v>3515.25</c:v>
                </c:pt>
                <c:pt idx="31">
                  <c:v>3603.46</c:v>
                </c:pt>
                <c:pt idx="32">
                  <c:v>3689.22</c:v>
                </c:pt>
                <c:pt idx="33">
                  <c:v>3769.69</c:v>
                </c:pt>
                <c:pt idx="34">
                  <c:v>3850.16</c:v>
                </c:pt>
                <c:pt idx="35">
                  <c:v>3928.45</c:v>
                </c:pt>
                <c:pt idx="36">
                  <c:v>4001.14</c:v>
                </c:pt>
                <c:pt idx="37">
                  <c:v>4073.83</c:v>
                </c:pt>
                <c:pt idx="38">
                  <c:v>4146.5200000000004</c:v>
                </c:pt>
                <c:pt idx="39">
                  <c:v>4212.22</c:v>
                </c:pt>
                <c:pt idx="40">
                  <c:v>4277.3100000000004</c:v>
                </c:pt>
                <c:pt idx="41">
                  <c:v>4342.3999999999996</c:v>
                </c:pt>
                <c:pt idx="42">
                  <c:v>4406.2700000000004</c:v>
                </c:pt>
                <c:pt idx="43">
                  <c:v>4464.1499999999996</c:v>
                </c:pt>
                <c:pt idx="44">
                  <c:v>4522.03</c:v>
                </c:pt>
                <c:pt idx="45">
                  <c:v>4579.91</c:v>
                </c:pt>
                <c:pt idx="46">
                  <c:v>4637.78</c:v>
                </c:pt>
                <c:pt idx="47">
                  <c:v>4689.28</c:v>
                </c:pt>
                <c:pt idx="48">
                  <c:v>4740.45</c:v>
                </c:pt>
                <c:pt idx="49">
                  <c:v>4791.63</c:v>
                </c:pt>
                <c:pt idx="50">
                  <c:v>4842.8</c:v>
                </c:pt>
                <c:pt idx="51">
                  <c:v>4892.8599999999997</c:v>
                </c:pt>
                <c:pt idx="52">
                  <c:v>4937.92</c:v>
                </c:pt>
                <c:pt idx="53">
                  <c:v>4982.97</c:v>
                </c:pt>
                <c:pt idx="54">
                  <c:v>5028.03</c:v>
                </c:pt>
                <c:pt idx="55">
                  <c:v>5073.08</c:v>
                </c:pt>
                <c:pt idx="56">
                  <c:v>5118.13</c:v>
                </c:pt>
                <c:pt idx="57">
                  <c:v>5158.9799999999996</c:v>
                </c:pt>
                <c:pt idx="58">
                  <c:v>5198.54</c:v>
                </c:pt>
                <c:pt idx="59">
                  <c:v>5238.09</c:v>
                </c:pt>
                <c:pt idx="60">
                  <c:v>5277.65</c:v>
                </c:pt>
                <c:pt idx="61">
                  <c:v>5317.21</c:v>
                </c:pt>
                <c:pt idx="62">
                  <c:v>5356.76</c:v>
                </c:pt>
                <c:pt idx="63">
                  <c:v>5382.4</c:v>
                </c:pt>
                <c:pt idx="64">
                  <c:v>5398.58</c:v>
                </c:pt>
                <c:pt idx="65">
                  <c:v>5414.76</c:v>
                </c:pt>
                <c:pt idx="66">
                  <c:v>5430.94</c:v>
                </c:pt>
                <c:pt idx="67">
                  <c:v>5447.12</c:v>
                </c:pt>
                <c:pt idx="68">
                  <c:v>5463.29</c:v>
                </c:pt>
                <c:pt idx="69">
                  <c:v>5479.47</c:v>
                </c:pt>
                <c:pt idx="70">
                  <c:v>5495.65</c:v>
                </c:pt>
                <c:pt idx="71">
                  <c:v>5511.83</c:v>
                </c:pt>
                <c:pt idx="72">
                  <c:v>5528.01</c:v>
                </c:pt>
                <c:pt idx="73">
                  <c:v>5543.62</c:v>
                </c:pt>
                <c:pt idx="74">
                  <c:v>5552.2</c:v>
                </c:pt>
                <c:pt idx="75">
                  <c:v>5560.78</c:v>
                </c:pt>
                <c:pt idx="76">
                  <c:v>5569.36</c:v>
                </c:pt>
                <c:pt idx="77">
                  <c:v>5577.93</c:v>
                </c:pt>
                <c:pt idx="78">
                  <c:v>5586.51</c:v>
                </c:pt>
                <c:pt idx="79">
                  <c:v>5595.09</c:v>
                </c:pt>
                <c:pt idx="80">
                  <c:v>5603.67</c:v>
                </c:pt>
                <c:pt idx="81">
                  <c:v>5612.25</c:v>
                </c:pt>
                <c:pt idx="82">
                  <c:v>5620.83</c:v>
                </c:pt>
                <c:pt idx="83">
                  <c:v>5629.41</c:v>
                </c:pt>
                <c:pt idx="84">
                  <c:v>5637.99</c:v>
                </c:pt>
                <c:pt idx="85">
                  <c:v>5646.57</c:v>
                </c:pt>
                <c:pt idx="86">
                  <c:v>5655.15</c:v>
                </c:pt>
                <c:pt idx="87">
                  <c:v>5663.72</c:v>
                </c:pt>
                <c:pt idx="88">
                  <c:v>5672.3</c:v>
                </c:pt>
                <c:pt idx="89">
                  <c:v>5675.7</c:v>
                </c:pt>
                <c:pt idx="90">
                  <c:v>5676.97</c:v>
                </c:pt>
                <c:pt idx="91">
                  <c:v>5678.23</c:v>
                </c:pt>
                <c:pt idx="92">
                  <c:v>5679.5</c:v>
                </c:pt>
                <c:pt idx="93">
                  <c:v>5680.76</c:v>
                </c:pt>
                <c:pt idx="94">
                  <c:v>5682.03</c:v>
                </c:pt>
                <c:pt idx="95">
                  <c:v>5683.29</c:v>
                </c:pt>
                <c:pt idx="96">
                  <c:v>5684.55</c:v>
                </c:pt>
                <c:pt idx="97">
                  <c:v>5685.82</c:v>
                </c:pt>
                <c:pt idx="98">
                  <c:v>5687.08</c:v>
                </c:pt>
                <c:pt idx="99">
                  <c:v>5688.35</c:v>
                </c:pt>
                <c:pt idx="100">
                  <c:v>5689.61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C-BFFF-477F-9F9A-D0EF08A49F1F}"/>
            </c:ext>
          </c:extLst>
        </c:ser>
        <c:ser>
          <c:idx val="13"/>
          <c:order val="13"/>
          <c:tx>
            <c:strRef>
              <c:f>Sheet1!$O$1</c:f>
              <c:strCache>
                <c:ptCount val="1"/>
                <c:pt idx="0">
                  <c:v>M_14</c:v>
                </c:pt>
              </c:strCache>
            </c:strRef>
          </c:tx>
          <c:spPr>
            <a:ln w="9525" cap="rnd" cmpd="sng" algn="ctr">
              <a:solidFill>
                <a:srgbClr val="000000">
                  <a:alpha val="20000"/>
                </a:srgb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none"/>
          </c:marker>
          <c:xVal>
            <c:numRef>
              <c:f>Sheet1!$A$3:$A$103</c:f>
              <c:numCache>
                <c:formatCode>General</c:formatCode>
                <c:ptCount val="101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  <c:pt idx="6">
                  <c:v>150</c:v>
                </c:pt>
                <c:pt idx="7">
                  <c:v>175</c:v>
                </c:pt>
                <c:pt idx="8">
                  <c:v>200</c:v>
                </c:pt>
                <c:pt idx="9">
                  <c:v>225</c:v>
                </c:pt>
                <c:pt idx="10">
                  <c:v>250</c:v>
                </c:pt>
                <c:pt idx="11">
                  <c:v>275</c:v>
                </c:pt>
                <c:pt idx="12">
                  <c:v>300</c:v>
                </c:pt>
                <c:pt idx="13">
                  <c:v>325</c:v>
                </c:pt>
                <c:pt idx="14">
                  <c:v>350</c:v>
                </c:pt>
                <c:pt idx="15">
                  <c:v>375</c:v>
                </c:pt>
                <c:pt idx="16">
                  <c:v>400</c:v>
                </c:pt>
                <c:pt idx="17">
                  <c:v>425</c:v>
                </c:pt>
                <c:pt idx="18">
                  <c:v>450</c:v>
                </c:pt>
                <c:pt idx="19">
                  <c:v>475</c:v>
                </c:pt>
                <c:pt idx="20">
                  <c:v>500</c:v>
                </c:pt>
                <c:pt idx="21">
                  <c:v>525</c:v>
                </c:pt>
                <c:pt idx="22">
                  <c:v>550</c:v>
                </c:pt>
                <c:pt idx="23">
                  <c:v>575</c:v>
                </c:pt>
                <c:pt idx="24">
                  <c:v>600</c:v>
                </c:pt>
                <c:pt idx="25">
                  <c:v>625</c:v>
                </c:pt>
                <c:pt idx="26">
                  <c:v>650</c:v>
                </c:pt>
                <c:pt idx="27">
                  <c:v>675</c:v>
                </c:pt>
                <c:pt idx="28">
                  <c:v>700</c:v>
                </c:pt>
                <c:pt idx="29">
                  <c:v>725</c:v>
                </c:pt>
                <c:pt idx="30">
                  <c:v>750</c:v>
                </c:pt>
                <c:pt idx="31">
                  <c:v>775</c:v>
                </c:pt>
                <c:pt idx="32">
                  <c:v>800</c:v>
                </c:pt>
                <c:pt idx="33">
                  <c:v>825</c:v>
                </c:pt>
                <c:pt idx="34">
                  <c:v>850</c:v>
                </c:pt>
                <c:pt idx="35">
                  <c:v>875</c:v>
                </c:pt>
                <c:pt idx="36">
                  <c:v>900</c:v>
                </c:pt>
                <c:pt idx="37">
                  <c:v>925</c:v>
                </c:pt>
                <c:pt idx="38">
                  <c:v>950</c:v>
                </c:pt>
                <c:pt idx="39">
                  <c:v>975</c:v>
                </c:pt>
                <c:pt idx="40">
                  <c:v>1000</c:v>
                </c:pt>
                <c:pt idx="41">
                  <c:v>1025</c:v>
                </c:pt>
                <c:pt idx="42">
                  <c:v>1050</c:v>
                </c:pt>
                <c:pt idx="43">
                  <c:v>1075</c:v>
                </c:pt>
                <c:pt idx="44">
                  <c:v>1100</c:v>
                </c:pt>
                <c:pt idx="45">
                  <c:v>1125</c:v>
                </c:pt>
                <c:pt idx="46">
                  <c:v>1150</c:v>
                </c:pt>
                <c:pt idx="47">
                  <c:v>1175</c:v>
                </c:pt>
                <c:pt idx="48">
                  <c:v>1200</c:v>
                </c:pt>
                <c:pt idx="49">
                  <c:v>1225</c:v>
                </c:pt>
                <c:pt idx="50">
                  <c:v>1250</c:v>
                </c:pt>
                <c:pt idx="51">
                  <c:v>1275</c:v>
                </c:pt>
                <c:pt idx="52">
                  <c:v>1300</c:v>
                </c:pt>
                <c:pt idx="53">
                  <c:v>1325</c:v>
                </c:pt>
                <c:pt idx="54">
                  <c:v>1350</c:v>
                </c:pt>
                <c:pt idx="55">
                  <c:v>1375</c:v>
                </c:pt>
                <c:pt idx="56">
                  <c:v>1400</c:v>
                </c:pt>
                <c:pt idx="57">
                  <c:v>1425</c:v>
                </c:pt>
                <c:pt idx="58">
                  <c:v>1450</c:v>
                </c:pt>
                <c:pt idx="59">
                  <c:v>1475</c:v>
                </c:pt>
                <c:pt idx="60">
                  <c:v>1500</c:v>
                </c:pt>
                <c:pt idx="61">
                  <c:v>1525</c:v>
                </c:pt>
                <c:pt idx="62">
                  <c:v>1550</c:v>
                </c:pt>
                <c:pt idx="63">
                  <c:v>1575</c:v>
                </c:pt>
                <c:pt idx="64">
                  <c:v>1600</c:v>
                </c:pt>
                <c:pt idx="65">
                  <c:v>1625</c:v>
                </c:pt>
                <c:pt idx="66">
                  <c:v>1650</c:v>
                </c:pt>
                <c:pt idx="67">
                  <c:v>1675</c:v>
                </c:pt>
                <c:pt idx="68">
                  <c:v>1700</c:v>
                </c:pt>
                <c:pt idx="69">
                  <c:v>1725</c:v>
                </c:pt>
                <c:pt idx="70">
                  <c:v>1750</c:v>
                </c:pt>
                <c:pt idx="71">
                  <c:v>1775</c:v>
                </c:pt>
                <c:pt idx="72">
                  <c:v>1800</c:v>
                </c:pt>
                <c:pt idx="73">
                  <c:v>1825</c:v>
                </c:pt>
                <c:pt idx="74">
                  <c:v>1850</c:v>
                </c:pt>
                <c:pt idx="75">
                  <c:v>1875</c:v>
                </c:pt>
                <c:pt idx="76">
                  <c:v>1900</c:v>
                </c:pt>
                <c:pt idx="77">
                  <c:v>1925</c:v>
                </c:pt>
                <c:pt idx="78">
                  <c:v>1950</c:v>
                </c:pt>
                <c:pt idx="79">
                  <c:v>1975</c:v>
                </c:pt>
                <c:pt idx="80">
                  <c:v>2000</c:v>
                </c:pt>
                <c:pt idx="81">
                  <c:v>2025</c:v>
                </c:pt>
                <c:pt idx="82">
                  <c:v>2050</c:v>
                </c:pt>
                <c:pt idx="83">
                  <c:v>2075</c:v>
                </c:pt>
                <c:pt idx="84">
                  <c:v>2100</c:v>
                </c:pt>
                <c:pt idx="85">
                  <c:v>2125</c:v>
                </c:pt>
                <c:pt idx="86">
                  <c:v>2150</c:v>
                </c:pt>
                <c:pt idx="87">
                  <c:v>2175</c:v>
                </c:pt>
                <c:pt idx="88">
                  <c:v>2200</c:v>
                </c:pt>
                <c:pt idx="89">
                  <c:v>2225</c:v>
                </c:pt>
                <c:pt idx="90">
                  <c:v>2250</c:v>
                </c:pt>
                <c:pt idx="91">
                  <c:v>2275</c:v>
                </c:pt>
                <c:pt idx="92">
                  <c:v>2300</c:v>
                </c:pt>
                <c:pt idx="93">
                  <c:v>2325</c:v>
                </c:pt>
                <c:pt idx="94">
                  <c:v>2350</c:v>
                </c:pt>
                <c:pt idx="95">
                  <c:v>2375</c:v>
                </c:pt>
                <c:pt idx="96">
                  <c:v>2400</c:v>
                </c:pt>
                <c:pt idx="97">
                  <c:v>2425</c:v>
                </c:pt>
                <c:pt idx="98">
                  <c:v>2450</c:v>
                </c:pt>
                <c:pt idx="99">
                  <c:v>2475</c:v>
                </c:pt>
                <c:pt idx="100">
                  <c:v>2500</c:v>
                </c:pt>
              </c:numCache>
            </c:numRef>
          </c:xVal>
          <c:yVal>
            <c:numRef>
              <c:f>Sheet1!$O$3:$O$103</c:f>
              <c:numCache>
                <c:formatCode>General</c:formatCode>
                <c:ptCount val="101"/>
                <c:pt idx="0">
                  <c:v>0</c:v>
                </c:pt>
                <c:pt idx="1">
                  <c:v>116.09399999999999</c:v>
                </c:pt>
                <c:pt idx="2">
                  <c:v>232.18700000000001</c:v>
                </c:pt>
                <c:pt idx="3">
                  <c:v>348.27699999999999</c:v>
                </c:pt>
                <c:pt idx="4">
                  <c:v>464.358</c:v>
                </c:pt>
                <c:pt idx="5">
                  <c:v>580.41700000000003</c:v>
                </c:pt>
                <c:pt idx="6">
                  <c:v>696.43799999999999</c:v>
                </c:pt>
                <c:pt idx="7">
                  <c:v>812.39599999999996</c:v>
                </c:pt>
                <c:pt idx="8">
                  <c:v>928.23599999999999</c:v>
                </c:pt>
                <c:pt idx="9">
                  <c:v>1043.96</c:v>
                </c:pt>
                <c:pt idx="10">
                  <c:v>1159.3900000000001</c:v>
                </c:pt>
                <c:pt idx="11">
                  <c:v>1274.6500000000001</c:v>
                </c:pt>
                <c:pt idx="12">
                  <c:v>1389.31</c:v>
                </c:pt>
                <c:pt idx="13">
                  <c:v>1503.76</c:v>
                </c:pt>
                <c:pt idx="14">
                  <c:v>1617.16</c:v>
                </c:pt>
                <c:pt idx="15">
                  <c:v>1730.34</c:v>
                </c:pt>
                <c:pt idx="16">
                  <c:v>1841.82</c:v>
                </c:pt>
                <c:pt idx="17">
                  <c:v>1953.14</c:v>
                </c:pt>
                <c:pt idx="18">
                  <c:v>2062</c:v>
                </c:pt>
                <c:pt idx="19">
                  <c:v>2170.7399999999998</c:v>
                </c:pt>
                <c:pt idx="20">
                  <c:v>2276.2600000000002</c:v>
                </c:pt>
                <c:pt idx="21">
                  <c:v>2381.64</c:v>
                </c:pt>
                <c:pt idx="22">
                  <c:v>2483.25</c:v>
                </c:pt>
                <c:pt idx="23">
                  <c:v>2584.41</c:v>
                </c:pt>
                <c:pt idx="24">
                  <c:v>2681.83</c:v>
                </c:pt>
                <c:pt idx="25">
                  <c:v>2777.97</c:v>
                </c:pt>
                <c:pt idx="26">
                  <c:v>2871.33</c:v>
                </c:pt>
                <c:pt idx="27">
                  <c:v>2961.71</c:v>
                </c:pt>
                <c:pt idx="28">
                  <c:v>3051.63</c:v>
                </c:pt>
                <c:pt idx="29">
                  <c:v>3135.68</c:v>
                </c:pt>
                <c:pt idx="30">
                  <c:v>3219.73</c:v>
                </c:pt>
                <c:pt idx="31">
                  <c:v>3300.52</c:v>
                </c:pt>
                <c:pt idx="32">
                  <c:v>3377.87</c:v>
                </c:pt>
                <c:pt idx="33">
                  <c:v>3455.21</c:v>
                </c:pt>
                <c:pt idx="34">
                  <c:v>3527.93</c:v>
                </c:pt>
                <c:pt idx="35">
                  <c:v>3598.41</c:v>
                </c:pt>
                <c:pt idx="36">
                  <c:v>3668.9</c:v>
                </c:pt>
                <c:pt idx="37">
                  <c:v>3735.36</c:v>
                </c:pt>
                <c:pt idx="38">
                  <c:v>3799.03</c:v>
                </c:pt>
                <c:pt idx="39">
                  <c:v>3862.7</c:v>
                </c:pt>
                <c:pt idx="40">
                  <c:v>3925.21</c:v>
                </c:pt>
                <c:pt idx="41">
                  <c:v>3982.29</c:v>
                </c:pt>
                <c:pt idx="42">
                  <c:v>4039.37</c:v>
                </c:pt>
                <c:pt idx="43">
                  <c:v>4096.45</c:v>
                </c:pt>
                <c:pt idx="44">
                  <c:v>4151.25</c:v>
                </c:pt>
                <c:pt idx="45">
                  <c:v>4202.1099999999997</c:v>
                </c:pt>
                <c:pt idx="46">
                  <c:v>4252.9799999999996</c:v>
                </c:pt>
                <c:pt idx="47">
                  <c:v>4303.84</c:v>
                </c:pt>
                <c:pt idx="48">
                  <c:v>4354.16</c:v>
                </c:pt>
                <c:pt idx="49">
                  <c:v>4399.26</c:v>
                </c:pt>
                <c:pt idx="50">
                  <c:v>4444.3599999999997</c:v>
                </c:pt>
                <c:pt idx="51">
                  <c:v>4489.46</c:v>
                </c:pt>
                <c:pt idx="52">
                  <c:v>4534.5600000000004</c:v>
                </c:pt>
                <c:pt idx="53">
                  <c:v>4578.21</c:v>
                </c:pt>
                <c:pt idx="54">
                  <c:v>4618.07</c:v>
                </c:pt>
                <c:pt idx="55">
                  <c:v>4657.92</c:v>
                </c:pt>
                <c:pt idx="56">
                  <c:v>4697.7700000000004</c:v>
                </c:pt>
                <c:pt idx="57">
                  <c:v>4737.62</c:v>
                </c:pt>
                <c:pt idx="58">
                  <c:v>4777.47</c:v>
                </c:pt>
                <c:pt idx="59">
                  <c:v>4813.43</c:v>
                </c:pt>
                <c:pt idx="60">
                  <c:v>4848.5600000000004</c:v>
                </c:pt>
                <c:pt idx="61">
                  <c:v>4883.6899999999996</c:v>
                </c:pt>
                <c:pt idx="62">
                  <c:v>4918.83</c:v>
                </c:pt>
                <c:pt idx="63">
                  <c:v>4953.96</c:v>
                </c:pt>
                <c:pt idx="64">
                  <c:v>4989.09</c:v>
                </c:pt>
                <c:pt idx="65">
                  <c:v>5014.24</c:v>
                </c:pt>
                <c:pt idx="66">
                  <c:v>5033.88</c:v>
                </c:pt>
                <c:pt idx="67">
                  <c:v>5053.5200000000004</c:v>
                </c:pt>
                <c:pt idx="68">
                  <c:v>5073.16</c:v>
                </c:pt>
                <c:pt idx="69">
                  <c:v>5092.8</c:v>
                </c:pt>
                <c:pt idx="70">
                  <c:v>5112.4399999999996</c:v>
                </c:pt>
                <c:pt idx="71">
                  <c:v>5132.08</c:v>
                </c:pt>
                <c:pt idx="72">
                  <c:v>5151.72</c:v>
                </c:pt>
                <c:pt idx="73">
                  <c:v>5171.3599999999997</c:v>
                </c:pt>
                <c:pt idx="74">
                  <c:v>5184.43</c:v>
                </c:pt>
                <c:pt idx="75">
                  <c:v>5192.3100000000004</c:v>
                </c:pt>
                <c:pt idx="76">
                  <c:v>5200.1899999999996</c:v>
                </c:pt>
                <c:pt idx="77">
                  <c:v>5208.07</c:v>
                </c:pt>
                <c:pt idx="78">
                  <c:v>5215.96</c:v>
                </c:pt>
                <c:pt idx="79">
                  <c:v>5223.84</c:v>
                </c:pt>
                <c:pt idx="80">
                  <c:v>5231.72</c:v>
                </c:pt>
                <c:pt idx="81">
                  <c:v>5239.6000000000004</c:v>
                </c:pt>
                <c:pt idx="82">
                  <c:v>5247.48</c:v>
                </c:pt>
                <c:pt idx="83">
                  <c:v>5255.37</c:v>
                </c:pt>
                <c:pt idx="84">
                  <c:v>5263.25</c:v>
                </c:pt>
                <c:pt idx="85">
                  <c:v>5271.13</c:v>
                </c:pt>
                <c:pt idx="86">
                  <c:v>5279.01</c:v>
                </c:pt>
                <c:pt idx="87">
                  <c:v>5286.89</c:v>
                </c:pt>
                <c:pt idx="88">
                  <c:v>5294.77</c:v>
                </c:pt>
                <c:pt idx="89">
                  <c:v>5299.3</c:v>
                </c:pt>
                <c:pt idx="90">
                  <c:v>5302.99</c:v>
                </c:pt>
                <c:pt idx="91">
                  <c:v>5306.67</c:v>
                </c:pt>
                <c:pt idx="92">
                  <c:v>5310.36</c:v>
                </c:pt>
                <c:pt idx="93">
                  <c:v>5314.04</c:v>
                </c:pt>
                <c:pt idx="94">
                  <c:v>5317.72</c:v>
                </c:pt>
                <c:pt idx="95">
                  <c:v>5321.41</c:v>
                </c:pt>
                <c:pt idx="96">
                  <c:v>5325.09</c:v>
                </c:pt>
                <c:pt idx="97">
                  <c:v>5328.77</c:v>
                </c:pt>
                <c:pt idx="98">
                  <c:v>5332.46</c:v>
                </c:pt>
                <c:pt idx="99">
                  <c:v>5336.14</c:v>
                </c:pt>
                <c:pt idx="100">
                  <c:v>5339.83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D-BFFF-477F-9F9A-D0EF08A49F1F}"/>
            </c:ext>
          </c:extLst>
        </c:ser>
        <c:ser>
          <c:idx val="14"/>
          <c:order val="14"/>
          <c:tx>
            <c:strRef>
              <c:f>Sheet1!$P$1</c:f>
              <c:strCache>
                <c:ptCount val="1"/>
                <c:pt idx="0">
                  <c:v>M_15</c:v>
                </c:pt>
              </c:strCache>
            </c:strRef>
          </c:tx>
          <c:spPr>
            <a:ln w="9525" cap="rnd" cmpd="sng" algn="ctr">
              <a:solidFill>
                <a:srgbClr val="000000">
                  <a:alpha val="20000"/>
                </a:srgb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none"/>
          </c:marker>
          <c:xVal>
            <c:numRef>
              <c:f>Sheet1!$A$3:$A$103</c:f>
              <c:numCache>
                <c:formatCode>General</c:formatCode>
                <c:ptCount val="101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  <c:pt idx="6">
                  <c:v>150</c:v>
                </c:pt>
                <c:pt idx="7">
                  <c:v>175</c:v>
                </c:pt>
                <c:pt idx="8">
                  <c:v>200</c:v>
                </c:pt>
                <c:pt idx="9">
                  <c:v>225</c:v>
                </c:pt>
                <c:pt idx="10">
                  <c:v>250</c:v>
                </c:pt>
                <c:pt idx="11">
                  <c:v>275</c:v>
                </c:pt>
                <c:pt idx="12">
                  <c:v>300</c:v>
                </c:pt>
                <c:pt idx="13">
                  <c:v>325</c:v>
                </c:pt>
                <c:pt idx="14">
                  <c:v>350</c:v>
                </c:pt>
                <c:pt idx="15">
                  <c:v>375</c:v>
                </c:pt>
                <c:pt idx="16">
                  <c:v>400</c:v>
                </c:pt>
                <c:pt idx="17">
                  <c:v>425</c:v>
                </c:pt>
                <c:pt idx="18">
                  <c:v>450</c:v>
                </c:pt>
                <c:pt idx="19">
                  <c:v>475</c:v>
                </c:pt>
                <c:pt idx="20">
                  <c:v>500</c:v>
                </c:pt>
                <c:pt idx="21">
                  <c:v>525</c:v>
                </c:pt>
                <c:pt idx="22">
                  <c:v>550</c:v>
                </c:pt>
                <c:pt idx="23">
                  <c:v>575</c:v>
                </c:pt>
                <c:pt idx="24">
                  <c:v>600</c:v>
                </c:pt>
                <c:pt idx="25">
                  <c:v>625</c:v>
                </c:pt>
                <c:pt idx="26">
                  <c:v>650</c:v>
                </c:pt>
                <c:pt idx="27">
                  <c:v>675</c:v>
                </c:pt>
                <c:pt idx="28">
                  <c:v>700</c:v>
                </c:pt>
                <c:pt idx="29">
                  <c:v>725</c:v>
                </c:pt>
                <c:pt idx="30">
                  <c:v>750</c:v>
                </c:pt>
                <c:pt idx="31">
                  <c:v>775</c:v>
                </c:pt>
                <c:pt idx="32">
                  <c:v>800</c:v>
                </c:pt>
                <c:pt idx="33">
                  <c:v>825</c:v>
                </c:pt>
                <c:pt idx="34">
                  <c:v>850</c:v>
                </c:pt>
                <c:pt idx="35">
                  <c:v>875</c:v>
                </c:pt>
                <c:pt idx="36">
                  <c:v>900</c:v>
                </c:pt>
                <c:pt idx="37">
                  <c:v>925</c:v>
                </c:pt>
                <c:pt idx="38">
                  <c:v>950</c:v>
                </c:pt>
                <c:pt idx="39">
                  <c:v>975</c:v>
                </c:pt>
                <c:pt idx="40">
                  <c:v>1000</c:v>
                </c:pt>
                <c:pt idx="41">
                  <c:v>1025</c:v>
                </c:pt>
                <c:pt idx="42">
                  <c:v>1050</c:v>
                </c:pt>
                <c:pt idx="43">
                  <c:v>1075</c:v>
                </c:pt>
                <c:pt idx="44">
                  <c:v>1100</c:v>
                </c:pt>
                <c:pt idx="45">
                  <c:v>1125</c:v>
                </c:pt>
                <c:pt idx="46">
                  <c:v>1150</c:v>
                </c:pt>
                <c:pt idx="47">
                  <c:v>1175</c:v>
                </c:pt>
                <c:pt idx="48">
                  <c:v>1200</c:v>
                </c:pt>
                <c:pt idx="49">
                  <c:v>1225</c:v>
                </c:pt>
                <c:pt idx="50">
                  <c:v>1250</c:v>
                </c:pt>
                <c:pt idx="51">
                  <c:v>1275</c:v>
                </c:pt>
                <c:pt idx="52">
                  <c:v>1300</c:v>
                </c:pt>
                <c:pt idx="53">
                  <c:v>1325</c:v>
                </c:pt>
                <c:pt idx="54">
                  <c:v>1350</c:v>
                </c:pt>
                <c:pt idx="55">
                  <c:v>1375</c:v>
                </c:pt>
                <c:pt idx="56">
                  <c:v>1400</c:v>
                </c:pt>
                <c:pt idx="57">
                  <c:v>1425</c:v>
                </c:pt>
                <c:pt idx="58">
                  <c:v>1450</c:v>
                </c:pt>
                <c:pt idx="59">
                  <c:v>1475</c:v>
                </c:pt>
                <c:pt idx="60">
                  <c:v>1500</c:v>
                </c:pt>
                <c:pt idx="61">
                  <c:v>1525</c:v>
                </c:pt>
                <c:pt idx="62">
                  <c:v>1550</c:v>
                </c:pt>
                <c:pt idx="63">
                  <c:v>1575</c:v>
                </c:pt>
                <c:pt idx="64">
                  <c:v>1600</c:v>
                </c:pt>
                <c:pt idx="65">
                  <c:v>1625</c:v>
                </c:pt>
                <c:pt idx="66">
                  <c:v>1650</c:v>
                </c:pt>
                <c:pt idx="67">
                  <c:v>1675</c:v>
                </c:pt>
                <c:pt idx="68">
                  <c:v>1700</c:v>
                </c:pt>
                <c:pt idx="69">
                  <c:v>1725</c:v>
                </c:pt>
                <c:pt idx="70">
                  <c:v>1750</c:v>
                </c:pt>
                <c:pt idx="71">
                  <c:v>1775</c:v>
                </c:pt>
                <c:pt idx="72">
                  <c:v>1800</c:v>
                </c:pt>
                <c:pt idx="73">
                  <c:v>1825</c:v>
                </c:pt>
                <c:pt idx="74">
                  <c:v>1850</c:v>
                </c:pt>
                <c:pt idx="75">
                  <c:v>1875</c:v>
                </c:pt>
                <c:pt idx="76">
                  <c:v>1900</c:v>
                </c:pt>
                <c:pt idx="77">
                  <c:v>1925</c:v>
                </c:pt>
                <c:pt idx="78">
                  <c:v>1950</c:v>
                </c:pt>
                <c:pt idx="79">
                  <c:v>1975</c:v>
                </c:pt>
                <c:pt idx="80">
                  <c:v>2000</c:v>
                </c:pt>
                <c:pt idx="81">
                  <c:v>2025</c:v>
                </c:pt>
                <c:pt idx="82">
                  <c:v>2050</c:v>
                </c:pt>
                <c:pt idx="83">
                  <c:v>2075</c:v>
                </c:pt>
                <c:pt idx="84">
                  <c:v>2100</c:v>
                </c:pt>
                <c:pt idx="85">
                  <c:v>2125</c:v>
                </c:pt>
                <c:pt idx="86">
                  <c:v>2150</c:v>
                </c:pt>
                <c:pt idx="87">
                  <c:v>2175</c:v>
                </c:pt>
                <c:pt idx="88">
                  <c:v>2200</c:v>
                </c:pt>
                <c:pt idx="89">
                  <c:v>2225</c:v>
                </c:pt>
                <c:pt idx="90">
                  <c:v>2250</c:v>
                </c:pt>
                <c:pt idx="91">
                  <c:v>2275</c:v>
                </c:pt>
                <c:pt idx="92">
                  <c:v>2300</c:v>
                </c:pt>
                <c:pt idx="93">
                  <c:v>2325</c:v>
                </c:pt>
                <c:pt idx="94">
                  <c:v>2350</c:v>
                </c:pt>
                <c:pt idx="95">
                  <c:v>2375</c:v>
                </c:pt>
                <c:pt idx="96">
                  <c:v>2400</c:v>
                </c:pt>
                <c:pt idx="97">
                  <c:v>2425</c:v>
                </c:pt>
                <c:pt idx="98">
                  <c:v>2450</c:v>
                </c:pt>
                <c:pt idx="99">
                  <c:v>2475</c:v>
                </c:pt>
                <c:pt idx="100">
                  <c:v>2500</c:v>
                </c:pt>
              </c:numCache>
            </c:numRef>
          </c:xVal>
          <c:yVal>
            <c:numRef>
              <c:f>Sheet1!$P$3:$P$103</c:f>
              <c:numCache>
                <c:formatCode>General</c:formatCode>
                <c:ptCount val="101"/>
                <c:pt idx="0">
                  <c:v>0</c:v>
                </c:pt>
                <c:pt idx="1">
                  <c:v>87.302099999999996</c:v>
                </c:pt>
                <c:pt idx="2">
                  <c:v>174.60300000000001</c:v>
                </c:pt>
                <c:pt idx="3">
                  <c:v>261.90300000000002</c:v>
                </c:pt>
                <c:pt idx="4">
                  <c:v>349.19299999999998</c:v>
                </c:pt>
                <c:pt idx="5">
                  <c:v>436.47399999999999</c:v>
                </c:pt>
                <c:pt idx="6">
                  <c:v>523.71600000000001</c:v>
                </c:pt>
                <c:pt idx="7">
                  <c:v>610.90599999999995</c:v>
                </c:pt>
                <c:pt idx="8">
                  <c:v>698.04</c:v>
                </c:pt>
                <c:pt idx="9">
                  <c:v>784.99800000000005</c:v>
                </c:pt>
                <c:pt idx="10">
                  <c:v>871.84900000000005</c:v>
                </c:pt>
                <c:pt idx="11">
                  <c:v>958.40700000000004</c:v>
                </c:pt>
                <c:pt idx="12">
                  <c:v>1044.6400000000001</c:v>
                </c:pt>
                <c:pt idx="13">
                  <c:v>1130.6199999999999</c:v>
                </c:pt>
                <c:pt idx="14">
                  <c:v>1215.83</c:v>
                </c:pt>
                <c:pt idx="15">
                  <c:v>1300.68</c:v>
                </c:pt>
                <c:pt idx="16">
                  <c:v>1384.58</c:v>
                </c:pt>
                <c:pt idx="17">
                  <c:v>1467.64</c:v>
                </c:pt>
                <c:pt idx="18">
                  <c:v>1549.93</c:v>
                </c:pt>
                <c:pt idx="19">
                  <c:v>1630.57</c:v>
                </c:pt>
                <c:pt idx="20">
                  <c:v>1710.73</c:v>
                </c:pt>
                <c:pt idx="21">
                  <c:v>1788.38</c:v>
                </c:pt>
                <c:pt idx="22">
                  <c:v>1865.46</c:v>
                </c:pt>
                <c:pt idx="23">
                  <c:v>1940.05</c:v>
                </c:pt>
                <c:pt idx="24">
                  <c:v>2013.68</c:v>
                </c:pt>
                <c:pt idx="25">
                  <c:v>2084.7600000000002</c:v>
                </c:pt>
                <c:pt idx="26">
                  <c:v>2154.7800000000002</c:v>
                </c:pt>
                <c:pt idx="27">
                  <c:v>2221.9299999999998</c:v>
                </c:pt>
                <c:pt idx="28">
                  <c:v>2288.46</c:v>
                </c:pt>
                <c:pt idx="29">
                  <c:v>2351.37</c:v>
                </c:pt>
                <c:pt idx="30">
                  <c:v>2414.2800000000002</c:v>
                </c:pt>
                <c:pt idx="31">
                  <c:v>2473.2600000000002</c:v>
                </c:pt>
                <c:pt idx="32">
                  <c:v>2531.7199999999998</c:v>
                </c:pt>
                <c:pt idx="33">
                  <c:v>2588.15</c:v>
                </c:pt>
                <c:pt idx="34">
                  <c:v>2642.06</c:v>
                </c:pt>
                <c:pt idx="35">
                  <c:v>2695.97</c:v>
                </c:pt>
                <c:pt idx="36">
                  <c:v>2746.22</c:v>
                </c:pt>
                <c:pt idx="37">
                  <c:v>2795.59</c:v>
                </c:pt>
                <c:pt idx="38">
                  <c:v>2844.95</c:v>
                </c:pt>
                <c:pt idx="39">
                  <c:v>2890.24</c:v>
                </c:pt>
                <c:pt idx="40">
                  <c:v>2935.16</c:v>
                </c:pt>
                <c:pt idx="41">
                  <c:v>2980.08</c:v>
                </c:pt>
                <c:pt idx="42">
                  <c:v>3021.82</c:v>
                </c:pt>
                <c:pt idx="43">
                  <c:v>3062.49</c:v>
                </c:pt>
                <c:pt idx="44">
                  <c:v>3103.16</c:v>
                </c:pt>
                <c:pt idx="45">
                  <c:v>3142.84</c:v>
                </c:pt>
                <c:pt idx="46">
                  <c:v>3179.5</c:v>
                </c:pt>
                <c:pt idx="47">
                  <c:v>3216.17</c:v>
                </c:pt>
                <c:pt idx="48">
                  <c:v>3252.83</c:v>
                </c:pt>
                <c:pt idx="49">
                  <c:v>3288.13</c:v>
                </c:pt>
                <c:pt idx="50">
                  <c:v>3321.07</c:v>
                </c:pt>
                <c:pt idx="51">
                  <c:v>3354.01</c:v>
                </c:pt>
                <c:pt idx="52">
                  <c:v>3386.94</c:v>
                </c:pt>
                <c:pt idx="53">
                  <c:v>3419.74</c:v>
                </c:pt>
                <c:pt idx="54">
                  <c:v>3449.25</c:v>
                </c:pt>
                <c:pt idx="55">
                  <c:v>3478.77</c:v>
                </c:pt>
                <c:pt idx="56">
                  <c:v>3508.28</c:v>
                </c:pt>
                <c:pt idx="57">
                  <c:v>3537.79</c:v>
                </c:pt>
                <c:pt idx="58">
                  <c:v>3566.63</c:v>
                </c:pt>
                <c:pt idx="59">
                  <c:v>3593.03</c:v>
                </c:pt>
                <c:pt idx="60">
                  <c:v>3619.43</c:v>
                </c:pt>
                <c:pt idx="61">
                  <c:v>3645.83</c:v>
                </c:pt>
                <c:pt idx="62">
                  <c:v>3672.23</c:v>
                </c:pt>
                <c:pt idx="63">
                  <c:v>3698.63</c:v>
                </c:pt>
                <c:pt idx="64">
                  <c:v>3720.61</c:v>
                </c:pt>
                <c:pt idx="65">
                  <c:v>3741.64</c:v>
                </c:pt>
                <c:pt idx="66">
                  <c:v>3762.68</c:v>
                </c:pt>
                <c:pt idx="67">
                  <c:v>3783.71</c:v>
                </c:pt>
                <c:pt idx="68">
                  <c:v>3804.75</c:v>
                </c:pt>
                <c:pt idx="69">
                  <c:v>3825.78</c:v>
                </c:pt>
                <c:pt idx="70">
                  <c:v>3841.33</c:v>
                </c:pt>
                <c:pt idx="71">
                  <c:v>3847.33</c:v>
                </c:pt>
                <c:pt idx="72">
                  <c:v>3853.34</c:v>
                </c:pt>
                <c:pt idx="73">
                  <c:v>3859.34</c:v>
                </c:pt>
                <c:pt idx="74">
                  <c:v>3865.35</c:v>
                </c:pt>
                <c:pt idx="75">
                  <c:v>3871.35</c:v>
                </c:pt>
                <c:pt idx="76">
                  <c:v>3877.35</c:v>
                </c:pt>
                <c:pt idx="77">
                  <c:v>3883.36</c:v>
                </c:pt>
                <c:pt idx="78">
                  <c:v>3889.36</c:v>
                </c:pt>
                <c:pt idx="79">
                  <c:v>3895.37</c:v>
                </c:pt>
                <c:pt idx="80">
                  <c:v>3901.37</c:v>
                </c:pt>
                <c:pt idx="81">
                  <c:v>3907.38</c:v>
                </c:pt>
                <c:pt idx="82">
                  <c:v>3913.33</c:v>
                </c:pt>
                <c:pt idx="83">
                  <c:v>3918.26</c:v>
                </c:pt>
                <c:pt idx="84">
                  <c:v>3923.19</c:v>
                </c:pt>
                <c:pt idx="85">
                  <c:v>3928.12</c:v>
                </c:pt>
                <c:pt idx="86">
                  <c:v>3933.05</c:v>
                </c:pt>
                <c:pt idx="87">
                  <c:v>3937.98</c:v>
                </c:pt>
                <c:pt idx="88">
                  <c:v>3942.91</c:v>
                </c:pt>
                <c:pt idx="89">
                  <c:v>3947.84</c:v>
                </c:pt>
                <c:pt idx="90">
                  <c:v>3952.76</c:v>
                </c:pt>
                <c:pt idx="91">
                  <c:v>3957.69</c:v>
                </c:pt>
                <c:pt idx="92">
                  <c:v>3962.62</c:v>
                </c:pt>
                <c:pt idx="93">
                  <c:v>3967.55</c:v>
                </c:pt>
                <c:pt idx="94">
                  <c:v>3972.48</c:v>
                </c:pt>
                <c:pt idx="95">
                  <c:v>3977.41</c:v>
                </c:pt>
                <c:pt idx="96">
                  <c:v>3982.34</c:v>
                </c:pt>
                <c:pt idx="97">
                  <c:v>3987.24</c:v>
                </c:pt>
                <c:pt idx="98">
                  <c:v>3991.28</c:v>
                </c:pt>
                <c:pt idx="99">
                  <c:v>3995.31</c:v>
                </c:pt>
                <c:pt idx="100">
                  <c:v>3999.34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E-BFFF-477F-9F9A-D0EF08A49F1F}"/>
            </c:ext>
          </c:extLst>
        </c:ser>
        <c:ser>
          <c:idx val="15"/>
          <c:order val="15"/>
          <c:tx>
            <c:strRef>
              <c:f>Sheet1!$Q$1</c:f>
              <c:strCache>
                <c:ptCount val="1"/>
                <c:pt idx="0">
                  <c:v>M_16</c:v>
                </c:pt>
              </c:strCache>
            </c:strRef>
          </c:tx>
          <c:spPr>
            <a:ln w="9525" cap="rnd" cmpd="sng" algn="ctr">
              <a:solidFill>
                <a:srgbClr val="000000">
                  <a:alpha val="20000"/>
                </a:srgb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none"/>
          </c:marker>
          <c:xVal>
            <c:numRef>
              <c:f>Sheet1!$A$3:$A$103</c:f>
              <c:numCache>
                <c:formatCode>General</c:formatCode>
                <c:ptCount val="101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  <c:pt idx="6">
                  <c:v>150</c:v>
                </c:pt>
                <c:pt idx="7">
                  <c:v>175</c:v>
                </c:pt>
                <c:pt idx="8">
                  <c:v>200</c:v>
                </c:pt>
                <c:pt idx="9">
                  <c:v>225</c:v>
                </c:pt>
                <c:pt idx="10">
                  <c:v>250</c:v>
                </c:pt>
                <c:pt idx="11">
                  <c:v>275</c:v>
                </c:pt>
                <c:pt idx="12">
                  <c:v>300</c:v>
                </c:pt>
                <c:pt idx="13">
                  <c:v>325</c:v>
                </c:pt>
                <c:pt idx="14">
                  <c:v>350</c:v>
                </c:pt>
                <c:pt idx="15">
                  <c:v>375</c:v>
                </c:pt>
                <c:pt idx="16">
                  <c:v>400</c:v>
                </c:pt>
                <c:pt idx="17">
                  <c:v>425</c:v>
                </c:pt>
                <c:pt idx="18">
                  <c:v>450</c:v>
                </c:pt>
                <c:pt idx="19">
                  <c:v>475</c:v>
                </c:pt>
                <c:pt idx="20">
                  <c:v>500</c:v>
                </c:pt>
                <c:pt idx="21">
                  <c:v>525</c:v>
                </c:pt>
                <c:pt idx="22">
                  <c:v>550</c:v>
                </c:pt>
                <c:pt idx="23">
                  <c:v>575</c:v>
                </c:pt>
                <c:pt idx="24">
                  <c:v>600</c:v>
                </c:pt>
                <c:pt idx="25">
                  <c:v>625</c:v>
                </c:pt>
                <c:pt idx="26">
                  <c:v>650</c:v>
                </c:pt>
                <c:pt idx="27">
                  <c:v>675</c:v>
                </c:pt>
                <c:pt idx="28">
                  <c:v>700</c:v>
                </c:pt>
                <c:pt idx="29">
                  <c:v>725</c:v>
                </c:pt>
                <c:pt idx="30">
                  <c:v>750</c:v>
                </c:pt>
                <c:pt idx="31">
                  <c:v>775</c:v>
                </c:pt>
                <c:pt idx="32">
                  <c:v>800</c:v>
                </c:pt>
                <c:pt idx="33">
                  <c:v>825</c:v>
                </c:pt>
                <c:pt idx="34">
                  <c:v>850</c:v>
                </c:pt>
                <c:pt idx="35">
                  <c:v>875</c:v>
                </c:pt>
                <c:pt idx="36">
                  <c:v>900</c:v>
                </c:pt>
                <c:pt idx="37">
                  <c:v>925</c:v>
                </c:pt>
                <c:pt idx="38">
                  <c:v>950</c:v>
                </c:pt>
                <c:pt idx="39">
                  <c:v>975</c:v>
                </c:pt>
                <c:pt idx="40">
                  <c:v>1000</c:v>
                </c:pt>
                <c:pt idx="41">
                  <c:v>1025</c:v>
                </c:pt>
                <c:pt idx="42">
                  <c:v>1050</c:v>
                </c:pt>
                <c:pt idx="43">
                  <c:v>1075</c:v>
                </c:pt>
                <c:pt idx="44">
                  <c:v>1100</c:v>
                </c:pt>
                <c:pt idx="45">
                  <c:v>1125</c:v>
                </c:pt>
                <c:pt idx="46">
                  <c:v>1150</c:v>
                </c:pt>
                <c:pt idx="47">
                  <c:v>1175</c:v>
                </c:pt>
                <c:pt idx="48">
                  <c:v>1200</c:v>
                </c:pt>
                <c:pt idx="49">
                  <c:v>1225</c:v>
                </c:pt>
                <c:pt idx="50">
                  <c:v>1250</c:v>
                </c:pt>
                <c:pt idx="51">
                  <c:v>1275</c:v>
                </c:pt>
                <c:pt idx="52">
                  <c:v>1300</c:v>
                </c:pt>
                <c:pt idx="53">
                  <c:v>1325</c:v>
                </c:pt>
                <c:pt idx="54">
                  <c:v>1350</c:v>
                </c:pt>
                <c:pt idx="55">
                  <c:v>1375</c:v>
                </c:pt>
                <c:pt idx="56">
                  <c:v>1400</c:v>
                </c:pt>
                <c:pt idx="57">
                  <c:v>1425</c:v>
                </c:pt>
                <c:pt idx="58">
                  <c:v>1450</c:v>
                </c:pt>
                <c:pt idx="59">
                  <c:v>1475</c:v>
                </c:pt>
                <c:pt idx="60">
                  <c:v>1500</c:v>
                </c:pt>
                <c:pt idx="61">
                  <c:v>1525</c:v>
                </c:pt>
                <c:pt idx="62">
                  <c:v>1550</c:v>
                </c:pt>
                <c:pt idx="63">
                  <c:v>1575</c:v>
                </c:pt>
                <c:pt idx="64">
                  <c:v>1600</c:v>
                </c:pt>
                <c:pt idx="65">
                  <c:v>1625</c:v>
                </c:pt>
                <c:pt idx="66">
                  <c:v>1650</c:v>
                </c:pt>
                <c:pt idx="67">
                  <c:v>1675</c:v>
                </c:pt>
                <c:pt idx="68">
                  <c:v>1700</c:v>
                </c:pt>
                <c:pt idx="69">
                  <c:v>1725</c:v>
                </c:pt>
                <c:pt idx="70">
                  <c:v>1750</c:v>
                </c:pt>
                <c:pt idx="71">
                  <c:v>1775</c:v>
                </c:pt>
                <c:pt idx="72">
                  <c:v>1800</c:v>
                </c:pt>
                <c:pt idx="73">
                  <c:v>1825</c:v>
                </c:pt>
                <c:pt idx="74">
                  <c:v>1850</c:v>
                </c:pt>
                <c:pt idx="75">
                  <c:v>1875</c:v>
                </c:pt>
                <c:pt idx="76">
                  <c:v>1900</c:v>
                </c:pt>
                <c:pt idx="77">
                  <c:v>1925</c:v>
                </c:pt>
                <c:pt idx="78">
                  <c:v>1950</c:v>
                </c:pt>
                <c:pt idx="79">
                  <c:v>1975</c:v>
                </c:pt>
                <c:pt idx="80">
                  <c:v>2000</c:v>
                </c:pt>
                <c:pt idx="81">
                  <c:v>2025</c:v>
                </c:pt>
                <c:pt idx="82">
                  <c:v>2050</c:v>
                </c:pt>
                <c:pt idx="83">
                  <c:v>2075</c:v>
                </c:pt>
                <c:pt idx="84">
                  <c:v>2100</c:v>
                </c:pt>
                <c:pt idx="85">
                  <c:v>2125</c:v>
                </c:pt>
                <c:pt idx="86">
                  <c:v>2150</c:v>
                </c:pt>
                <c:pt idx="87">
                  <c:v>2175</c:v>
                </c:pt>
                <c:pt idx="88">
                  <c:v>2200</c:v>
                </c:pt>
                <c:pt idx="89">
                  <c:v>2225</c:v>
                </c:pt>
                <c:pt idx="90">
                  <c:v>2250</c:v>
                </c:pt>
                <c:pt idx="91">
                  <c:v>2275</c:v>
                </c:pt>
                <c:pt idx="92">
                  <c:v>2300</c:v>
                </c:pt>
                <c:pt idx="93">
                  <c:v>2325</c:v>
                </c:pt>
                <c:pt idx="94">
                  <c:v>2350</c:v>
                </c:pt>
                <c:pt idx="95">
                  <c:v>2375</c:v>
                </c:pt>
                <c:pt idx="96">
                  <c:v>2400</c:v>
                </c:pt>
                <c:pt idx="97">
                  <c:v>2425</c:v>
                </c:pt>
                <c:pt idx="98">
                  <c:v>2450</c:v>
                </c:pt>
                <c:pt idx="99">
                  <c:v>2475</c:v>
                </c:pt>
                <c:pt idx="100">
                  <c:v>2500</c:v>
                </c:pt>
              </c:numCache>
            </c:numRef>
          </c:xVal>
          <c:yVal>
            <c:numRef>
              <c:f>Sheet1!$Q$3:$Q$103</c:f>
              <c:numCache>
                <c:formatCode>General</c:formatCode>
                <c:ptCount val="101"/>
                <c:pt idx="0">
                  <c:v>0</c:v>
                </c:pt>
                <c:pt idx="1">
                  <c:v>146.08600000000001</c:v>
                </c:pt>
                <c:pt idx="2">
                  <c:v>292.173</c:v>
                </c:pt>
                <c:pt idx="3">
                  <c:v>438.24799999999999</c:v>
                </c:pt>
                <c:pt idx="4">
                  <c:v>584.322</c:v>
                </c:pt>
                <c:pt idx="5">
                  <c:v>730.33</c:v>
                </c:pt>
                <c:pt idx="6">
                  <c:v>876.327</c:v>
                </c:pt>
                <c:pt idx="7">
                  <c:v>1022.12</c:v>
                </c:pt>
                <c:pt idx="8">
                  <c:v>1167.8699999999999</c:v>
                </c:pt>
                <c:pt idx="9">
                  <c:v>1313.18</c:v>
                </c:pt>
                <c:pt idx="10">
                  <c:v>1458.33</c:v>
                </c:pt>
                <c:pt idx="11">
                  <c:v>1602.72</c:v>
                </c:pt>
                <c:pt idx="12">
                  <c:v>1746.71</c:v>
                </c:pt>
                <c:pt idx="13">
                  <c:v>1889.59</c:v>
                </c:pt>
                <c:pt idx="14">
                  <c:v>2031.6</c:v>
                </c:pt>
                <c:pt idx="15">
                  <c:v>2172.2600000000002</c:v>
                </c:pt>
                <c:pt idx="16">
                  <c:v>2311.19</c:v>
                </c:pt>
                <c:pt idx="17">
                  <c:v>2448.96</c:v>
                </c:pt>
                <c:pt idx="18">
                  <c:v>2583.5</c:v>
                </c:pt>
                <c:pt idx="19">
                  <c:v>2717.91</c:v>
                </c:pt>
                <c:pt idx="20">
                  <c:v>2846.58</c:v>
                </c:pt>
                <c:pt idx="21">
                  <c:v>2975.26</c:v>
                </c:pt>
                <c:pt idx="22">
                  <c:v>3098.99</c:v>
                </c:pt>
                <c:pt idx="23">
                  <c:v>3220.35</c:v>
                </c:pt>
                <c:pt idx="24">
                  <c:v>3340.07</c:v>
                </c:pt>
                <c:pt idx="25">
                  <c:v>3452.82</c:v>
                </c:pt>
                <c:pt idx="26">
                  <c:v>3565.58</c:v>
                </c:pt>
                <c:pt idx="27">
                  <c:v>3673.4</c:v>
                </c:pt>
                <c:pt idx="28">
                  <c:v>3776.58</c:v>
                </c:pt>
                <c:pt idx="29">
                  <c:v>3879.76</c:v>
                </c:pt>
                <c:pt idx="30">
                  <c:v>3976.96</c:v>
                </c:pt>
                <c:pt idx="31">
                  <c:v>4070.02</c:v>
                </c:pt>
                <c:pt idx="32">
                  <c:v>4163.08</c:v>
                </c:pt>
                <c:pt idx="33">
                  <c:v>4252.57</c:v>
                </c:pt>
                <c:pt idx="34">
                  <c:v>4335.41</c:v>
                </c:pt>
                <c:pt idx="35">
                  <c:v>4418.24</c:v>
                </c:pt>
                <c:pt idx="36">
                  <c:v>4501.08</c:v>
                </c:pt>
                <c:pt idx="37">
                  <c:v>4576.91</c:v>
                </c:pt>
                <c:pt idx="38">
                  <c:v>4649.83</c:v>
                </c:pt>
                <c:pt idx="39">
                  <c:v>4722.75</c:v>
                </c:pt>
                <c:pt idx="40">
                  <c:v>4795.67</c:v>
                </c:pt>
                <c:pt idx="41">
                  <c:v>4863.3</c:v>
                </c:pt>
                <c:pt idx="42">
                  <c:v>4926.92</c:v>
                </c:pt>
                <c:pt idx="43">
                  <c:v>4990.54</c:v>
                </c:pt>
                <c:pt idx="44">
                  <c:v>5054.16</c:v>
                </c:pt>
                <c:pt idx="45">
                  <c:v>5117.78</c:v>
                </c:pt>
                <c:pt idx="46">
                  <c:v>5174.38</c:v>
                </c:pt>
                <c:pt idx="47">
                  <c:v>5229.5200000000004</c:v>
                </c:pt>
                <c:pt idx="48">
                  <c:v>5284.66</c:v>
                </c:pt>
                <c:pt idx="49">
                  <c:v>5339.8</c:v>
                </c:pt>
                <c:pt idx="50">
                  <c:v>5394.94</c:v>
                </c:pt>
                <c:pt idx="51">
                  <c:v>5447.37</c:v>
                </c:pt>
                <c:pt idx="52">
                  <c:v>5494.94</c:v>
                </c:pt>
                <c:pt idx="53">
                  <c:v>5542.51</c:v>
                </c:pt>
                <c:pt idx="54">
                  <c:v>5590.07</c:v>
                </c:pt>
                <c:pt idx="55">
                  <c:v>5637.64</c:v>
                </c:pt>
                <c:pt idx="56">
                  <c:v>5685.21</c:v>
                </c:pt>
                <c:pt idx="57">
                  <c:v>5732.67</c:v>
                </c:pt>
                <c:pt idx="58">
                  <c:v>5773.59</c:v>
                </c:pt>
                <c:pt idx="59">
                  <c:v>5814.52</c:v>
                </c:pt>
                <c:pt idx="60">
                  <c:v>5855.45</c:v>
                </c:pt>
                <c:pt idx="61">
                  <c:v>5896.37</c:v>
                </c:pt>
                <c:pt idx="62">
                  <c:v>5937.3</c:v>
                </c:pt>
                <c:pt idx="63">
                  <c:v>5978.23</c:v>
                </c:pt>
                <c:pt idx="64">
                  <c:v>6019.15</c:v>
                </c:pt>
                <c:pt idx="65">
                  <c:v>6041.13</c:v>
                </c:pt>
                <c:pt idx="66">
                  <c:v>6052.81</c:v>
                </c:pt>
                <c:pt idx="67">
                  <c:v>6064.48</c:v>
                </c:pt>
                <c:pt idx="68">
                  <c:v>6076.16</c:v>
                </c:pt>
                <c:pt idx="69">
                  <c:v>6087.83</c:v>
                </c:pt>
                <c:pt idx="70">
                  <c:v>6099.51</c:v>
                </c:pt>
                <c:pt idx="71">
                  <c:v>6111.18</c:v>
                </c:pt>
                <c:pt idx="72">
                  <c:v>6122.86</c:v>
                </c:pt>
                <c:pt idx="73">
                  <c:v>6134.53</c:v>
                </c:pt>
                <c:pt idx="74">
                  <c:v>6146.21</c:v>
                </c:pt>
                <c:pt idx="75">
                  <c:v>6157.88</c:v>
                </c:pt>
                <c:pt idx="76">
                  <c:v>6169.56</c:v>
                </c:pt>
                <c:pt idx="77">
                  <c:v>6181.23</c:v>
                </c:pt>
                <c:pt idx="78">
                  <c:v>6192.91</c:v>
                </c:pt>
                <c:pt idx="79">
                  <c:v>6204.58</c:v>
                </c:pt>
                <c:pt idx="80">
                  <c:v>6208.74</c:v>
                </c:pt>
                <c:pt idx="81">
                  <c:v>6212.25</c:v>
                </c:pt>
                <c:pt idx="82">
                  <c:v>6215.76</c:v>
                </c:pt>
                <c:pt idx="83">
                  <c:v>6219.28</c:v>
                </c:pt>
                <c:pt idx="84">
                  <c:v>6222.79</c:v>
                </c:pt>
                <c:pt idx="85">
                  <c:v>6226.3</c:v>
                </c:pt>
                <c:pt idx="86">
                  <c:v>6229.82</c:v>
                </c:pt>
                <c:pt idx="87">
                  <c:v>6233.33</c:v>
                </c:pt>
                <c:pt idx="88">
                  <c:v>6236.84</c:v>
                </c:pt>
                <c:pt idx="89">
                  <c:v>6240.36</c:v>
                </c:pt>
                <c:pt idx="90">
                  <c:v>6243.87</c:v>
                </c:pt>
                <c:pt idx="91">
                  <c:v>6247.38</c:v>
                </c:pt>
                <c:pt idx="92">
                  <c:v>6250.89</c:v>
                </c:pt>
                <c:pt idx="93">
                  <c:v>6254.41</c:v>
                </c:pt>
                <c:pt idx="94">
                  <c:v>6257.92</c:v>
                </c:pt>
                <c:pt idx="95">
                  <c:v>6261.43</c:v>
                </c:pt>
                <c:pt idx="96">
                  <c:v>6264.95</c:v>
                </c:pt>
                <c:pt idx="97">
                  <c:v>6268.46</c:v>
                </c:pt>
                <c:pt idx="98">
                  <c:v>6271.97</c:v>
                </c:pt>
                <c:pt idx="99">
                  <c:v>6275.49</c:v>
                </c:pt>
                <c:pt idx="100">
                  <c:v>6279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F-BFFF-477F-9F9A-D0EF08A49F1F}"/>
            </c:ext>
          </c:extLst>
        </c:ser>
        <c:ser>
          <c:idx val="16"/>
          <c:order val="16"/>
          <c:tx>
            <c:strRef>
              <c:f>Sheet1!$R$1</c:f>
              <c:strCache>
                <c:ptCount val="1"/>
                <c:pt idx="0">
                  <c:v>M_17</c:v>
                </c:pt>
              </c:strCache>
            </c:strRef>
          </c:tx>
          <c:spPr>
            <a:ln w="9525" cap="rnd" cmpd="sng" algn="ctr">
              <a:solidFill>
                <a:srgbClr val="000000">
                  <a:alpha val="20000"/>
                </a:srgb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none"/>
          </c:marker>
          <c:xVal>
            <c:numRef>
              <c:f>Sheet1!$A$3:$A$103</c:f>
              <c:numCache>
                <c:formatCode>General</c:formatCode>
                <c:ptCount val="101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  <c:pt idx="6">
                  <c:v>150</c:v>
                </c:pt>
                <c:pt idx="7">
                  <c:v>175</c:v>
                </c:pt>
                <c:pt idx="8">
                  <c:v>200</c:v>
                </c:pt>
                <c:pt idx="9">
                  <c:v>225</c:v>
                </c:pt>
                <c:pt idx="10">
                  <c:v>250</c:v>
                </c:pt>
                <c:pt idx="11">
                  <c:v>275</c:v>
                </c:pt>
                <c:pt idx="12">
                  <c:v>300</c:v>
                </c:pt>
                <c:pt idx="13">
                  <c:v>325</c:v>
                </c:pt>
                <c:pt idx="14">
                  <c:v>350</c:v>
                </c:pt>
                <c:pt idx="15">
                  <c:v>375</c:v>
                </c:pt>
                <c:pt idx="16">
                  <c:v>400</c:v>
                </c:pt>
                <c:pt idx="17">
                  <c:v>425</c:v>
                </c:pt>
                <c:pt idx="18">
                  <c:v>450</c:v>
                </c:pt>
                <c:pt idx="19">
                  <c:v>475</c:v>
                </c:pt>
                <c:pt idx="20">
                  <c:v>500</c:v>
                </c:pt>
                <c:pt idx="21">
                  <c:v>525</c:v>
                </c:pt>
                <c:pt idx="22">
                  <c:v>550</c:v>
                </c:pt>
                <c:pt idx="23">
                  <c:v>575</c:v>
                </c:pt>
                <c:pt idx="24">
                  <c:v>600</c:v>
                </c:pt>
                <c:pt idx="25">
                  <c:v>625</c:v>
                </c:pt>
                <c:pt idx="26">
                  <c:v>650</c:v>
                </c:pt>
                <c:pt idx="27">
                  <c:v>675</c:v>
                </c:pt>
                <c:pt idx="28">
                  <c:v>700</c:v>
                </c:pt>
                <c:pt idx="29">
                  <c:v>725</c:v>
                </c:pt>
                <c:pt idx="30">
                  <c:v>750</c:v>
                </c:pt>
                <c:pt idx="31">
                  <c:v>775</c:v>
                </c:pt>
                <c:pt idx="32">
                  <c:v>800</c:v>
                </c:pt>
                <c:pt idx="33">
                  <c:v>825</c:v>
                </c:pt>
                <c:pt idx="34">
                  <c:v>850</c:v>
                </c:pt>
                <c:pt idx="35">
                  <c:v>875</c:v>
                </c:pt>
                <c:pt idx="36">
                  <c:v>900</c:v>
                </c:pt>
                <c:pt idx="37">
                  <c:v>925</c:v>
                </c:pt>
                <c:pt idx="38">
                  <c:v>950</c:v>
                </c:pt>
                <c:pt idx="39">
                  <c:v>975</c:v>
                </c:pt>
                <c:pt idx="40">
                  <c:v>1000</c:v>
                </c:pt>
                <c:pt idx="41">
                  <c:v>1025</c:v>
                </c:pt>
                <c:pt idx="42">
                  <c:v>1050</c:v>
                </c:pt>
                <c:pt idx="43">
                  <c:v>1075</c:v>
                </c:pt>
                <c:pt idx="44">
                  <c:v>1100</c:v>
                </c:pt>
                <c:pt idx="45">
                  <c:v>1125</c:v>
                </c:pt>
                <c:pt idx="46">
                  <c:v>1150</c:v>
                </c:pt>
                <c:pt idx="47">
                  <c:v>1175</c:v>
                </c:pt>
                <c:pt idx="48">
                  <c:v>1200</c:v>
                </c:pt>
                <c:pt idx="49">
                  <c:v>1225</c:v>
                </c:pt>
                <c:pt idx="50">
                  <c:v>1250</c:v>
                </c:pt>
                <c:pt idx="51">
                  <c:v>1275</c:v>
                </c:pt>
                <c:pt idx="52">
                  <c:v>1300</c:v>
                </c:pt>
                <c:pt idx="53">
                  <c:v>1325</c:v>
                </c:pt>
                <c:pt idx="54">
                  <c:v>1350</c:v>
                </c:pt>
                <c:pt idx="55">
                  <c:v>1375</c:v>
                </c:pt>
                <c:pt idx="56">
                  <c:v>1400</c:v>
                </c:pt>
                <c:pt idx="57">
                  <c:v>1425</c:v>
                </c:pt>
                <c:pt idx="58">
                  <c:v>1450</c:v>
                </c:pt>
                <c:pt idx="59">
                  <c:v>1475</c:v>
                </c:pt>
                <c:pt idx="60">
                  <c:v>1500</c:v>
                </c:pt>
                <c:pt idx="61">
                  <c:v>1525</c:v>
                </c:pt>
                <c:pt idx="62">
                  <c:v>1550</c:v>
                </c:pt>
                <c:pt idx="63">
                  <c:v>1575</c:v>
                </c:pt>
                <c:pt idx="64">
                  <c:v>1600</c:v>
                </c:pt>
                <c:pt idx="65">
                  <c:v>1625</c:v>
                </c:pt>
                <c:pt idx="66">
                  <c:v>1650</c:v>
                </c:pt>
                <c:pt idx="67">
                  <c:v>1675</c:v>
                </c:pt>
                <c:pt idx="68">
                  <c:v>1700</c:v>
                </c:pt>
                <c:pt idx="69">
                  <c:v>1725</c:v>
                </c:pt>
                <c:pt idx="70">
                  <c:v>1750</c:v>
                </c:pt>
                <c:pt idx="71">
                  <c:v>1775</c:v>
                </c:pt>
                <c:pt idx="72">
                  <c:v>1800</c:v>
                </c:pt>
                <c:pt idx="73">
                  <c:v>1825</c:v>
                </c:pt>
                <c:pt idx="74">
                  <c:v>1850</c:v>
                </c:pt>
                <c:pt idx="75">
                  <c:v>1875</c:v>
                </c:pt>
                <c:pt idx="76">
                  <c:v>1900</c:v>
                </c:pt>
                <c:pt idx="77">
                  <c:v>1925</c:v>
                </c:pt>
                <c:pt idx="78">
                  <c:v>1950</c:v>
                </c:pt>
                <c:pt idx="79">
                  <c:v>1975</c:v>
                </c:pt>
                <c:pt idx="80">
                  <c:v>2000</c:v>
                </c:pt>
                <c:pt idx="81">
                  <c:v>2025</c:v>
                </c:pt>
                <c:pt idx="82">
                  <c:v>2050</c:v>
                </c:pt>
                <c:pt idx="83">
                  <c:v>2075</c:v>
                </c:pt>
                <c:pt idx="84">
                  <c:v>2100</c:v>
                </c:pt>
                <c:pt idx="85">
                  <c:v>2125</c:v>
                </c:pt>
                <c:pt idx="86">
                  <c:v>2150</c:v>
                </c:pt>
                <c:pt idx="87">
                  <c:v>2175</c:v>
                </c:pt>
                <c:pt idx="88">
                  <c:v>2200</c:v>
                </c:pt>
                <c:pt idx="89">
                  <c:v>2225</c:v>
                </c:pt>
                <c:pt idx="90">
                  <c:v>2250</c:v>
                </c:pt>
                <c:pt idx="91">
                  <c:v>2275</c:v>
                </c:pt>
                <c:pt idx="92">
                  <c:v>2300</c:v>
                </c:pt>
                <c:pt idx="93">
                  <c:v>2325</c:v>
                </c:pt>
                <c:pt idx="94">
                  <c:v>2350</c:v>
                </c:pt>
                <c:pt idx="95">
                  <c:v>2375</c:v>
                </c:pt>
                <c:pt idx="96">
                  <c:v>2400</c:v>
                </c:pt>
                <c:pt idx="97">
                  <c:v>2425</c:v>
                </c:pt>
                <c:pt idx="98">
                  <c:v>2450</c:v>
                </c:pt>
                <c:pt idx="99">
                  <c:v>2475</c:v>
                </c:pt>
                <c:pt idx="100">
                  <c:v>2500</c:v>
                </c:pt>
              </c:numCache>
            </c:numRef>
          </c:xVal>
          <c:yVal>
            <c:numRef>
              <c:f>Sheet1!$R$3:$R$103</c:f>
              <c:numCache>
                <c:formatCode>General</c:formatCode>
                <c:ptCount val="101"/>
                <c:pt idx="0">
                  <c:v>0</c:v>
                </c:pt>
                <c:pt idx="1">
                  <c:v>119.036</c:v>
                </c:pt>
                <c:pt idx="2">
                  <c:v>238.071</c:v>
                </c:pt>
                <c:pt idx="3">
                  <c:v>357.10399999999998</c:v>
                </c:pt>
                <c:pt idx="4">
                  <c:v>476.12799999999999</c:v>
                </c:pt>
                <c:pt idx="5">
                  <c:v>595.13699999999994</c:v>
                </c:pt>
                <c:pt idx="6">
                  <c:v>714.10699999999997</c:v>
                </c:pt>
                <c:pt idx="7">
                  <c:v>833.04100000000005</c:v>
                </c:pt>
                <c:pt idx="8">
                  <c:v>951.84900000000005</c:v>
                </c:pt>
                <c:pt idx="9">
                  <c:v>1070.5999999999999</c:v>
                </c:pt>
                <c:pt idx="10">
                  <c:v>1189.05</c:v>
                </c:pt>
                <c:pt idx="11">
                  <c:v>1307.43</c:v>
                </c:pt>
                <c:pt idx="12">
                  <c:v>1425.22</c:v>
                </c:pt>
                <c:pt idx="13">
                  <c:v>1542.83</c:v>
                </c:pt>
                <c:pt idx="14">
                  <c:v>1659.65</c:v>
                </c:pt>
                <c:pt idx="15">
                  <c:v>1776</c:v>
                </c:pt>
                <c:pt idx="16">
                  <c:v>1891.38</c:v>
                </c:pt>
                <c:pt idx="17">
                  <c:v>2005.88</c:v>
                </c:pt>
                <c:pt idx="18">
                  <c:v>2119.27</c:v>
                </c:pt>
                <c:pt idx="19">
                  <c:v>2231.2600000000002</c:v>
                </c:pt>
                <c:pt idx="20">
                  <c:v>2341.98</c:v>
                </c:pt>
                <c:pt idx="21">
                  <c:v>2450.8000000000002</c:v>
                </c:pt>
                <c:pt idx="22">
                  <c:v>2558.14</c:v>
                </c:pt>
                <c:pt idx="23">
                  <c:v>2663.27</c:v>
                </c:pt>
                <c:pt idx="24">
                  <c:v>2766.48</c:v>
                </c:pt>
                <c:pt idx="25">
                  <c:v>2867.6</c:v>
                </c:pt>
                <c:pt idx="26">
                  <c:v>2965.98</c:v>
                </c:pt>
                <c:pt idx="27">
                  <c:v>3063.13</c:v>
                </c:pt>
                <c:pt idx="28">
                  <c:v>3156.03</c:v>
                </c:pt>
                <c:pt idx="29">
                  <c:v>3248.93</c:v>
                </c:pt>
                <c:pt idx="30">
                  <c:v>3336.52</c:v>
                </c:pt>
                <c:pt idx="31">
                  <c:v>3423.43</c:v>
                </c:pt>
                <c:pt idx="32">
                  <c:v>3507.88</c:v>
                </c:pt>
                <c:pt idx="33">
                  <c:v>3588.45</c:v>
                </c:pt>
                <c:pt idx="34">
                  <c:v>3669.01</c:v>
                </c:pt>
                <c:pt idx="35">
                  <c:v>3745.07</c:v>
                </c:pt>
                <c:pt idx="36">
                  <c:v>3819.11</c:v>
                </c:pt>
                <c:pt idx="37">
                  <c:v>3893.16</c:v>
                </c:pt>
                <c:pt idx="38">
                  <c:v>3962.25</c:v>
                </c:pt>
                <c:pt idx="39">
                  <c:v>4029.78</c:v>
                </c:pt>
                <c:pt idx="40">
                  <c:v>4097.3</c:v>
                </c:pt>
                <c:pt idx="41">
                  <c:v>4161.3500000000004</c:v>
                </c:pt>
                <c:pt idx="42">
                  <c:v>4222.51</c:v>
                </c:pt>
                <c:pt idx="43">
                  <c:v>4283.67</c:v>
                </c:pt>
                <c:pt idx="44">
                  <c:v>4344.83</c:v>
                </c:pt>
                <c:pt idx="45">
                  <c:v>4399.91</c:v>
                </c:pt>
                <c:pt idx="46">
                  <c:v>4454.99</c:v>
                </c:pt>
                <c:pt idx="47">
                  <c:v>4510.07</c:v>
                </c:pt>
                <c:pt idx="48">
                  <c:v>4564.8</c:v>
                </c:pt>
                <c:pt idx="49">
                  <c:v>4614.17</c:v>
                </c:pt>
                <c:pt idx="50">
                  <c:v>4663.54</c:v>
                </c:pt>
                <c:pt idx="51">
                  <c:v>4712.91</c:v>
                </c:pt>
                <c:pt idx="52">
                  <c:v>4762.2700000000004</c:v>
                </c:pt>
                <c:pt idx="53">
                  <c:v>4808.1099999999997</c:v>
                </c:pt>
                <c:pt idx="54">
                  <c:v>4852.2</c:v>
                </c:pt>
                <c:pt idx="55">
                  <c:v>4896.29</c:v>
                </c:pt>
                <c:pt idx="56">
                  <c:v>4940.3900000000003</c:v>
                </c:pt>
                <c:pt idx="57">
                  <c:v>4984.4799999999996</c:v>
                </c:pt>
                <c:pt idx="58">
                  <c:v>5024.9399999999996</c:v>
                </c:pt>
                <c:pt idx="59">
                  <c:v>5064.21</c:v>
                </c:pt>
                <c:pt idx="60">
                  <c:v>5103.49</c:v>
                </c:pt>
                <c:pt idx="61">
                  <c:v>5142.7700000000004</c:v>
                </c:pt>
                <c:pt idx="62">
                  <c:v>5182.04</c:v>
                </c:pt>
                <c:pt idx="63">
                  <c:v>5220.2700000000004</c:v>
                </c:pt>
                <c:pt idx="64">
                  <c:v>5255.2</c:v>
                </c:pt>
                <c:pt idx="65">
                  <c:v>5290.13</c:v>
                </c:pt>
                <c:pt idx="66">
                  <c:v>5325.05</c:v>
                </c:pt>
                <c:pt idx="67">
                  <c:v>5359.98</c:v>
                </c:pt>
                <c:pt idx="68">
                  <c:v>5394.91</c:v>
                </c:pt>
                <c:pt idx="69">
                  <c:v>5428.78</c:v>
                </c:pt>
                <c:pt idx="70">
                  <c:v>5440.29</c:v>
                </c:pt>
                <c:pt idx="71">
                  <c:v>5451.79</c:v>
                </c:pt>
                <c:pt idx="72">
                  <c:v>5463.3</c:v>
                </c:pt>
                <c:pt idx="73">
                  <c:v>5474.81</c:v>
                </c:pt>
                <c:pt idx="74">
                  <c:v>5486.31</c:v>
                </c:pt>
                <c:pt idx="75">
                  <c:v>5497.82</c:v>
                </c:pt>
                <c:pt idx="76">
                  <c:v>5509.32</c:v>
                </c:pt>
                <c:pt idx="77">
                  <c:v>5520.83</c:v>
                </c:pt>
                <c:pt idx="78">
                  <c:v>5532.33</c:v>
                </c:pt>
                <c:pt idx="79">
                  <c:v>5543.84</c:v>
                </c:pt>
                <c:pt idx="80">
                  <c:v>5555.34</c:v>
                </c:pt>
                <c:pt idx="81">
                  <c:v>5564.83</c:v>
                </c:pt>
                <c:pt idx="82">
                  <c:v>5572.52</c:v>
                </c:pt>
                <c:pt idx="83">
                  <c:v>5580.21</c:v>
                </c:pt>
                <c:pt idx="84">
                  <c:v>5587.9</c:v>
                </c:pt>
                <c:pt idx="85">
                  <c:v>5595.59</c:v>
                </c:pt>
                <c:pt idx="86">
                  <c:v>5603.28</c:v>
                </c:pt>
                <c:pt idx="87">
                  <c:v>5610.97</c:v>
                </c:pt>
                <c:pt idx="88">
                  <c:v>5618.66</c:v>
                </c:pt>
                <c:pt idx="89">
                  <c:v>5626.36</c:v>
                </c:pt>
                <c:pt idx="90">
                  <c:v>5634.05</c:v>
                </c:pt>
                <c:pt idx="91">
                  <c:v>5641.74</c:v>
                </c:pt>
                <c:pt idx="92">
                  <c:v>5649.43</c:v>
                </c:pt>
                <c:pt idx="93">
                  <c:v>5657.12</c:v>
                </c:pt>
                <c:pt idx="94">
                  <c:v>5664.81</c:v>
                </c:pt>
                <c:pt idx="95">
                  <c:v>5672.5</c:v>
                </c:pt>
                <c:pt idx="96">
                  <c:v>5678.29</c:v>
                </c:pt>
                <c:pt idx="97">
                  <c:v>5680.31</c:v>
                </c:pt>
                <c:pt idx="98">
                  <c:v>5682.33</c:v>
                </c:pt>
                <c:pt idx="99">
                  <c:v>5684.35</c:v>
                </c:pt>
                <c:pt idx="100">
                  <c:v>5686.37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0-BFFF-477F-9F9A-D0EF08A49F1F}"/>
            </c:ext>
          </c:extLst>
        </c:ser>
        <c:ser>
          <c:idx val="17"/>
          <c:order val="17"/>
          <c:tx>
            <c:strRef>
              <c:f>Sheet1!$S$1</c:f>
              <c:strCache>
                <c:ptCount val="1"/>
                <c:pt idx="0">
                  <c:v>M_18</c:v>
                </c:pt>
              </c:strCache>
            </c:strRef>
          </c:tx>
          <c:spPr>
            <a:ln w="9525" cap="rnd" cmpd="sng" algn="ctr">
              <a:solidFill>
                <a:srgbClr val="000000">
                  <a:alpha val="20000"/>
                </a:srgb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none"/>
          </c:marker>
          <c:xVal>
            <c:numRef>
              <c:f>Sheet1!$A$3:$A$103</c:f>
              <c:numCache>
                <c:formatCode>General</c:formatCode>
                <c:ptCount val="101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  <c:pt idx="6">
                  <c:v>150</c:v>
                </c:pt>
                <c:pt idx="7">
                  <c:v>175</c:v>
                </c:pt>
                <c:pt idx="8">
                  <c:v>200</c:v>
                </c:pt>
                <c:pt idx="9">
                  <c:v>225</c:v>
                </c:pt>
                <c:pt idx="10">
                  <c:v>250</c:v>
                </c:pt>
                <c:pt idx="11">
                  <c:v>275</c:v>
                </c:pt>
                <c:pt idx="12">
                  <c:v>300</c:v>
                </c:pt>
                <c:pt idx="13">
                  <c:v>325</c:v>
                </c:pt>
                <c:pt idx="14">
                  <c:v>350</c:v>
                </c:pt>
                <c:pt idx="15">
                  <c:v>375</c:v>
                </c:pt>
                <c:pt idx="16">
                  <c:v>400</c:v>
                </c:pt>
                <c:pt idx="17">
                  <c:v>425</c:v>
                </c:pt>
                <c:pt idx="18">
                  <c:v>450</c:v>
                </c:pt>
                <c:pt idx="19">
                  <c:v>475</c:v>
                </c:pt>
                <c:pt idx="20">
                  <c:v>500</c:v>
                </c:pt>
                <c:pt idx="21">
                  <c:v>525</c:v>
                </c:pt>
                <c:pt idx="22">
                  <c:v>550</c:v>
                </c:pt>
                <c:pt idx="23">
                  <c:v>575</c:v>
                </c:pt>
                <c:pt idx="24">
                  <c:v>600</c:v>
                </c:pt>
                <c:pt idx="25">
                  <c:v>625</c:v>
                </c:pt>
                <c:pt idx="26">
                  <c:v>650</c:v>
                </c:pt>
                <c:pt idx="27">
                  <c:v>675</c:v>
                </c:pt>
                <c:pt idx="28">
                  <c:v>700</c:v>
                </c:pt>
                <c:pt idx="29">
                  <c:v>725</c:v>
                </c:pt>
                <c:pt idx="30">
                  <c:v>750</c:v>
                </c:pt>
                <c:pt idx="31">
                  <c:v>775</c:v>
                </c:pt>
                <c:pt idx="32">
                  <c:v>800</c:v>
                </c:pt>
                <c:pt idx="33">
                  <c:v>825</c:v>
                </c:pt>
                <c:pt idx="34">
                  <c:v>850</c:v>
                </c:pt>
                <c:pt idx="35">
                  <c:v>875</c:v>
                </c:pt>
                <c:pt idx="36">
                  <c:v>900</c:v>
                </c:pt>
                <c:pt idx="37">
                  <c:v>925</c:v>
                </c:pt>
                <c:pt idx="38">
                  <c:v>950</c:v>
                </c:pt>
                <c:pt idx="39">
                  <c:v>975</c:v>
                </c:pt>
                <c:pt idx="40">
                  <c:v>1000</c:v>
                </c:pt>
                <c:pt idx="41">
                  <c:v>1025</c:v>
                </c:pt>
                <c:pt idx="42">
                  <c:v>1050</c:v>
                </c:pt>
                <c:pt idx="43">
                  <c:v>1075</c:v>
                </c:pt>
                <c:pt idx="44">
                  <c:v>1100</c:v>
                </c:pt>
                <c:pt idx="45">
                  <c:v>1125</c:v>
                </c:pt>
                <c:pt idx="46">
                  <c:v>1150</c:v>
                </c:pt>
                <c:pt idx="47">
                  <c:v>1175</c:v>
                </c:pt>
                <c:pt idx="48">
                  <c:v>1200</c:v>
                </c:pt>
                <c:pt idx="49">
                  <c:v>1225</c:v>
                </c:pt>
                <c:pt idx="50">
                  <c:v>1250</c:v>
                </c:pt>
                <c:pt idx="51">
                  <c:v>1275</c:v>
                </c:pt>
                <c:pt idx="52">
                  <c:v>1300</c:v>
                </c:pt>
                <c:pt idx="53">
                  <c:v>1325</c:v>
                </c:pt>
                <c:pt idx="54">
                  <c:v>1350</c:v>
                </c:pt>
                <c:pt idx="55">
                  <c:v>1375</c:v>
                </c:pt>
                <c:pt idx="56">
                  <c:v>1400</c:v>
                </c:pt>
                <c:pt idx="57">
                  <c:v>1425</c:v>
                </c:pt>
                <c:pt idx="58">
                  <c:v>1450</c:v>
                </c:pt>
                <c:pt idx="59">
                  <c:v>1475</c:v>
                </c:pt>
                <c:pt idx="60">
                  <c:v>1500</c:v>
                </c:pt>
                <c:pt idx="61">
                  <c:v>1525</c:v>
                </c:pt>
                <c:pt idx="62">
                  <c:v>1550</c:v>
                </c:pt>
                <c:pt idx="63">
                  <c:v>1575</c:v>
                </c:pt>
                <c:pt idx="64">
                  <c:v>1600</c:v>
                </c:pt>
                <c:pt idx="65">
                  <c:v>1625</c:v>
                </c:pt>
                <c:pt idx="66">
                  <c:v>1650</c:v>
                </c:pt>
                <c:pt idx="67">
                  <c:v>1675</c:v>
                </c:pt>
                <c:pt idx="68">
                  <c:v>1700</c:v>
                </c:pt>
                <c:pt idx="69">
                  <c:v>1725</c:v>
                </c:pt>
                <c:pt idx="70">
                  <c:v>1750</c:v>
                </c:pt>
                <c:pt idx="71">
                  <c:v>1775</c:v>
                </c:pt>
                <c:pt idx="72">
                  <c:v>1800</c:v>
                </c:pt>
                <c:pt idx="73">
                  <c:v>1825</c:v>
                </c:pt>
                <c:pt idx="74">
                  <c:v>1850</c:v>
                </c:pt>
                <c:pt idx="75">
                  <c:v>1875</c:v>
                </c:pt>
                <c:pt idx="76">
                  <c:v>1900</c:v>
                </c:pt>
                <c:pt idx="77">
                  <c:v>1925</c:v>
                </c:pt>
                <c:pt idx="78">
                  <c:v>1950</c:v>
                </c:pt>
                <c:pt idx="79">
                  <c:v>1975</c:v>
                </c:pt>
                <c:pt idx="80">
                  <c:v>2000</c:v>
                </c:pt>
                <c:pt idx="81">
                  <c:v>2025</c:v>
                </c:pt>
                <c:pt idx="82">
                  <c:v>2050</c:v>
                </c:pt>
                <c:pt idx="83">
                  <c:v>2075</c:v>
                </c:pt>
                <c:pt idx="84">
                  <c:v>2100</c:v>
                </c:pt>
                <c:pt idx="85">
                  <c:v>2125</c:v>
                </c:pt>
                <c:pt idx="86">
                  <c:v>2150</c:v>
                </c:pt>
                <c:pt idx="87">
                  <c:v>2175</c:v>
                </c:pt>
                <c:pt idx="88">
                  <c:v>2200</c:v>
                </c:pt>
                <c:pt idx="89">
                  <c:v>2225</c:v>
                </c:pt>
                <c:pt idx="90">
                  <c:v>2250</c:v>
                </c:pt>
                <c:pt idx="91">
                  <c:v>2275</c:v>
                </c:pt>
                <c:pt idx="92">
                  <c:v>2300</c:v>
                </c:pt>
                <c:pt idx="93">
                  <c:v>2325</c:v>
                </c:pt>
                <c:pt idx="94">
                  <c:v>2350</c:v>
                </c:pt>
                <c:pt idx="95">
                  <c:v>2375</c:v>
                </c:pt>
                <c:pt idx="96">
                  <c:v>2400</c:v>
                </c:pt>
                <c:pt idx="97">
                  <c:v>2425</c:v>
                </c:pt>
                <c:pt idx="98">
                  <c:v>2450</c:v>
                </c:pt>
                <c:pt idx="99">
                  <c:v>2475</c:v>
                </c:pt>
                <c:pt idx="100">
                  <c:v>2500</c:v>
                </c:pt>
              </c:numCache>
            </c:numRef>
          </c:xVal>
          <c:yVal>
            <c:numRef>
              <c:f>Sheet1!$S$3:$S$103</c:f>
              <c:numCache>
                <c:formatCode>General</c:formatCode>
                <c:ptCount val="101"/>
                <c:pt idx="0">
                  <c:v>0</c:v>
                </c:pt>
                <c:pt idx="1">
                  <c:v>127.31699999999999</c:v>
                </c:pt>
                <c:pt idx="2">
                  <c:v>254.63399999999999</c:v>
                </c:pt>
                <c:pt idx="3">
                  <c:v>381.94499999999999</c:v>
                </c:pt>
                <c:pt idx="4">
                  <c:v>509.25</c:v>
                </c:pt>
                <c:pt idx="5">
                  <c:v>636.52</c:v>
                </c:pt>
                <c:pt idx="6">
                  <c:v>763.76</c:v>
                </c:pt>
                <c:pt idx="7">
                  <c:v>890.89700000000005</c:v>
                </c:pt>
                <c:pt idx="8">
                  <c:v>1017.94</c:v>
                </c:pt>
                <c:pt idx="9">
                  <c:v>1144.76</c:v>
                </c:pt>
                <c:pt idx="10">
                  <c:v>1271.3499999999999</c:v>
                </c:pt>
                <c:pt idx="11">
                  <c:v>1397.55</c:v>
                </c:pt>
                <c:pt idx="12">
                  <c:v>1523.29</c:v>
                </c:pt>
                <c:pt idx="13">
                  <c:v>1648.42</c:v>
                </c:pt>
                <c:pt idx="14">
                  <c:v>1772.76</c:v>
                </c:pt>
                <c:pt idx="15">
                  <c:v>1896.21</c:v>
                </c:pt>
                <c:pt idx="16">
                  <c:v>2018.47</c:v>
                </c:pt>
                <c:pt idx="17">
                  <c:v>2139.46</c:v>
                </c:pt>
                <c:pt idx="18">
                  <c:v>2258.92</c:v>
                </c:pt>
                <c:pt idx="19">
                  <c:v>2376.54</c:v>
                </c:pt>
                <c:pt idx="20">
                  <c:v>2492.54</c:v>
                </c:pt>
                <c:pt idx="21">
                  <c:v>2605.81</c:v>
                </c:pt>
                <c:pt idx="22">
                  <c:v>2717.95</c:v>
                </c:pt>
                <c:pt idx="23">
                  <c:v>2825.85</c:v>
                </c:pt>
                <c:pt idx="24">
                  <c:v>2933.74</c:v>
                </c:pt>
                <c:pt idx="25">
                  <c:v>3035.72</c:v>
                </c:pt>
                <c:pt idx="26">
                  <c:v>3137.32</c:v>
                </c:pt>
                <c:pt idx="27">
                  <c:v>3235.17</c:v>
                </c:pt>
                <c:pt idx="28">
                  <c:v>3329.7</c:v>
                </c:pt>
                <c:pt idx="29">
                  <c:v>3424.23</c:v>
                </c:pt>
                <c:pt idx="30">
                  <c:v>3511.62</c:v>
                </c:pt>
                <c:pt idx="31">
                  <c:v>3598.54</c:v>
                </c:pt>
                <c:pt idx="32">
                  <c:v>3684.5</c:v>
                </c:pt>
                <c:pt idx="33">
                  <c:v>3763.55</c:v>
                </c:pt>
                <c:pt idx="34">
                  <c:v>3842.6</c:v>
                </c:pt>
                <c:pt idx="35">
                  <c:v>3921.45</c:v>
                </c:pt>
                <c:pt idx="36">
                  <c:v>3992.63</c:v>
                </c:pt>
                <c:pt idx="37">
                  <c:v>4063.81</c:v>
                </c:pt>
                <c:pt idx="38">
                  <c:v>4134.99</c:v>
                </c:pt>
                <c:pt idx="39">
                  <c:v>4201.6899999999996</c:v>
                </c:pt>
                <c:pt idx="40">
                  <c:v>4265.24</c:v>
                </c:pt>
                <c:pt idx="41">
                  <c:v>4328.78</c:v>
                </c:pt>
                <c:pt idx="42">
                  <c:v>4392.33</c:v>
                </c:pt>
                <c:pt idx="43">
                  <c:v>4450.5600000000004</c:v>
                </c:pt>
                <c:pt idx="44">
                  <c:v>4506.91</c:v>
                </c:pt>
                <c:pt idx="45">
                  <c:v>4563.25</c:v>
                </c:pt>
                <c:pt idx="46">
                  <c:v>4619.59</c:v>
                </c:pt>
                <c:pt idx="47">
                  <c:v>4673.29</c:v>
                </c:pt>
                <c:pt idx="48">
                  <c:v>4722.9799999999996</c:v>
                </c:pt>
                <c:pt idx="49">
                  <c:v>4772.66</c:v>
                </c:pt>
                <c:pt idx="50">
                  <c:v>4822.34</c:v>
                </c:pt>
                <c:pt idx="51">
                  <c:v>4872.03</c:v>
                </c:pt>
                <c:pt idx="52">
                  <c:v>4918.82</c:v>
                </c:pt>
                <c:pt idx="53">
                  <c:v>4962.47</c:v>
                </c:pt>
                <c:pt idx="54">
                  <c:v>5006.1099999999997</c:v>
                </c:pt>
                <c:pt idx="55">
                  <c:v>5049.75</c:v>
                </c:pt>
                <c:pt idx="56">
                  <c:v>5093.3999999999996</c:v>
                </c:pt>
                <c:pt idx="57">
                  <c:v>5137.04</c:v>
                </c:pt>
                <c:pt idx="58">
                  <c:v>5167.17</c:v>
                </c:pt>
                <c:pt idx="59">
                  <c:v>5195.45</c:v>
                </c:pt>
                <c:pt idx="60">
                  <c:v>5223.7299999999996</c:v>
                </c:pt>
                <c:pt idx="61">
                  <c:v>5252</c:v>
                </c:pt>
                <c:pt idx="62">
                  <c:v>5280.28</c:v>
                </c:pt>
                <c:pt idx="63">
                  <c:v>5308.55</c:v>
                </c:pt>
                <c:pt idx="64">
                  <c:v>5336.83</c:v>
                </c:pt>
                <c:pt idx="65">
                  <c:v>5360.08</c:v>
                </c:pt>
                <c:pt idx="66">
                  <c:v>5369.95</c:v>
                </c:pt>
                <c:pt idx="67">
                  <c:v>5379.82</c:v>
                </c:pt>
                <c:pt idx="68">
                  <c:v>5389.7</c:v>
                </c:pt>
                <c:pt idx="69">
                  <c:v>5399.57</c:v>
                </c:pt>
                <c:pt idx="70">
                  <c:v>5409.44</c:v>
                </c:pt>
                <c:pt idx="71">
                  <c:v>5419.32</c:v>
                </c:pt>
                <c:pt idx="72">
                  <c:v>5429.19</c:v>
                </c:pt>
                <c:pt idx="73">
                  <c:v>5439.07</c:v>
                </c:pt>
                <c:pt idx="74">
                  <c:v>5448.94</c:v>
                </c:pt>
                <c:pt idx="75">
                  <c:v>5458.81</c:v>
                </c:pt>
                <c:pt idx="76">
                  <c:v>5468.69</c:v>
                </c:pt>
                <c:pt idx="77">
                  <c:v>5478.56</c:v>
                </c:pt>
                <c:pt idx="78">
                  <c:v>5488.44</c:v>
                </c:pt>
                <c:pt idx="79">
                  <c:v>5492.22</c:v>
                </c:pt>
                <c:pt idx="80">
                  <c:v>5495.29</c:v>
                </c:pt>
                <c:pt idx="81">
                  <c:v>5498.36</c:v>
                </c:pt>
                <c:pt idx="82">
                  <c:v>5501.43</c:v>
                </c:pt>
                <c:pt idx="83">
                  <c:v>5504.5</c:v>
                </c:pt>
                <c:pt idx="84">
                  <c:v>5507.57</c:v>
                </c:pt>
                <c:pt idx="85">
                  <c:v>5510.64</c:v>
                </c:pt>
                <c:pt idx="86">
                  <c:v>5513.71</c:v>
                </c:pt>
                <c:pt idx="87">
                  <c:v>5516.78</c:v>
                </c:pt>
                <c:pt idx="88">
                  <c:v>5519.85</c:v>
                </c:pt>
                <c:pt idx="89">
                  <c:v>5522.93</c:v>
                </c:pt>
                <c:pt idx="90">
                  <c:v>5526</c:v>
                </c:pt>
                <c:pt idx="91">
                  <c:v>5529.07</c:v>
                </c:pt>
                <c:pt idx="92">
                  <c:v>5532.14</c:v>
                </c:pt>
                <c:pt idx="93">
                  <c:v>5535.21</c:v>
                </c:pt>
                <c:pt idx="94">
                  <c:v>5538.28</c:v>
                </c:pt>
                <c:pt idx="95">
                  <c:v>5541.35</c:v>
                </c:pt>
                <c:pt idx="96">
                  <c:v>5544.42</c:v>
                </c:pt>
                <c:pt idx="97">
                  <c:v>5547.49</c:v>
                </c:pt>
                <c:pt idx="98">
                  <c:v>5550.56</c:v>
                </c:pt>
                <c:pt idx="99">
                  <c:v>5553.63</c:v>
                </c:pt>
                <c:pt idx="100">
                  <c:v>5556.71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1-BFFF-477F-9F9A-D0EF08A49F1F}"/>
            </c:ext>
          </c:extLst>
        </c:ser>
        <c:ser>
          <c:idx val="18"/>
          <c:order val="18"/>
          <c:tx>
            <c:strRef>
              <c:f>Sheet1!$T$1</c:f>
              <c:strCache>
                <c:ptCount val="1"/>
                <c:pt idx="0">
                  <c:v>M_19</c:v>
                </c:pt>
              </c:strCache>
            </c:strRef>
          </c:tx>
          <c:spPr>
            <a:ln w="9525" cap="rnd" cmpd="sng" algn="ctr">
              <a:solidFill>
                <a:srgbClr val="000000">
                  <a:alpha val="20000"/>
                </a:srgb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none"/>
          </c:marker>
          <c:xVal>
            <c:numRef>
              <c:f>Sheet1!$A$3:$A$103</c:f>
              <c:numCache>
                <c:formatCode>General</c:formatCode>
                <c:ptCount val="101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  <c:pt idx="6">
                  <c:v>150</c:v>
                </c:pt>
                <c:pt idx="7">
                  <c:v>175</c:v>
                </c:pt>
                <c:pt idx="8">
                  <c:v>200</c:v>
                </c:pt>
                <c:pt idx="9">
                  <c:v>225</c:v>
                </c:pt>
                <c:pt idx="10">
                  <c:v>250</c:v>
                </c:pt>
                <c:pt idx="11">
                  <c:v>275</c:v>
                </c:pt>
                <c:pt idx="12">
                  <c:v>300</c:v>
                </c:pt>
                <c:pt idx="13">
                  <c:v>325</c:v>
                </c:pt>
                <c:pt idx="14">
                  <c:v>350</c:v>
                </c:pt>
                <c:pt idx="15">
                  <c:v>375</c:v>
                </c:pt>
                <c:pt idx="16">
                  <c:v>400</c:v>
                </c:pt>
                <c:pt idx="17">
                  <c:v>425</c:v>
                </c:pt>
                <c:pt idx="18">
                  <c:v>450</c:v>
                </c:pt>
                <c:pt idx="19">
                  <c:v>475</c:v>
                </c:pt>
                <c:pt idx="20">
                  <c:v>500</c:v>
                </c:pt>
                <c:pt idx="21">
                  <c:v>525</c:v>
                </c:pt>
                <c:pt idx="22">
                  <c:v>550</c:v>
                </c:pt>
                <c:pt idx="23">
                  <c:v>575</c:v>
                </c:pt>
                <c:pt idx="24">
                  <c:v>600</c:v>
                </c:pt>
                <c:pt idx="25">
                  <c:v>625</c:v>
                </c:pt>
                <c:pt idx="26">
                  <c:v>650</c:v>
                </c:pt>
                <c:pt idx="27">
                  <c:v>675</c:v>
                </c:pt>
                <c:pt idx="28">
                  <c:v>700</c:v>
                </c:pt>
                <c:pt idx="29">
                  <c:v>725</c:v>
                </c:pt>
                <c:pt idx="30">
                  <c:v>750</c:v>
                </c:pt>
                <c:pt idx="31">
                  <c:v>775</c:v>
                </c:pt>
                <c:pt idx="32">
                  <c:v>800</c:v>
                </c:pt>
                <c:pt idx="33">
                  <c:v>825</c:v>
                </c:pt>
                <c:pt idx="34">
                  <c:v>850</c:v>
                </c:pt>
                <c:pt idx="35">
                  <c:v>875</c:v>
                </c:pt>
                <c:pt idx="36">
                  <c:v>900</c:v>
                </c:pt>
                <c:pt idx="37">
                  <c:v>925</c:v>
                </c:pt>
                <c:pt idx="38">
                  <c:v>950</c:v>
                </c:pt>
                <c:pt idx="39">
                  <c:v>975</c:v>
                </c:pt>
                <c:pt idx="40">
                  <c:v>1000</c:v>
                </c:pt>
                <c:pt idx="41">
                  <c:v>1025</c:v>
                </c:pt>
                <c:pt idx="42">
                  <c:v>1050</c:v>
                </c:pt>
                <c:pt idx="43">
                  <c:v>1075</c:v>
                </c:pt>
                <c:pt idx="44">
                  <c:v>1100</c:v>
                </c:pt>
                <c:pt idx="45">
                  <c:v>1125</c:v>
                </c:pt>
                <c:pt idx="46">
                  <c:v>1150</c:v>
                </c:pt>
                <c:pt idx="47">
                  <c:v>1175</c:v>
                </c:pt>
                <c:pt idx="48">
                  <c:v>1200</c:v>
                </c:pt>
                <c:pt idx="49">
                  <c:v>1225</c:v>
                </c:pt>
                <c:pt idx="50">
                  <c:v>1250</c:v>
                </c:pt>
                <c:pt idx="51">
                  <c:v>1275</c:v>
                </c:pt>
                <c:pt idx="52">
                  <c:v>1300</c:v>
                </c:pt>
                <c:pt idx="53">
                  <c:v>1325</c:v>
                </c:pt>
                <c:pt idx="54">
                  <c:v>1350</c:v>
                </c:pt>
                <c:pt idx="55">
                  <c:v>1375</c:v>
                </c:pt>
                <c:pt idx="56">
                  <c:v>1400</c:v>
                </c:pt>
                <c:pt idx="57">
                  <c:v>1425</c:v>
                </c:pt>
                <c:pt idx="58">
                  <c:v>1450</c:v>
                </c:pt>
                <c:pt idx="59">
                  <c:v>1475</c:v>
                </c:pt>
                <c:pt idx="60">
                  <c:v>1500</c:v>
                </c:pt>
                <c:pt idx="61">
                  <c:v>1525</c:v>
                </c:pt>
                <c:pt idx="62">
                  <c:v>1550</c:v>
                </c:pt>
                <c:pt idx="63">
                  <c:v>1575</c:v>
                </c:pt>
                <c:pt idx="64">
                  <c:v>1600</c:v>
                </c:pt>
                <c:pt idx="65">
                  <c:v>1625</c:v>
                </c:pt>
                <c:pt idx="66">
                  <c:v>1650</c:v>
                </c:pt>
                <c:pt idx="67">
                  <c:v>1675</c:v>
                </c:pt>
                <c:pt idx="68">
                  <c:v>1700</c:v>
                </c:pt>
                <c:pt idx="69">
                  <c:v>1725</c:v>
                </c:pt>
                <c:pt idx="70">
                  <c:v>1750</c:v>
                </c:pt>
                <c:pt idx="71">
                  <c:v>1775</c:v>
                </c:pt>
                <c:pt idx="72">
                  <c:v>1800</c:v>
                </c:pt>
                <c:pt idx="73">
                  <c:v>1825</c:v>
                </c:pt>
                <c:pt idx="74">
                  <c:v>1850</c:v>
                </c:pt>
                <c:pt idx="75">
                  <c:v>1875</c:v>
                </c:pt>
                <c:pt idx="76">
                  <c:v>1900</c:v>
                </c:pt>
                <c:pt idx="77">
                  <c:v>1925</c:v>
                </c:pt>
                <c:pt idx="78">
                  <c:v>1950</c:v>
                </c:pt>
                <c:pt idx="79">
                  <c:v>1975</c:v>
                </c:pt>
                <c:pt idx="80">
                  <c:v>2000</c:v>
                </c:pt>
                <c:pt idx="81">
                  <c:v>2025</c:v>
                </c:pt>
                <c:pt idx="82">
                  <c:v>2050</c:v>
                </c:pt>
                <c:pt idx="83">
                  <c:v>2075</c:v>
                </c:pt>
                <c:pt idx="84">
                  <c:v>2100</c:v>
                </c:pt>
                <c:pt idx="85">
                  <c:v>2125</c:v>
                </c:pt>
                <c:pt idx="86">
                  <c:v>2150</c:v>
                </c:pt>
                <c:pt idx="87">
                  <c:v>2175</c:v>
                </c:pt>
                <c:pt idx="88">
                  <c:v>2200</c:v>
                </c:pt>
                <c:pt idx="89">
                  <c:v>2225</c:v>
                </c:pt>
                <c:pt idx="90">
                  <c:v>2250</c:v>
                </c:pt>
                <c:pt idx="91">
                  <c:v>2275</c:v>
                </c:pt>
                <c:pt idx="92">
                  <c:v>2300</c:v>
                </c:pt>
                <c:pt idx="93">
                  <c:v>2325</c:v>
                </c:pt>
                <c:pt idx="94">
                  <c:v>2350</c:v>
                </c:pt>
                <c:pt idx="95">
                  <c:v>2375</c:v>
                </c:pt>
                <c:pt idx="96">
                  <c:v>2400</c:v>
                </c:pt>
                <c:pt idx="97">
                  <c:v>2425</c:v>
                </c:pt>
                <c:pt idx="98">
                  <c:v>2450</c:v>
                </c:pt>
                <c:pt idx="99">
                  <c:v>2475</c:v>
                </c:pt>
                <c:pt idx="100">
                  <c:v>2500</c:v>
                </c:pt>
              </c:numCache>
            </c:numRef>
          </c:xVal>
          <c:yVal>
            <c:numRef>
              <c:f>Sheet1!$T$3:$T$103</c:f>
              <c:numCache>
                <c:formatCode>General</c:formatCode>
                <c:ptCount val="101"/>
                <c:pt idx="0">
                  <c:v>0</c:v>
                </c:pt>
                <c:pt idx="1">
                  <c:v>148.17699999999999</c:v>
                </c:pt>
                <c:pt idx="2">
                  <c:v>296.35300000000001</c:v>
                </c:pt>
                <c:pt idx="3">
                  <c:v>444.52</c:v>
                </c:pt>
                <c:pt idx="4">
                  <c:v>592.67999999999995</c:v>
                </c:pt>
                <c:pt idx="5">
                  <c:v>740.78399999999999</c:v>
                </c:pt>
                <c:pt idx="6">
                  <c:v>888.85500000000002</c:v>
                </c:pt>
                <c:pt idx="7">
                  <c:v>1036.75</c:v>
                </c:pt>
                <c:pt idx="8">
                  <c:v>1184.55</c:v>
                </c:pt>
                <c:pt idx="9">
                  <c:v>1331.97</c:v>
                </c:pt>
                <c:pt idx="10">
                  <c:v>1479.14</c:v>
                </c:pt>
                <c:pt idx="11">
                  <c:v>1625.6</c:v>
                </c:pt>
                <c:pt idx="12">
                  <c:v>1771.61</c:v>
                </c:pt>
                <c:pt idx="13">
                  <c:v>1916.44</c:v>
                </c:pt>
                <c:pt idx="14">
                  <c:v>2060.5300000000002</c:v>
                </c:pt>
                <c:pt idx="15">
                  <c:v>2202.83</c:v>
                </c:pt>
                <c:pt idx="16">
                  <c:v>2344.14</c:v>
                </c:pt>
                <c:pt idx="17">
                  <c:v>2482.7600000000002</c:v>
                </c:pt>
                <c:pt idx="18">
                  <c:v>2620.4499999999998</c:v>
                </c:pt>
                <c:pt idx="19">
                  <c:v>2754.12</c:v>
                </c:pt>
                <c:pt idx="20">
                  <c:v>2887.59</c:v>
                </c:pt>
                <c:pt idx="21">
                  <c:v>3014.96</c:v>
                </c:pt>
                <c:pt idx="22">
                  <c:v>3142.33</c:v>
                </c:pt>
                <c:pt idx="23">
                  <c:v>3263.86</c:v>
                </c:pt>
                <c:pt idx="24">
                  <c:v>3383.64</c:v>
                </c:pt>
                <c:pt idx="25">
                  <c:v>3500.28</c:v>
                </c:pt>
                <c:pt idx="26">
                  <c:v>3611.41</c:v>
                </c:pt>
                <c:pt idx="27">
                  <c:v>3722.54</c:v>
                </c:pt>
                <c:pt idx="28">
                  <c:v>3826.41</c:v>
                </c:pt>
                <c:pt idx="29">
                  <c:v>3928.13</c:v>
                </c:pt>
                <c:pt idx="30">
                  <c:v>4029.85</c:v>
                </c:pt>
                <c:pt idx="31">
                  <c:v>4122.3599999999997</c:v>
                </c:pt>
                <c:pt idx="32">
                  <c:v>4214.3</c:v>
                </c:pt>
                <c:pt idx="33">
                  <c:v>4306.2299999999996</c:v>
                </c:pt>
                <c:pt idx="34">
                  <c:v>4390.25</c:v>
                </c:pt>
                <c:pt idx="35">
                  <c:v>4472.3999999999996</c:v>
                </c:pt>
                <c:pt idx="36">
                  <c:v>4554.5600000000004</c:v>
                </c:pt>
                <c:pt idx="37">
                  <c:v>4633.8100000000004</c:v>
                </c:pt>
                <c:pt idx="38">
                  <c:v>4706.5200000000004</c:v>
                </c:pt>
                <c:pt idx="39">
                  <c:v>4779.24</c:v>
                </c:pt>
                <c:pt idx="40">
                  <c:v>4851.96</c:v>
                </c:pt>
                <c:pt idx="41">
                  <c:v>4921.55</c:v>
                </c:pt>
                <c:pt idx="42">
                  <c:v>4985.42</c:v>
                </c:pt>
                <c:pt idx="43">
                  <c:v>5049.28</c:v>
                </c:pt>
                <c:pt idx="44">
                  <c:v>5113.1499999999996</c:v>
                </c:pt>
                <c:pt idx="45">
                  <c:v>5177.0200000000004</c:v>
                </c:pt>
                <c:pt idx="46">
                  <c:v>5233.9799999999996</c:v>
                </c:pt>
                <c:pt idx="47">
                  <c:v>5289.75</c:v>
                </c:pt>
                <c:pt idx="48">
                  <c:v>5345.53</c:v>
                </c:pt>
                <c:pt idx="49">
                  <c:v>5401.3</c:v>
                </c:pt>
                <c:pt idx="50">
                  <c:v>5457.07</c:v>
                </c:pt>
                <c:pt idx="51">
                  <c:v>5507.73</c:v>
                </c:pt>
                <c:pt idx="52">
                  <c:v>5556.25</c:v>
                </c:pt>
                <c:pt idx="53">
                  <c:v>5604.76</c:v>
                </c:pt>
                <c:pt idx="54">
                  <c:v>5653.27</c:v>
                </c:pt>
                <c:pt idx="55">
                  <c:v>5701.78</c:v>
                </c:pt>
                <c:pt idx="56">
                  <c:v>5750.29</c:v>
                </c:pt>
                <c:pt idx="57">
                  <c:v>5793.74</c:v>
                </c:pt>
                <c:pt idx="58">
                  <c:v>5835.83</c:v>
                </c:pt>
                <c:pt idx="59">
                  <c:v>5877.93</c:v>
                </c:pt>
                <c:pt idx="60">
                  <c:v>5920.02</c:v>
                </c:pt>
                <c:pt idx="61">
                  <c:v>5962.12</c:v>
                </c:pt>
                <c:pt idx="62">
                  <c:v>6004.21</c:v>
                </c:pt>
                <c:pt idx="63">
                  <c:v>6046.31</c:v>
                </c:pt>
                <c:pt idx="64">
                  <c:v>6069.56</c:v>
                </c:pt>
                <c:pt idx="65">
                  <c:v>6092.43</c:v>
                </c:pt>
                <c:pt idx="66">
                  <c:v>6115.3</c:v>
                </c:pt>
                <c:pt idx="67">
                  <c:v>6138.16</c:v>
                </c:pt>
                <c:pt idx="68">
                  <c:v>6161.03</c:v>
                </c:pt>
                <c:pt idx="69">
                  <c:v>6183.9</c:v>
                </c:pt>
                <c:pt idx="70">
                  <c:v>6206.77</c:v>
                </c:pt>
                <c:pt idx="71">
                  <c:v>6229.64</c:v>
                </c:pt>
                <c:pt idx="72">
                  <c:v>6252.51</c:v>
                </c:pt>
                <c:pt idx="73">
                  <c:v>6275.38</c:v>
                </c:pt>
                <c:pt idx="74">
                  <c:v>6288.15</c:v>
                </c:pt>
                <c:pt idx="75">
                  <c:v>6297.43</c:v>
                </c:pt>
                <c:pt idx="76">
                  <c:v>6306.72</c:v>
                </c:pt>
                <c:pt idx="77">
                  <c:v>6316</c:v>
                </c:pt>
                <c:pt idx="78">
                  <c:v>6325.28</c:v>
                </c:pt>
                <c:pt idx="79">
                  <c:v>6334.56</c:v>
                </c:pt>
                <c:pt idx="80">
                  <c:v>6343.85</c:v>
                </c:pt>
                <c:pt idx="81">
                  <c:v>6353.13</c:v>
                </c:pt>
                <c:pt idx="82">
                  <c:v>6362.41</c:v>
                </c:pt>
                <c:pt idx="83">
                  <c:v>6371.69</c:v>
                </c:pt>
                <c:pt idx="84">
                  <c:v>6380.98</c:v>
                </c:pt>
                <c:pt idx="85">
                  <c:v>6390.26</c:v>
                </c:pt>
                <c:pt idx="86">
                  <c:v>6399.54</c:v>
                </c:pt>
                <c:pt idx="87">
                  <c:v>6408.82</c:v>
                </c:pt>
                <c:pt idx="88">
                  <c:v>6418.1</c:v>
                </c:pt>
                <c:pt idx="89">
                  <c:v>6427.39</c:v>
                </c:pt>
                <c:pt idx="90">
                  <c:v>6436.67</c:v>
                </c:pt>
                <c:pt idx="91">
                  <c:v>6438.04</c:v>
                </c:pt>
                <c:pt idx="92">
                  <c:v>6439.19</c:v>
                </c:pt>
                <c:pt idx="93">
                  <c:v>6440.34</c:v>
                </c:pt>
                <c:pt idx="94">
                  <c:v>6441.48</c:v>
                </c:pt>
                <c:pt idx="95">
                  <c:v>6442.63</c:v>
                </c:pt>
                <c:pt idx="96">
                  <c:v>6443.78</c:v>
                </c:pt>
                <c:pt idx="97">
                  <c:v>6444.92</c:v>
                </c:pt>
                <c:pt idx="98">
                  <c:v>6446.07</c:v>
                </c:pt>
                <c:pt idx="99">
                  <c:v>6447.22</c:v>
                </c:pt>
                <c:pt idx="100">
                  <c:v>6448.36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2-BFFF-477F-9F9A-D0EF08A49F1F}"/>
            </c:ext>
          </c:extLst>
        </c:ser>
        <c:ser>
          <c:idx val="19"/>
          <c:order val="19"/>
          <c:tx>
            <c:strRef>
              <c:f>Sheet1!$U$1</c:f>
              <c:strCache>
                <c:ptCount val="1"/>
                <c:pt idx="0">
                  <c:v>M_20</c:v>
                </c:pt>
              </c:strCache>
            </c:strRef>
          </c:tx>
          <c:spPr>
            <a:ln w="9525" cap="rnd" cmpd="sng" algn="ctr">
              <a:solidFill>
                <a:srgbClr val="000000">
                  <a:alpha val="20000"/>
                </a:srgb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none"/>
          </c:marker>
          <c:xVal>
            <c:numRef>
              <c:f>Sheet1!$A$3:$A$103</c:f>
              <c:numCache>
                <c:formatCode>General</c:formatCode>
                <c:ptCount val="101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  <c:pt idx="6">
                  <c:v>150</c:v>
                </c:pt>
                <c:pt idx="7">
                  <c:v>175</c:v>
                </c:pt>
                <c:pt idx="8">
                  <c:v>200</c:v>
                </c:pt>
                <c:pt idx="9">
                  <c:v>225</c:v>
                </c:pt>
                <c:pt idx="10">
                  <c:v>250</c:v>
                </c:pt>
                <c:pt idx="11">
                  <c:v>275</c:v>
                </c:pt>
                <c:pt idx="12">
                  <c:v>300</c:v>
                </c:pt>
                <c:pt idx="13">
                  <c:v>325</c:v>
                </c:pt>
                <c:pt idx="14">
                  <c:v>350</c:v>
                </c:pt>
                <c:pt idx="15">
                  <c:v>375</c:v>
                </c:pt>
                <c:pt idx="16">
                  <c:v>400</c:v>
                </c:pt>
                <c:pt idx="17">
                  <c:v>425</c:v>
                </c:pt>
                <c:pt idx="18">
                  <c:v>450</c:v>
                </c:pt>
                <c:pt idx="19">
                  <c:v>475</c:v>
                </c:pt>
                <c:pt idx="20">
                  <c:v>500</c:v>
                </c:pt>
                <c:pt idx="21">
                  <c:v>525</c:v>
                </c:pt>
                <c:pt idx="22">
                  <c:v>550</c:v>
                </c:pt>
                <c:pt idx="23">
                  <c:v>575</c:v>
                </c:pt>
                <c:pt idx="24">
                  <c:v>600</c:v>
                </c:pt>
                <c:pt idx="25">
                  <c:v>625</c:v>
                </c:pt>
                <c:pt idx="26">
                  <c:v>650</c:v>
                </c:pt>
                <c:pt idx="27">
                  <c:v>675</c:v>
                </c:pt>
                <c:pt idx="28">
                  <c:v>700</c:v>
                </c:pt>
                <c:pt idx="29">
                  <c:v>725</c:v>
                </c:pt>
                <c:pt idx="30">
                  <c:v>750</c:v>
                </c:pt>
                <c:pt idx="31">
                  <c:v>775</c:v>
                </c:pt>
                <c:pt idx="32">
                  <c:v>800</c:v>
                </c:pt>
                <c:pt idx="33">
                  <c:v>825</c:v>
                </c:pt>
                <c:pt idx="34">
                  <c:v>850</c:v>
                </c:pt>
                <c:pt idx="35">
                  <c:v>875</c:v>
                </c:pt>
                <c:pt idx="36">
                  <c:v>900</c:v>
                </c:pt>
                <c:pt idx="37">
                  <c:v>925</c:v>
                </c:pt>
                <c:pt idx="38">
                  <c:v>950</c:v>
                </c:pt>
                <c:pt idx="39">
                  <c:v>975</c:v>
                </c:pt>
                <c:pt idx="40">
                  <c:v>1000</c:v>
                </c:pt>
                <c:pt idx="41">
                  <c:v>1025</c:v>
                </c:pt>
                <c:pt idx="42">
                  <c:v>1050</c:v>
                </c:pt>
                <c:pt idx="43">
                  <c:v>1075</c:v>
                </c:pt>
                <c:pt idx="44">
                  <c:v>1100</c:v>
                </c:pt>
                <c:pt idx="45">
                  <c:v>1125</c:v>
                </c:pt>
                <c:pt idx="46">
                  <c:v>1150</c:v>
                </c:pt>
                <c:pt idx="47">
                  <c:v>1175</c:v>
                </c:pt>
                <c:pt idx="48">
                  <c:v>1200</c:v>
                </c:pt>
                <c:pt idx="49">
                  <c:v>1225</c:v>
                </c:pt>
                <c:pt idx="50">
                  <c:v>1250</c:v>
                </c:pt>
                <c:pt idx="51">
                  <c:v>1275</c:v>
                </c:pt>
                <c:pt idx="52">
                  <c:v>1300</c:v>
                </c:pt>
                <c:pt idx="53">
                  <c:v>1325</c:v>
                </c:pt>
                <c:pt idx="54">
                  <c:v>1350</c:v>
                </c:pt>
                <c:pt idx="55">
                  <c:v>1375</c:v>
                </c:pt>
                <c:pt idx="56">
                  <c:v>1400</c:v>
                </c:pt>
                <c:pt idx="57">
                  <c:v>1425</c:v>
                </c:pt>
                <c:pt idx="58">
                  <c:v>1450</c:v>
                </c:pt>
                <c:pt idx="59">
                  <c:v>1475</c:v>
                </c:pt>
                <c:pt idx="60">
                  <c:v>1500</c:v>
                </c:pt>
                <c:pt idx="61">
                  <c:v>1525</c:v>
                </c:pt>
                <c:pt idx="62">
                  <c:v>1550</c:v>
                </c:pt>
                <c:pt idx="63">
                  <c:v>1575</c:v>
                </c:pt>
                <c:pt idx="64">
                  <c:v>1600</c:v>
                </c:pt>
                <c:pt idx="65">
                  <c:v>1625</c:v>
                </c:pt>
                <c:pt idx="66">
                  <c:v>1650</c:v>
                </c:pt>
                <c:pt idx="67">
                  <c:v>1675</c:v>
                </c:pt>
                <c:pt idx="68">
                  <c:v>1700</c:v>
                </c:pt>
                <c:pt idx="69">
                  <c:v>1725</c:v>
                </c:pt>
                <c:pt idx="70">
                  <c:v>1750</c:v>
                </c:pt>
                <c:pt idx="71">
                  <c:v>1775</c:v>
                </c:pt>
                <c:pt idx="72">
                  <c:v>1800</c:v>
                </c:pt>
                <c:pt idx="73">
                  <c:v>1825</c:v>
                </c:pt>
                <c:pt idx="74">
                  <c:v>1850</c:v>
                </c:pt>
                <c:pt idx="75">
                  <c:v>1875</c:v>
                </c:pt>
                <c:pt idx="76">
                  <c:v>1900</c:v>
                </c:pt>
                <c:pt idx="77">
                  <c:v>1925</c:v>
                </c:pt>
                <c:pt idx="78">
                  <c:v>1950</c:v>
                </c:pt>
                <c:pt idx="79">
                  <c:v>1975</c:v>
                </c:pt>
                <c:pt idx="80">
                  <c:v>2000</c:v>
                </c:pt>
                <c:pt idx="81">
                  <c:v>2025</c:v>
                </c:pt>
                <c:pt idx="82">
                  <c:v>2050</c:v>
                </c:pt>
                <c:pt idx="83">
                  <c:v>2075</c:v>
                </c:pt>
                <c:pt idx="84">
                  <c:v>2100</c:v>
                </c:pt>
                <c:pt idx="85">
                  <c:v>2125</c:v>
                </c:pt>
                <c:pt idx="86">
                  <c:v>2150</c:v>
                </c:pt>
                <c:pt idx="87">
                  <c:v>2175</c:v>
                </c:pt>
                <c:pt idx="88">
                  <c:v>2200</c:v>
                </c:pt>
                <c:pt idx="89">
                  <c:v>2225</c:v>
                </c:pt>
                <c:pt idx="90">
                  <c:v>2250</c:v>
                </c:pt>
                <c:pt idx="91">
                  <c:v>2275</c:v>
                </c:pt>
                <c:pt idx="92">
                  <c:v>2300</c:v>
                </c:pt>
                <c:pt idx="93">
                  <c:v>2325</c:v>
                </c:pt>
                <c:pt idx="94">
                  <c:v>2350</c:v>
                </c:pt>
                <c:pt idx="95">
                  <c:v>2375</c:v>
                </c:pt>
                <c:pt idx="96">
                  <c:v>2400</c:v>
                </c:pt>
                <c:pt idx="97">
                  <c:v>2425</c:v>
                </c:pt>
                <c:pt idx="98">
                  <c:v>2450</c:v>
                </c:pt>
                <c:pt idx="99">
                  <c:v>2475</c:v>
                </c:pt>
                <c:pt idx="100">
                  <c:v>2500</c:v>
                </c:pt>
              </c:numCache>
            </c:numRef>
          </c:xVal>
          <c:yVal>
            <c:numRef>
              <c:f>Sheet1!$U$3:$U$103</c:f>
              <c:numCache>
                <c:formatCode>General</c:formatCode>
                <c:ptCount val="101"/>
                <c:pt idx="0">
                  <c:v>0</c:v>
                </c:pt>
                <c:pt idx="1">
                  <c:v>148.316</c:v>
                </c:pt>
                <c:pt idx="2">
                  <c:v>296.63099999999997</c:v>
                </c:pt>
                <c:pt idx="3">
                  <c:v>444.93799999999999</c:v>
                </c:pt>
                <c:pt idx="4">
                  <c:v>593.24</c:v>
                </c:pt>
                <c:pt idx="5">
                  <c:v>741.49699999999996</c:v>
                </c:pt>
                <c:pt idx="6">
                  <c:v>889.72500000000002</c:v>
                </c:pt>
                <c:pt idx="7">
                  <c:v>1037.82</c:v>
                </c:pt>
                <c:pt idx="8">
                  <c:v>1185.82</c:v>
                </c:pt>
                <c:pt idx="9">
                  <c:v>1333.52</c:v>
                </c:pt>
                <c:pt idx="10">
                  <c:v>1481</c:v>
                </c:pt>
                <c:pt idx="11">
                  <c:v>1627.93</c:v>
                </c:pt>
                <c:pt idx="12">
                  <c:v>1774.43</c:v>
                </c:pt>
                <c:pt idx="13">
                  <c:v>1920.03</c:v>
                </c:pt>
                <c:pt idx="14">
                  <c:v>2064.92</c:v>
                </c:pt>
                <c:pt idx="15">
                  <c:v>2208.4499999999998</c:v>
                </c:pt>
                <c:pt idx="16">
                  <c:v>2350.94</c:v>
                </c:pt>
                <c:pt idx="17">
                  <c:v>2491.4499999999998</c:v>
                </c:pt>
                <c:pt idx="18">
                  <c:v>2630.73</c:v>
                </c:pt>
                <c:pt idx="19">
                  <c:v>2767.11</c:v>
                </c:pt>
                <c:pt idx="20">
                  <c:v>2902.49</c:v>
                </c:pt>
                <c:pt idx="21">
                  <c:v>3033.53</c:v>
                </c:pt>
                <c:pt idx="22">
                  <c:v>3164.58</c:v>
                </c:pt>
                <c:pt idx="23">
                  <c:v>3289.14</c:v>
                </c:pt>
                <c:pt idx="24">
                  <c:v>3413.65</c:v>
                </c:pt>
                <c:pt idx="25">
                  <c:v>3532.97</c:v>
                </c:pt>
                <c:pt idx="26">
                  <c:v>3649.85</c:v>
                </c:pt>
                <c:pt idx="27">
                  <c:v>3764.87</c:v>
                </c:pt>
                <c:pt idx="28">
                  <c:v>3873.25</c:v>
                </c:pt>
                <c:pt idx="29">
                  <c:v>3981.62</c:v>
                </c:pt>
                <c:pt idx="30">
                  <c:v>4084.87</c:v>
                </c:pt>
                <c:pt idx="31">
                  <c:v>4184.16</c:v>
                </c:pt>
                <c:pt idx="32">
                  <c:v>4283.45</c:v>
                </c:pt>
                <c:pt idx="33">
                  <c:v>4376.5200000000004</c:v>
                </c:pt>
                <c:pt idx="34">
                  <c:v>4466.47</c:v>
                </c:pt>
                <c:pt idx="35">
                  <c:v>4556.42</c:v>
                </c:pt>
                <c:pt idx="36">
                  <c:v>4642.03</c:v>
                </c:pt>
                <c:pt idx="37">
                  <c:v>4722.72</c:v>
                </c:pt>
                <c:pt idx="38">
                  <c:v>4803.41</c:v>
                </c:pt>
                <c:pt idx="39">
                  <c:v>4884.09</c:v>
                </c:pt>
                <c:pt idx="40">
                  <c:v>4956.72</c:v>
                </c:pt>
                <c:pt idx="41">
                  <c:v>5028.5</c:v>
                </c:pt>
                <c:pt idx="42">
                  <c:v>5100.2700000000004</c:v>
                </c:pt>
                <c:pt idx="43">
                  <c:v>5172.04</c:v>
                </c:pt>
                <c:pt idx="44">
                  <c:v>5236.3100000000004</c:v>
                </c:pt>
                <c:pt idx="45">
                  <c:v>5299.72</c:v>
                </c:pt>
                <c:pt idx="46">
                  <c:v>5363.13</c:v>
                </c:pt>
                <c:pt idx="47">
                  <c:v>5426.54</c:v>
                </c:pt>
                <c:pt idx="48">
                  <c:v>5487.17</c:v>
                </c:pt>
                <c:pt idx="49">
                  <c:v>5542.9</c:v>
                </c:pt>
                <c:pt idx="50">
                  <c:v>5598.64</c:v>
                </c:pt>
                <c:pt idx="51">
                  <c:v>5654.37</c:v>
                </c:pt>
                <c:pt idx="52">
                  <c:v>5710.11</c:v>
                </c:pt>
                <c:pt idx="53">
                  <c:v>5764.41</c:v>
                </c:pt>
                <c:pt idx="54">
                  <c:v>5813.23</c:v>
                </c:pt>
                <c:pt idx="55">
                  <c:v>5862.04</c:v>
                </c:pt>
                <c:pt idx="56">
                  <c:v>5910.85</c:v>
                </c:pt>
                <c:pt idx="57">
                  <c:v>5959.66</c:v>
                </c:pt>
                <c:pt idx="58">
                  <c:v>6008.47</c:v>
                </c:pt>
                <c:pt idx="59">
                  <c:v>6048.1</c:v>
                </c:pt>
                <c:pt idx="60">
                  <c:v>6068.14</c:v>
                </c:pt>
                <c:pt idx="61">
                  <c:v>6088.18</c:v>
                </c:pt>
                <c:pt idx="62">
                  <c:v>6108.22</c:v>
                </c:pt>
                <c:pt idx="63">
                  <c:v>6128.26</c:v>
                </c:pt>
                <c:pt idx="64">
                  <c:v>6148.3</c:v>
                </c:pt>
                <c:pt idx="65">
                  <c:v>6168.34</c:v>
                </c:pt>
                <c:pt idx="66">
                  <c:v>6188.38</c:v>
                </c:pt>
                <c:pt idx="67">
                  <c:v>6208.41</c:v>
                </c:pt>
                <c:pt idx="68">
                  <c:v>6228.45</c:v>
                </c:pt>
                <c:pt idx="69">
                  <c:v>6245.67</c:v>
                </c:pt>
                <c:pt idx="70">
                  <c:v>6254.69</c:v>
                </c:pt>
                <c:pt idx="71">
                  <c:v>6263.71</c:v>
                </c:pt>
                <c:pt idx="72">
                  <c:v>6272.73</c:v>
                </c:pt>
                <c:pt idx="73">
                  <c:v>6281.75</c:v>
                </c:pt>
                <c:pt idx="74">
                  <c:v>6290.78</c:v>
                </c:pt>
                <c:pt idx="75">
                  <c:v>6299.8</c:v>
                </c:pt>
                <c:pt idx="76">
                  <c:v>6308.82</c:v>
                </c:pt>
                <c:pt idx="77">
                  <c:v>6317.84</c:v>
                </c:pt>
                <c:pt idx="78">
                  <c:v>6326.86</c:v>
                </c:pt>
                <c:pt idx="79">
                  <c:v>6335.88</c:v>
                </c:pt>
                <c:pt idx="80">
                  <c:v>6344.9</c:v>
                </c:pt>
                <c:pt idx="81">
                  <c:v>6353.93</c:v>
                </c:pt>
                <c:pt idx="82">
                  <c:v>6362.95</c:v>
                </c:pt>
                <c:pt idx="83">
                  <c:v>6371.97</c:v>
                </c:pt>
                <c:pt idx="84">
                  <c:v>6380.99</c:v>
                </c:pt>
                <c:pt idx="85">
                  <c:v>6385.67</c:v>
                </c:pt>
                <c:pt idx="86">
                  <c:v>6386.51</c:v>
                </c:pt>
                <c:pt idx="87">
                  <c:v>6387.35</c:v>
                </c:pt>
                <c:pt idx="88">
                  <c:v>6388.18</c:v>
                </c:pt>
                <c:pt idx="89">
                  <c:v>6389.02</c:v>
                </c:pt>
                <c:pt idx="90">
                  <c:v>6389.86</c:v>
                </c:pt>
                <c:pt idx="91">
                  <c:v>6390.7</c:v>
                </c:pt>
                <c:pt idx="92">
                  <c:v>6391.54</c:v>
                </c:pt>
                <c:pt idx="93">
                  <c:v>6392.37</c:v>
                </c:pt>
                <c:pt idx="94">
                  <c:v>6393.21</c:v>
                </c:pt>
                <c:pt idx="95">
                  <c:v>6394.05</c:v>
                </c:pt>
                <c:pt idx="96">
                  <c:v>6394.89</c:v>
                </c:pt>
                <c:pt idx="97">
                  <c:v>6395.72</c:v>
                </c:pt>
                <c:pt idx="98">
                  <c:v>6396.56</c:v>
                </c:pt>
                <c:pt idx="99">
                  <c:v>6397.4</c:v>
                </c:pt>
                <c:pt idx="100">
                  <c:v>6398.24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3-BFFF-477F-9F9A-D0EF08A49F1F}"/>
            </c:ext>
          </c:extLst>
        </c:ser>
        <c:ser>
          <c:idx val="20"/>
          <c:order val="20"/>
          <c:tx>
            <c:strRef>
              <c:f>Sheet1!$V$1</c:f>
              <c:strCache>
                <c:ptCount val="1"/>
                <c:pt idx="0">
                  <c:v>M_21</c:v>
                </c:pt>
              </c:strCache>
            </c:strRef>
          </c:tx>
          <c:spPr>
            <a:ln w="9525" cap="rnd" cmpd="sng" algn="ctr">
              <a:solidFill>
                <a:srgbClr val="000000">
                  <a:alpha val="20000"/>
                </a:srgb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none"/>
          </c:marker>
          <c:xVal>
            <c:numRef>
              <c:f>Sheet1!$A$3:$A$103</c:f>
              <c:numCache>
                <c:formatCode>General</c:formatCode>
                <c:ptCount val="101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  <c:pt idx="6">
                  <c:v>150</c:v>
                </c:pt>
                <c:pt idx="7">
                  <c:v>175</c:v>
                </c:pt>
                <c:pt idx="8">
                  <c:v>200</c:v>
                </c:pt>
                <c:pt idx="9">
                  <c:v>225</c:v>
                </c:pt>
                <c:pt idx="10">
                  <c:v>250</c:v>
                </c:pt>
                <c:pt idx="11">
                  <c:v>275</c:v>
                </c:pt>
                <c:pt idx="12">
                  <c:v>300</c:v>
                </c:pt>
                <c:pt idx="13">
                  <c:v>325</c:v>
                </c:pt>
                <c:pt idx="14">
                  <c:v>350</c:v>
                </c:pt>
                <c:pt idx="15">
                  <c:v>375</c:v>
                </c:pt>
                <c:pt idx="16">
                  <c:v>400</c:v>
                </c:pt>
                <c:pt idx="17">
                  <c:v>425</c:v>
                </c:pt>
                <c:pt idx="18">
                  <c:v>450</c:v>
                </c:pt>
                <c:pt idx="19">
                  <c:v>475</c:v>
                </c:pt>
                <c:pt idx="20">
                  <c:v>500</c:v>
                </c:pt>
                <c:pt idx="21">
                  <c:v>525</c:v>
                </c:pt>
                <c:pt idx="22">
                  <c:v>550</c:v>
                </c:pt>
                <c:pt idx="23">
                  <c:v>575</c:v>
                </c:pt>
                <c:pt idx="24">
                  <c:v>600</c:v>
                </c:pt>
                <c:pt idx="25">
                  <c:v>625</c:v>
                </c:pt>
                <c:pt idx="26">
                  <c:v>650</c:v>
                </c:pt>
                <c:pt idx="27">
                  <c:v>675</c:v>
                </c:pt>
                <c:pt idx="28">
                  <c:v>700</c:v>
                </c:pt>
                <c:pt idx="29">
                  <c:v>725</c:v>
                </c:pt>
                <c:pt idx="30">
                  <c:v>750</c:v>
                </c:pt>
                <c:pt idx="31">
                  <c:v>775</c:v>
                </c:pt>
                <c:pt idx="32">
                  <c:v>800</c:v>
                </c:pt>
                <c:pt idx="33">
                  <c:v>825</c:v>
                </c:pt>
                <c:pt idx="34">
                  <c:v>850</c:v>
                </c:pt>
                <c:pt idx="35">
                  <c:v>875</c:v>
                </c:pt>
                <c:pt idx="36">
                  <c:v>900</c:v>
                </c:pt>
                <c:pt idx="37">
                  <c:v>925</c:v>
                </c:pt>
                <c:pt idx="38">
                  <c:v>950</c:v>
                </c:pt>
                <c:pt idx="39">
                  <c:v>975</c:v>
                </c:pt>
                <c:pt idx="40">
                  <c:v>1000</c:v>
                </c:pt>
                <c:pt idx="41">
                  <c:v>1025</c:v>
                </c:pt>
                <c:pt idx="42">
                  <c:v>1050</c:v>
                </c:pt>
                <c:pt idx="43">
                  <c:v>1075</c:v>
                </c:pt>
                <c:pt idx="44">
                  <c:v>1100</c:v>
                </c:pt>
                <c:pt idx="45">
                  <c:v>1125</c:v>
                </c:pt>
                <c:pt idx="46">
                  <c:v>1150</c:v>
                </c:pt>
                <c:pt idx="47">
                  <c:v>1175</c:v>
                </c:pt>
                <c:pt idx="48">
                  <c:v>1200</c:v>
                </c:pt>
                <c:pt idx="49">
                  <c:v>1225</c:v>
                </c:pt>
                <c:pt idx="50">
                  <c:v>1250</c:v>
                </c:pt>
                <c:pt idx="51">
                  <c:v>1275</c:v>
                </c:pt>
                <c:pt idx="52">
                  <c:v>1300</c:v>
                </c:pt>
                <c:pt idx="53">
                  <c:v>1325</c:v>
                </c:pt>
                <c:pt idx="54">
                  <c:v>1350</c:v>
                </c:pt>
                <c:pt idx="55">
                  <c:v>1375</c:v>
                </c:pt>
                <c:pt idx="56">
                  <c:v>1400</c:v>
                </c:pt>
                <c:pt idx="57">
                  <c:v>1425</c:v>
                </c:pt>
                <c:pt idx="58">
                  <c:v>1450</c:v>
                </c:pt>
                <c:pt idx="59">
                  <c:v>1475</c:v>
                </c:pt>
                <c:pt idx="60">
                  <c:v>1500</c:v>
                </c:pt>
                <c:pt idx="61">
                  <c:v>1525</c:v>
                </c:pt>
                <c:pt idx="62">
                  <c:v>1550</c:v>
                </c:pt>
                <c:pt idx="63">
                  <c:v>1575</c:v>
                </c:pt>
                <c:pt idx="64">
                  <c:v>1600</c:v>
                </c:pt>
                <c:pt idx="65">
                  <c:v>1625</c:v>
                </c:pt>
                <c:pt idx="66">
                  <c:v>1650</c:v>
                </c:pt>
                <c:pt idx="67">
                  <c:v>1675</c:v>
                </c:pt>
                <c:pt idx="68">
                  <c:v>1700</c:v>
                </c:pt>
                <c:pt idx="69">
                  <c:v>1725</c:v>
                </c:pt>
                <c:pt idx="70">
                  <c:v>1750</c:v>
                </c:pt>
                <c:pt idx="71">
                  <c:v>1775</c:v>
                </c:pt>
                <c:pt idx="72">
                  <c:v>1800</c:v>
                </c:pt>
                <c:pt idx="73">
                  <c:v>1825</c:v>
                </c:pt>
                <c:pt idx="74">
                  <c:v>1850</c:v>
                </c:pt>
                <c:pt idx="75">
                  <c:v>1875</c:v>
                </c:pt>
                <c:pt idx="76">
                  <c:v>1900</c:v>
                </c:pt>
                <c:pt idx="77">
                  <c:v>1925</c:v>
                </c:pt>
                <c:pt idx="78">
                  <c:v>1950</c:v>
                </c:pt>
                <c:pt idx="79">
                  <c:v>1975</c:v>
                </c:pt>
                <c:pt idx="80">
                  <c:v>2000</c:v>
                </c:pt>
                <c:pt idx="81">
                  <c:v>2025</c:v>
                </c:pt>
                <c:pt idx="82">
                  <c:v>2050</c:v>
                </c:pt>
                <c:pt idx="83">
                  <c:v>2075</c:v>
                </c:pt>
                <c:pt idx="84">
                  <c:v>2100</c:v>
                </c:pt>
                <c:pt idx="85">
                  <c:v>2125</c:v>
                </c:pt>
                <c:pt idx="86">
                  <c:v>2150</c:v>
                </c:pt>
                <c:pt idx="87">
                  <c:v>2175</c:v>
                </c:pt>
                <c:pt idx="88">
                  <c:v>2200</c:v>
                </c:pt>
                <c:pt idx="89">
                  <c:v>2225</c:v>
                </c:pt>
                <c:pt idx="90">
                  <c:v>2250</c:v>
                </c:pt>
                <c:pt idx="91">
                  <c:v>2275</c:v>
                </c:pt>
                <c:pt idx="92">
                  <c:v>2300</c:v>
                </c:pt>
                <c:pt idx="93">
                  <c:v>2325</c:v>
                </c:pt>
                <c:pt idx="94">
                  <c:v>2350</c:v>
                </c:pt>
                <c:pt idx="95">
                  <c:v>2375</c:v>
                </c:pt>
                <c:pt idx="96">
                  <c:v>2400</c:v>
                </c:pt>
                <c:pt idx="97">
                  <c:v>2425</c:v>
                </c:pt>
                <c:pt idx="98">
                  <c:v>2450</c:v>
                </c:pt>
                <c:pt idx="99">
                  <c:v>2475</c:v>
                </c:pt>
                <c:pt idx="100">
                  <c:v>2500</c:v>
                </c:pt>
              </c:numCache>
            </c:numRef>
          </c:xVal>
          <c:yVal>
            <c:numRef>
              <c:f>Sheet1!$V$3:$V$103</c:f>
              <c:numCache>
                <c:formatCode>General</c:formatCode>
                <c:ptCount val="101"/>
                <c:pt idx="0">
                  <c:v>0</c:v>
                </c:pt>
                <c:pt idx="1">
                  <c:v>134.626</c:v>
                </c:pt>
                <c:pt idx="2">
                  <c:v>269.25099999999998</c:v>
                </c:pt>
                <c:pt idx="3">
                  <c:v>403.86700000000002</c:v>
                </c:pt>
                <c:pt idx="4">
                  <c:v>538.48199999999997</c:v>
                </c:pt>
                <c:pt idx="5">
                  <c:v>673.03499999999997</c:v>
                </c:pt>
                <c:pt idx="6">
                  <c:v>807.58399999999995</c:v>
                </c:pt>
                <c:pt idx="7">
                  <c:v>941.93</c:v>
                </c:pt>
                <c:pt idx="8">
                  <c:v>1076.27</c:v>
                </c:pt>
                <c:pt idx="9">
                  <c:v>1210.1199999999999</c:v>
                </c:pt>
                <c:pt idx="10">
                  <c:v>1343.97</c:v>
                </c:pt>
                <c:pt idx="11">
                  <c:v>1476.87</c:v>
                </c:pt>
                <c:pt idx="12">
                  <c:v>1609.77</c:v>
                </c:pt>
                <c:pt idx="13">
                  <c:v>1741.05</c:v>
                </c:pt>
                <c:pt idx="14">
                  <c:v>1872.31</c:v>
                </c:pt>
                <c:pt idx="15">
                  <c:v>2001.16</c:v>
                </c:pt>
                <c:pt idx="16">
                  <c:v>2129.88</c:v>
                </c:pt>
                <c:pt idx="17">
                  <c:v>2255.4299999999998</c:v>
                </c:pt>
                <c:pt idx="18">
                  <c:v>2380.4899999999998</c:v>
                </c:pt>
                <c:pt idx="19">
                  <c:v>2502.02</c:v>
                </c:pt>
                <c:pt idx="20">
                  <c:v>2622.17</c:v>
                </c:pt>
                <c:pt idx="21">
                  <c:v>2739.32</c:v>
                </c:pt>
                <c:pt idx="22">
                  <c:v>2853.26</c:v>
                </c:pt>
                <c:pt idx="23">
                  <c:v>2966.26</c:v>
                </c:pt>
                <c:pt idx="24">
                  <c:v>3072.83</c:v>
                </c:pt>
                <c:pt idx="25">
                  <c:v>3179.39</c:v>
                </c:pt>
                <c:pt idx="26">
                  <c:v>3280.88</c:v>
                </c:pt>
                <c:pt idx="27">
                  <c:v>3379.12</c:v>
                </c:pt>
                <c:pt idx="28">
                  <c:v>3477.36</c:v>
                </c:pt>
                <c:pt idx="29">
                  <c:v>3567.75</c:v>
                </c:pt>
                <c:pt idx="30">
                  <c:v>3657.05</c:v>
                </c:pt>
                <c:pt idx="31">
                  <c:v>3746.36</c:v>
                </c:pt>
                <c:pt idx="32">
                  <c:v>3827.65</c:v>
                </c:pt>
                <c:pt idx="33">
                  <c:v>3907.79</c:v>
                </c:pt>
                <c:pt idx="34">
                  <c:v>3987.93</c:v>
                </c:pt>
                <c:pt idx="35">
                  <c:v>4063.3</c:v>
                </c:pt>
                <c:pt idx="36">
                  <c:v>4134.3999999999996</c:v>
                </c:pt>
                <c:pt idx="37">
                  <c:v>4205.51</c:v>
                </c:pt>
                <c:pt idx="38">
                  <c:v>4276.6099999999997</c:v>
                </c:pt>
                <c:pt idx="39">
                  <c:v>4341.22</c:v>
                </c:pt>
                <c:pt idx="40">
                  <c:v>4403.7299999999996</c:v>
                </c:pt>
                <c:pt idx="41">
                  <c:v>4466.2299999999996</c:v>
                </c:pt>
                <c:pt idx="42">
                  <c:v>4528.7299999999996</c:v>
                </c:pt>
                <c:pt idx="43">
                  <c:v>4587.54</c:v>
                </c:pt>
                <c:pt idx="44">
                  <c:v>4642.08</c:v>
                </c:pt>
                <c:pt idx="45">
                  <c:v>4696.62</c:v>
                </c:pt>
                <c:pt idx="46">
                  <c:v>4751.16</c:v>
                </c:pt>
                <c:pt idx="47">
                  <c:v>4805.71</c:v>
                </c:pt>
                <c:pt idx="48">
                  <c:v>4856.3100000000004</c:v>
                </c:pt>
                <c:pt idx="49">
                  <c:v>4903.6499999999996</c:v>
                </c:pt>
                <c:pt idx="50">
                  <c:v>4951</c:v>
                </c:pt>
                <c:pt idx="51">
                  <c:v>4998.3500000000004</c:v>
                </c:pt>
                <c:pt idx="52">
                  <c:v>5045.7</c:v>
                </c:pt>
                <c:pt idx="53">
                  <c:v>5093.04</c:v>
                </c:pt>
                <c:pt idx="54">
                  <c:v>5134.7299999999996</c:v>
                </c:pt>
                <c:pt idx="55">
                  <c:v>5175.6899999999996</c:v>
                </c:pt>
                <c:pt idx="56">
                  <c:v>5216.6499999999996</c:v>
                </c:pt>
                <c:pt idx="57">
                  <c:v>5257.61</c:v>
                </c:pt>
                <c:pt idx="58">
                  <c:v>5298.57</c:v>
                </c:pt>
                <c:pt idx="59">
                  <c:v>5339.53</c:v>
                </c:pt>
                <c:pt idx="60">
                  <c:v>5376.35</c:v>
                </c:pt>
                <c:pt idx="61">
                  <c:v>5405.32</c:v>
                </c:pt>
                <c:pt idx="62">
                  <c:v>5434.29</c:v>
                </c:pt>
                <c:pt idx="63">
                  <c:v>5463.26</c:v>
                </c:pt>
                <c:pt idx="64">
                  <c:v>5492.23</c:v>
                </c:pt>
                <c:pt idx="65">
                  <c:v>5521.2</c:v>
                </c:pt>
                <c:pt idx="66">
                  <c:v>5550.17</c:v>
                </c:pt>
                <c:pt idx="67">
                  <c:v>5579.13</c:v>
                </c:pt>
                <c:pt idx="68">
                  <c:v>5608.1</c:v>
                </c:pt>
                <c:pt idx="69">
                  <c:v>5620.83</c:v>
                </c:pt>
                <c:pt idx="70">
                  <c:v>5629.94</c:v>
                </c:pt>
                <c:pt idx="71">
                  <c:v>5639.05</c:v>
                </c:pt>
                <c:pt idx="72">
                  <c:v>5648.16</c:v>
                </c:pt>
                <c:pt idx="73">
                  <c:v>5657.27</c:v>
                </c:pt>
                <c:pt idx="74">
                  <c:v>5666.38</c:v>
                </c:pt>
                <c:pt idx="75">
                  <c:v>5675.49</c:v>
                </c:pt>
                <c:pt idx="76">
                  <c:v>5684.6</c:v>
                </c:pt>
                <c:pt idx="77">
                  <c:v>5693.71</c:v>
                </c:pt>
                <c:pt idx="78">
                  <c:v>5702.81</c:v>
                </c:pt>
                <c:pt idx="79">
                  <c:v>5711.92</c:v>
                </c:pt>
                <c:pt idx="80">
                  <c:v>5721.03</c:v>
                </c:pt>
                <c:pt idx="81">
                  <c:v>5730.14</c:v>
                </c:pt>
                <c:pt idx="82">
                  <c:v>5739.25</c:v>
                </c:pt>
                <c:pt idx="83">
                  <c:v>5748.36</c:v>
                </c:pt>
                <c:pt idx="84">
                  <c:v>5757.47</c:v>
                </c:pt>
                <c:pt idx="85">
                  <c:v>5760.03</c:v>
                </c:pt>
                <c:pt idx="86">
                  <c:v>5762.38</c:v>
                </c:pt>
                <c:pt idx="87">
                  <c:v>5764.73</c:v>
                </c:pt>
                <c:pt idx="88">
                  <c:v>5767.08</c:v>
                </c:pt>
                <c:pt idx="89">
                  <c:v>5769.43</c:v>
                </c:pt>
                <c:pt idx="90">
                  <c:v>5771.78</c:v>
                </c:pt>
                <c:pt idx="91">
                  <c:v>5774.13</c:v>
                </c:pt>
                <c:pt idx="92">
                  <c:v>5776.48</c:v>
                </c:pt>
                <c:pt idx="93">
                  <c:v>5778.83</c:v>
                </c:pt>
                <c:pt idx="94">
                  <c:v>5781.18</c:v>
                </c:pt>
                <c:pt idx="95">
                  <c:v>5783.53</c:v>
                </c:pt>
                <c:pt idx="96">
                  <c:v>5785.88</c:v>
                </c:pt>
                <c:pt idx="97">
                  <c:v>5788.23</c:v>
                </c:pt>
                <c:pt idx="98">
                  <c:v>5790.58</c:v>
                </c:pt>
                <c:pt idx="99">
                  <c:v>5792.93</c:v>
                </c:pt>
                <c:pt idx="100">
                  <c:v>5795.28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4-BFFF-477F-9F9A-D0EF08A49F1F}"/>
            </c:ext>
          </c:extLst>
        </c:ser>
        <c:ser>
          <c:idx val="21"/>
          <c:order val="21"/>
          <c:tx>
            <c:strRef>
              <c:f>Sheet1!$W$1</c:f>
              <c:strCache>
                <c:ptCount val="1"/>
                <c:pt idx="0">
                  <c:v>M_22</c:v>
                </c:pt>
              </c:strCache>
            </c:strRef>
          </c:tx>
          <c:spPr>
            <a:ln w="9525" cap="rnd" cmpd="sng" algn="ctr">
              <a:solidFill>
                <a:srgbClr val="000000">
                  <a:alpha val="20000"/>
                </a:srgb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none"/>
          </c:marker>
          <c:xVal>
            <c:numRef>
              <c:f>Sheet1!$A$3:$A$103</c:f>
              <c:numCache>
                <c:formatCode>General</c:formatCode>
                <c:ptCount val="101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  <c:pt idx="6">
                  <c:v>150</c:v>
                </c:pt>
                <c:pt idx="7">
                  <c:v>175</c:v>
                </c:pt>
                <c:pt idx="8">
                  <c:v>200</c:v>
                </c:pt>
                <c:pt idx="9">
                  <c:v>225</c:v>
                </c:pt>
                <c:pt idx="10">
                  <c:v>250</c:v>
                </c:pt>
                <c:pt idx="11">
                  <c:v>275</c:v>
                </c:pt>
                <c:pt idx="12">
                  <c:v>300</c:v>
                </c:pt>
                <c:pt idx="13">
                  <c:v>325</c:v>
                </c:pt>
                <c:pt idx="14">
                  <c:v>350</c:v>
                </c:pt>
                <c:pt idx="15">
                  <c:v>375</c:v>
                </c:pt>
                <c:pt idx="16">
                  <c:v>400</c:v>
                </c:pt>
                <c:pt idx="17">
                  <c:v>425</c:v>
                </c:pt>
                <c:pt idx="18">
                  <c:v>450</c:v>
                </c:pt>
                <c:pt idx="19">
                  <c:v>475</c:v>
                </c:pt>
                <c:pt idx="20">
                  <c:v>500</c:v>
                </c:pt>
                <c:pt idx="21">
                  <c:v>525</c:v>
                </c:pt>
                <c:pt idx="22">
                  <c:v>550</c:v>
                </c:pt>
                <c:pt idx="23">
                  <c:v>575</c:v>
                </c:pt>
                <c:pt idx="24">
                  <c:v>600</c:v>
                </c:pt>
                <c:pt idx="25">
                  <c:v>625</c:v>
                </c:pt>
                <c:pt idx="26">
                  <c:v>650</c:v>
                </c:pt>
                <c:pt idx="27">
                  <c:v>675</c:v>
                </c:pt>
                <c:pt idx="28">
                  <c:v>700</c:v>
                </c:pt>
                <c:pt idx="29">
                  <c:v>725</c:v>
                </c:pt>
                <c:pt idx="30">
                  <c:v>750</c:v>
                </c:pt>
                <c:pt idx="31">
                  <c:v>775</c:v>
                </c:pt>
                <c:pt idx="32">
                  <c:v>800</c:v>
                </c:pt>
                <c:pt idx="33">
                  <c:v>825</c:v>
                </c:pt>
                <c:pt idx="34">
                  <c:v>850</c:v>
                </c:pt>
                <c:pt idx="35">
                  <c:v>875</c:v>
                </c:pt>
                <c:pt idx="36">
                  <c:v>900</c:v>
                </c:pt>
                <c:pt idx="37">
                  <c:v>925</c:v>
                </c:pt>
                <c:pt idx="38">
                  <c:v>950</c:v>
                </c:pt>
                <c:pt idx="39">
                  <c:v>975</c:v>
                </c:pt>
                <c:pt idx="40">
                  <c:v>1000</c:v>
                </c:pt>
                <c:pt idx="41">
                  <c:v>1025</c:v>
                </c:pt>
                <c:pt idx="42">
                  <c:v>1050</c:v>
                </c:pt>
                <c:pt idx="43">
                  <c:v>1075</c:v>
                </c:pt>
                <c:pt idx="44">
                  <c:v>1100</c:v>
                </c:pt>
                <c:pt idx="45">
                  <c:v>1125</c:v>
                </c:pt>
                <c:pt idx="46">
                  <c:v>1150</c:v>
                </c:pt>
                <c:pt idx="47">
                  <c:v>1175</c:v>
                </c:pt>
                <c:pt idx="48">
                  <c:v>1200</c:v>
                </c:pt>
                <c:pt idx="49">
                  <c:v>1225</c:v>
                </c:pt>
                <c:pt idx="50">
                  <c:v>1250</c:v>
                </c:pt>
                <c:pt idx="51">
                  <c:v>1275</c:v>
                </c:pt>
                <c:pt idx="52">
                  <c:v>1300</c:v>
                </c:pt>
                <c:pt idx="53">
                  <c:v>1325</c:v>
                </c:pt>
                <c:pt idx="54">
                  <c:v>1350</c:v>
                </c:pt>
                <c:pt idx="55">
                  <c:v>1375</c:v>
                </c:pt>
                <c:pt idx="56">
                  <c:v>1400</c:v>
                </c:pt>
                <c:pt idx="57">
                  <c:v>1425</c:v>
                </c:pt>
                <c:pt idx="58">
                  <c:v>1450</c:v>
                </c:pt>
                <c:pt idx="59">
                  <c:v>1475</c:v>
                </c:pt>
                <c:pt idx="60">
                  <c:v>1500</c:v>
                </c:pt>
                <c:pt idx="61">
                  <c:v>1525</c:v>
                </c:pt>
                <c:pt idx="62">
                  <c:v>1550</c:v>
                </c:pt>
                <c:pt idx="63">
                  <c:v>1575</c:v>
                </c:pt>
                <c:pt idx="64">
                  <c:v>1600</c:v>
                </c:pt>
                <c:pt idx="65">
                  <c:v>1625</c:v>
                </c:pt>
                <c:pt idx="66">
                  <c:v>1650</c:v>
                </c:pt>
                <c:pt idx="67">
                  <c:v>1675</c:v>
                </c:pt>
                <c:pt idx="68">
                  <c:v>1700</c:v>
                </c:pt>
                <c:pt idx="69">
                  <c:v>1725</c:v>
                </c:pt>
                <c:pt idx="70">
                  <c:v>1750</c:v>
                </c:pt>
                <c:pt idx="71">
                  <c:v>1775</c:v>
                </c:pt>
                <c:pt idx="72">
                  <c:v>1800</c:v>
                </c:pt>
                <c:pt idx="73">
                  <c:v>1825</c:v>
                </c:pt>
                <c:pt idx="74">
                  <c:v>1850</c:v>
                </c:pt>
                <c:pt idx="75">
                  <c:v>1875</c:v>
                </c:pt>
                <c:pt idx="76">
                  <c:v>1900</c:v>
                </c:pt>
                <c:pt idx="77">
                  <c:v>1925</c:v>
                </c:pt>
                <c:pt idx="78">
                  <c:v>1950</c:v>
                </c:pt>
                <c:pt idx="79">
                  <c:v>1975</c:v>
                </c:pt>
                <c:pt idx="80">
                  <c:v>2000</c:v>
                </c:pt>
                <c:pt idx="81">
                  <c:v>2025</c:v>
                </c:pt>
                <c:pt idx="82">
                  <c:v>2050</c:v>
                </c:pt>
                <c:pt idx="83">
                  <c:v>2075</c:v>
                </c:pt>
                <c:pt idx="84">
                  <c:v>2100</c:v>
                </c:pt>
                <c:pt idx="85">
                  <c:v>2125</c:v>
                </c:pt>
                <c:pt idx="86">
                  <c:v>2150</c:v>
                </c:pt>
                <c:pt idx="87">
                  <c:v>2175</c:v>
                </c:pt>
                <c:pt idx="88">
                  <c:v>2200</c:v>
                </c:pt>
                <c:pt idx="89">
                  <c:v>2225</c:v>
                </c:pt>
                <c:pt idx="90">
                  <c:v>2250</c:v>
                </c:pt>
                <c:pt idx="91">
                  <c:v>2275</c:v>
                </c:pt>
                <c:pt idx="92">
                  <c:v>2300</c:v>
                </c:pt>
                <c:pt idx="93">
                  <c:v>2325</c:v>
                </c:pt>
                <c:pt idx="94">
                  <c:v>2350</c:v>
                </c:pt>
                <c:pt idx="95">
                  <c:v>2375</c:v>
                </c:pt>
                <c:pt idx="96">
                  <c:v>2400</c:v>
                </c:pt>
                <c:pt idx="97">
                  <c:v>2425</c:v>
                </c:pt>
                <c:pt idx="98">
                  <c:v>2450</c:v>
                </c:pt>
                <c:pt idx="99">
                  <c:v>2475</c:v>
                </c:pt>
                <c:pt idx="100">
                  <c:v>2500</c:v>
                </c:pt>
              </c:numCache>
            </c:numRef>
          </c:xVal>
          <c:yVal>
            <c:numRef>
              <c:f>Sheet1!$W$3:$W$103</c:f>
              <c:numCache>
                <c:formatCode>General</c:formatCode>
                <c:ptCount val="101"/>
                <c:pt idx="0">
                  <c:v>0</c:v>
                </c:pt>
                <c:pt idx="1">
                  <c:v>132.13900000000001</c:v>
                </c:pt>
                <c:pt idx="2">
                  <c:v>264.27800000000002</c:v>
                </c:pt>
                <c:pt idx="3">
                  <c:v>396.40800000000002</c:v>
                </c:pt>
                <c:pt idx="4">
                  <c:v>528.53499999999997</c:v>
                </c:pt>
                <c:pt idx="5">
                  <c:v>660.61300000000006</c:v>
                </c:pt>
                <c:pt idx="6">
                  <c:v>792.66899999999998</c:v>
                </c:pt>
                <c:pt idx="7">
                  <c:v>924.57600000000002</c:v>
                </c:pt>
                <c:pt idx="8">
                  <c:v>1056.4100000000001</c:v>
                </c:pt>
                <c:pt idx="9">
                  <c:v>1187.9100000000001</c:v>
                </c:pt>
                <c:pt idx="10">
                  <c:v>1319.26</c:v>
                </c:pt>
                <c:pt idx="11">
                  <c:v>1449.96</c:v>
                </c:pt>
                <c:pt idx="12">
                  <c:v>1580.36</c:v>
                </c:pt>
                <c:pt idx="13">
                  <c:v>1709.7</c:v>
                </c:pt>
                <c:pt idx="14">
                  <c:v>1838.57</c:v>
                </c:pt>
                <c:pt idx="15">
                  <c:v>1965.77</c:v>
                </c:pt>
                <c:pt idx="16">
                  <c:v>2092.39</c:v>
                </c:pt>
                <c:pt idx="17">
                  <c:v>2216.4899999999998</c:v>
                </c:pt>
                <c:pt idx="18">
                  <c:v>2340.16</c:v>
                </c:pt>
                <c:pt idx="19">
                  <c:v>2460.0700000000002</c:v>
                </c:pt>
                <c:pt idx="20">
                  <c:v>2579.98</c:v>
                </c:pt>
                <c:pt idx="21">
                  <c:v>2694.81</c:v>
                </c:pt>
                <c:pt idx="22">
                  <c:v>2809.35</c:v>
                </c:pt>
                <c:pt idx="23">
                  <c:v>2919.43</c:v>
                </c:pt>
                <c:pt idx="24">
                  <c:v>3027.49</c:v>
                </c:pt>
                <c:pt idx="25">
                  <c:v>3133.36</c:v>
                </c:pt>
                <c:pt idx="26">
                  <c:v>3233.96</c:v>
                </c:pt>
                <c:pt idx="27">
                  <c:v>3334.55</c:v>
                </c:pt>
                <c:pt idx="28">
                  <c:v>3429.25</c:v>
                </c:pt>
                <c:pt idx="29">
                  <c:v>3521.67</c:v>
                </c:pt>
                <c:pt idx="30">
                  <c:v>3614.1</c:v>
                </c:pt>
                <c:pt idx="31">
                  <c:v>3698.61</c:v>
                </c:pt>
                <c:pt idx="32">
                  <c:v>3782.47</c:v>
                </c:pt>
                <c:pt idx="33">
                  <c:v>3866.34</c:v>
                </c:pt>
                <c:pt idx="34">
                  <c:v>3942.95</c:v>
                </c:pt>
                <c:pt idx="35">
                  <c:v>4018.18</c:v>
                </c:pt>
                <c:pt idx="36">
                  <c:v>4093.4</c:v>
                </c:pt>
                <c:pt idx="37">
                  <c:v>4165.25</c:v>
                </c:pt>
                <c:pt idx="38">
                  <c:v>4232.08</c:v>
                </c:pt>
                <c:pt idx="39">
                  <c:v>4298.91</c:v>
                </c:pt>
                <c:pt idx="40">
                  <c:v>4365.74</c:v>
                </c:pt>
                <c:pt idx="41">
                  <c:v>4428.3500000000004</c:v>
                </c:pt>
                <c:pt idx="42">
                  <c:v>4487.24</c:v>
                </c:pt>
                <c:pt idx="43">
                  <c:v>4546.1400000000003</c:v>
                </c:pt>
                <c:pt idx="44">
                  <c:v>4605.04</c:v>
                </c:pt>
                <c:pt idx="45">
                  <c:v>4662.8999999999996</c:v>
                </c:pt>
                <c:pt idx="46">
                  <c:v>4714.4799999999996</c:v>
                </c:pt>
                <c:pt idx="47">
                  <c:v>4766.07</c:v>
                </c:pt>
                <c:pt idx="48">
                  <c:v>4817.66</c:v>
                </c:pt>
                <c:pt idx="49">
                  <c:v>4869.25</c:v>
                </c:pt>
                <c:pt idx="50">
                  <c:v>4919.9799999999996</c:v>
                </c:pt>
                <c:pt idx="51">
                  <c:v>4964.97</c:v>
                </c:pt>
                <c:pt idx="52">
                  <c:v>5009.96</c:v>
                </c:pt>
                <c:pt idx="53">
                  <c:v>5054.9399999999996</c:v>
                </c:pt>
                <c:pt idx="54">
                  <c:v>5099.93</c:v>
                </c:pt>
                <c:pt idx="55">
                  <c:v>5144.92</c:v>
                </c:pt>
                <c:pt idx="56">
                  <c:v>5187.6499999999996</c:v>
                </c:pt>
                <c:pt idx="57">
                  <c:v>5226.78</c:v>
                </c:pt>
                <c:pt idx="58">
                  <c:v>5265.9</c:v>
                </c:pt>
                <c:pt idx="59">
                  <c:v>5305.02</c:v>
                </c:pt>
                <c:pt idx="60">
                  <c:v>5344.14</c:v>
                </c:pt>
                <c:pt idx="61">
                  <c:v>5383.26</c:v>
                </c:pt>
                <c:pt idx="62">
                  <c:v>5422.39</c:v>
                </c:pt>
                <c:pt idx="63">
                  <c:v>5442.7</c:v>
                </c:pt>
                <c:pt idx="64">
                  <c:v>5457.59</c:v>
                </c:pt>
                <c:pt idx="65">
                  <c:v>5472.48</c:v>
                </c:pt>
                <c:pt idx="66">
                  <c:v>5487.38</c:v>
                </c:pt>
                <c:pt idx="67">
                  <c:v>5502.27</c:v>
                </c:pt>
                <c:pt idx="68">
                  <c:v>5517.16</c:v>
                </c:pt>
                <c:pt idx="69">
                  <c:v>5532.05</c:v>
                </c:pt>
                <c:pt idx="70">
                  <c:v>5546.95</c:v>
                </c:pt>
                <c:pt idx="71">
                  <c:v>5561.84</c:v>
                </c:pt>
                <c:pt idx="72">
                  <c:v>5576.73</c:v>
                </c:pt>
                <c:pt idx="73">
                  <c:v>5591.62</c:v>
                </c:pt>
                <c:pt idx="74">
                  <c:v>5606.42</c:v>
                </c:pt>
                <c:pt idx="75">
                  <c:v>5614.1</c:v>
                </c:pt>
                <c:pt idx="76">
                  <c:v>5621.78</c:v>
                </c:pt>
                <c:pt idx="77">
                  <c:v>5629.46</c:v>
                </c:pt>
                <c:pt idx="78">
                  <c:v>5637.14</c:v>
                </c:pt>
                <c:pt idx="79">
                  <c:v>5644.82</c:v>
                </c:pt>
                <c:pt idx="80">
                  <c:v>5652.51</c:v>
                </c:pt>
                <c:pt idx="81">
                  <c:v>5660.19</c:v>
                </c:pt>
                <c:pt idx="82">
                  <c:v>5667.87</c:v>
                </c:pt>
                <c:pt idx="83">
                  <c:v>5675.55</c:v>
                </c:pt>
                <c:pt idx="84">
                  <c:v>5683.23</c:v>
                </c:pt>
                <c:pt idx="85">
                  <c:v>5690.91</c:v>
                </c:pt>
                <c:pt idx="86">
                  <c:v>5698.59</c:v>
                </c:pt>
                <c:pt idx="87">
                  <c:v>5706.27</c:v>
                </c:pt>
                <c:pt idx="88">
                  <c:v>5713.95</c:v>
                </c:pt>
                <c:pt idx="89">
                  <c:v>5721.63</c:v>
                </c:pt>
                <c:pt idx="90">
                  <c:v>5729.32</c:v>
                </c:pt>
                <c:pt idx="91">
                  <c:v>5737</c:v>
                </c:pt>
                <c:pt idx="92">
                  <c:v>5740.09</c:v>
                </c:pt>
                <c:pt idx="93">
                  <c:v>5740.74</c:v>
                </c:pt>
                <c:pt idx="94">
                  <c:v>5741.4</c:v>
                </c:pt>
                <c:pt idx="95">
                  <c:v>5742.06</c:v>
                </c:pt>
                <c:pt idx="96">
                  <c:v>5742.72</c:v>
                </c:pt>
                <c:pt idx="97">
                  <c:v>5743.38</c:v>
                </c:pt>
                <c:pt idx="98">
                  <c:v>5744.03</c:v>
                </c:pt>
                <c:pt idx="99">
                  <c:v>5744.69</c:v>
                </c:pt>
                <c:pt idx="100">
                  <c:v>5745.35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5-BFFF-477F-9F9A-D0EF08A49F1F}"/>
            </c:ext>
          </c:extLst>
        </c:ser>
        <c:ser>
          <c:idx val="22"/>
          <c:order val="22"/>
          <c:tx>
            <c:strRef>
              <c:f>Sheet1!$X$1</c:f>
              <c:strCache>
                <c:ptCount val="1"/>
                <c:pt idx="0">
                  <c:v>M_23</c:v>
                </c:pt>
              </c:strCache>
            </c:strRef>
          </c:tx>
          <c:spPr>
            <a:ln w="9525" cap="rnd" cmpd="sng" algn="ctr">
              <a:solidFill>
                <a:srgbClr val="000000">
                  <a:alpha val="20000"/>
                </a:srgb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none"/>
          </c:marker>
          <c:xVal>
            <c:numRef>
              <c:f>Sheet1!$A$3:$A$103</c:f>
              <c:numCache>
                <c:formatCode>General</c:formatCode>
                <c:ptCount val="101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  <c:pt idx="6">
                  <c:v>150</c:v>
                </c:pt>
                <c:pt idx="7">
                  <c:v>175</c:v>
                </c:pt>
                <c:pt idx="8">
                  <c:v>200</c:v>
                </c:pt>
                <c:pt idx="9">
                  <c:v>225</c:v>
                </c:pt>
                <c:pt idx="10">
                  <c:v>250</c:v>
                </c:pt>
                <c:pt idx="11">
                  <c:v>275</c:v>
                </c:pt>
                <c:pt idx="12">
                  <c:v>300</c:v>
                </c:pt>
                <c:pt idx="13">
                  <c:v>325</c:v>
                </c:pt>
                <c:pt idx="14">
                  <c:v>350</c:v>
                </c:pt>
                <c:pt idx="15">
                  <c:v>375</c:v>
                </c:pt>
                <c:pt idx="16">
                  <c:v>400</c:v>
                </c:pt>
                <c:pt idx="17">
                  <c:v>425</c:v>
                </c:pt>
                <c:pt idx="18">
                  <c:v>450</c:v>
                </c:pt>
                <c:pt idx="19">
                  <c:v>475</c:v>
                </c:pt>
                <c:pt idx="20">
                  <c:v>500</c:v>
                </c:pt>
                <c:pt idx="21">
                  <c:v>525</c:v>
                </c:pt>
                <c:pt idx="22">
                  <c:v>550</c:v>
                </c:pt>
                <c:pt idx="23">
                  <c:v>575</c:v>
                </c:pt>
                <c:pt idx="24">
                  <c:v>600</c:v>
                </c:pt>
                <c:pt idx="25">
                  <c:v>625</c:v>
                </c:pt>
                <c:pt idx="26">
                  <c:v>650</c:v>
                </c:pt>
                <c:pt idx="27">
                  <c:v>675</c:v>
                </c:pt>
                <c:pt idx="28">
                  <c:v>700</c:v>
                </c:pt>
                <c:pt idx="29">
                  <c:v>725</c:v>
                </c:pt>
                <c:pt idx="30">
                  <c:v>750</c:v>
                </c:pt>
                <c:pt idx="31">
                  <c:v>775</c:v>
                </c:pt>
                <c:pt idx="32">
                  <c:v>800</c:v>
                </c:pt>
                <c:pt idx="33">
                  <c:v>825</c:v>
                </c:pt>
                <c:pt idx="34">
                  <c:v>850</c:v>
                </c:pt>
                <c:pt idx="35">
                  <c:v>875</c:v>
                </c:pt>
                <c:pt idx="36">
                  <c:v>900</c:v>
                </c:pt>
                <c:pt idx="37">
                  <c:v>925</c:v>
                </c:pt>
                <c:pt idx="38">
                  <c:v>950</c:v>
                </c:pt>
                <c:pt idx="39">
                  <c:v>975</c:v>
                </c:pt>
                <c:pt idx="40">
                  <c:v>1000</c:v>
                </c:pt>
                <c:pt idx="41">
                  <c:v>1025</c:v>
                </c:pt>
                <c:pt idx="42">
                  <c:v>1050</c:v>
                </c:pt>
                <c:pt idx="43">
                  <c:v>1075</c:v>
                </c:pt>
                <c:pt idx="44">
                  <c:v>1100</c:v>
                </c:pt>
                <c:pt idx="45">
                  <c:v>1125</c:v>
                </c:pt>
                <c:pt idx="46">
                  <c:v>1150</c:v>
                </c:pt>
                <c:pt idx="47">
                  <c:v>1175</c:v>
                </c:pt>
                <c:pt idx="48">
                  <c:v>1200</c:v>
                </c:pt>
                <c:pt idx="49">
                  <c:v>1225</c:v>
                </c:pt>
                <c:pt idx="50">
                  <c:v>1250</c:v>
                </c:pt>
                <c:pt idx="51">
                  <c:v>1275</c:v>
                </c:pt>
                <c:pt idx="52">
                  <c:v>1300</c:v>
                </c:pt>
                <c:pt idx="53">
                  <c:v>1325</c:v>
                </c:pt>
                <c:pt idx="54">
                  <c:v>1350</c:v>
                </c:pt>
                <c:pt idx="55">
                  <c:v>1375</c:v>
                </c:pt>
                <c:pt idx="56">
                  <c:v>1400</c:v>
                </c:pt>
                <c:pt idx="57">
                  <c:v>1425</c:v>
                </c:pt>
                <c:pt idx="58">
                  <c:v>1450</c:v>
                </c:pt>
                <c:pt idx="59">
                  <c:v>1475</c:v>
                </c:pt>
                <c:pt idx="60">
                  <c:v>1500</c:v>
                </c:pt>
                <c:pt idx="61">
                  <c:v>1525</c:v>
                </c:pt>
                <c:pt idx="62">
                  <c:v>1550</c:v>
                </c:pt>
                <c:pt idx="63">
                  <c:v>1575</c:v>
                </c:pt>
                <c:pt idx="64">
                  <c:v>1600</c:v>
                </c:pt>
                <c:pt idx="65">
                  <c:v>1625</c:v>
                </c:pt>
                <c:pt idx="66">
                  <c:v>1650</c:v>
                </c:pt>
                <c:pt idx="67">
                  <c:v>1675</c:v>
                </c:pt>
                <c:pt idx="68">
                  <c:v>1700</c:v>
                </c:pt>
                <c:pt idx="69">
                  <c:v>1725</c:v>
                </c:pt>
                <c:pt idx="70">
                  <c:v>1750</c:v>
                </c:pt>
                <c:pt idx="71">
                  <c:v>1775</c:v>
                </c:pt>
                <c:pt idx="72">
                  <c:v>1800</c:v>
                </c:pt>
                <c:pt idx="73">
                  <c:v>1825</c:v>
                </c:pt>
                <c:pt idx="74">
                  <c:v>1850</c:v>
                </c:pt>
                <c:pt idx="75">
                  <c:v>1875</c:v>
                </c:pt>
                <c:pt idx="76">
                  <c:v>1900</c:v>
                </c:pt>
                <c:pt idx="77">
                  <c:v>1925</c:v>
                </c:pt>
                <c:pt idx="78">
                  <c:v>1950</c:v>
                </c:pt>
                <c:pt idx="79">
                  <c:v>1975</c:v>
                </c:pt>
                <c:pt idx="80">
                  <c:v>2000</c:v>
                </c:pt>
                <c:pt idx="81">
                  <c:v>2025</c:v>
                </c:pt>
                <c:pt idx="82">
                  <c:v>2050</c:v>
                </c:pt>
                <c:pt idx="83">
                  <c:v>2075</c:v>
                </c:pt>
                <c:pt idx="84">
                  <c:v>2100</c:v>
                </c:pt>
                <c:pt idx="85">
                  <c:v>2125</c:v>
                </c:pt>
                <c:pt idx="86">
                  <c:v>2150</c:v>
                </c:pt>
                <c:pt idx="87">
                  <c:v>2175</c:v>
                </c:pt>
                <c:pt idx="88">
                  <c:v>2200</c:v>
                </c:pt>
                <c:pt idx="89">
                  <c:v>2225</c:v>
                </c:pt>
                <c:pt idx="90">
                  <c:v>2250</c:v>
                </c:pt>
                <c:pt idx="91">
                  <c:v>2275</c:v>
                </c:pt>
                <c:pt idx="92">
                  <c:v>2300</c:v>
                </c:pt>
                <c:pt idx="93">
                  <c:v>2325</c:v>
                </c:pt>
                <c:pt idx="94">
                  <c:v>2350</c:v>
                </c:pt>
                <c:pt idx="95">
                  <c:v>2375</c:v>
                </c:pt>
                <c:pt idx="96">
                  <c:v>2400</c:v>
                </c:pt>
                <c:pt idx="97">
                  <c:v>2425</c:v>
                </c:pt>
                <c:pt idx="98">
                  <c:v>2450</c:v>
                </c:pt>
                <c:pt idx="99">
                  <c:v>2475</c:v>
                </c:pt>
                <c:pt idx="100">
                  <c:v>2500</c:v>
                </c:pt>
              </c:numCache>
            </c:numRef>
          </c:xVal>
          <c:yVal>
            <c:numRef>
              <c:f>Sheet1!$X$3:$X$103</c:f>
              <c:numCache>
                <c:formatCode>General</c:formatCode>
                <c:ptCount val="101"/>
                <c:pt idx="0">
                  <c:v>0</c:v>
                </c:pt>
                <c:pt idx="1">
                  <c:v>110.289</c:v>
                </c:pt>
                <c:pt idx="2">
                  <c:v>220.577</c:v>
                </c:pt>
                <c:pt idx="3">
                  <c:v>330.86099999999999</c:v>
                </c:pt>
                <c:pt idx="4">
                  <c:v>441.13499999999999</c:v>
                </c:pt>
                <c:pt idx="5">
                  <c:v>551.39200000000005</c:v>
                </c:pt>
                <c:pt idx="6">
                  <c:v>661.59799999999996</c:v>
                </c:pt>
                <c:pt idx="7">
                  <c:v>771.76400000000001</c:v>
                </c:pt>
                <c:pt idx="8">
                  <c:v>881.77</c:v>
                </c:pt>
                <c:pt idx="9">
                  <c:v>991.72</c:v>
                </c:pt>
                <c:pt idx="10">
                  <c:v>1101.28</c:v>
                </c:pt>
                <c:pt idx="11">
                  <c:v>1210.74</c:v>
                </c:pt>
                <c:pt idx="12">
                  <c:v>1319.54</c:v>
                </c:pt>
                <c:pt idx="13">
                  <c:v>1428.04</c:v>
                </c:pt>
                <c:pt idx="14">
                  <c:v>1535.68</c:v>
                </c:pt>
                <c:pt idx="15">
                  <c:v>1642.65</c:v>
                </c:pt>
                <c:pt idx="16">
                  <c:v>1748.59</c:v>
                </c:pt>
                <c:pt idx="17">
                  <c:v>1853.35</c:v>
                </c:pt>
                <c:pt idx="18">
                  <c:v>1956.93</c:v>
                </c:pt>
                <c:pt idx="19">
                  <c:v>2058.77</c:v>
                </c:pt>
                <c:pt idx="20">
                  <c:v>2159.2600000000002</c:v>
                </c:pt>
                <c:pt idx="21">
                  <c:v>2257.54</c:v>
                </c:pt>
                <c:pt idx="22">
                  <c:v>2354.16</c:v>
                </c:pt>
                <c:pt idx="23">
                  <c:v>2448.46</c:v>
                </c:pt>
                <c:pt idx="24">
                  <c:v>2540.44</c:v>
                </c:pt>
                <c:pt idx="25">
                  <c:v>2630.7</c:v>
                </c:pt>
                <c:pt idx="26">
                  <c:v>2717.36</c:v>
                </c:pt>
                <c:pt idx="27">
                  <c:v>2803.93</c:v>
                </c:pt>
                <c:pt idx="28">
                  <c:v>2884.71</c:v>
                </c:pt>
                <c:pt idx="29">
                  <c:v>2965.49</c:v>
                </c:pt>
                <c:pt idx="30">
                  <c:v>3042.9</c:v>
                </c:pt>
                <c:pt idx="31">
                  <c:v>3117.42</c:v>
                </c:pt>
                <c:pt idx="32">
                  <c:v>3191.94</c:v>
                </c:pt>
                <c:pt idx="33">
                  <c:v>3260.97</c:v>
                </c:pt>
                <c:pt idx="34">
                  <c:v>3329.05</c:v>
                </c:pt>
                <c:pt idx="35">
                  <c:v>3397.12</c:v>
                </c:pt>
                <c:pt idx="36">
                  <c:v>3459.33</c:v>
                </c:pt>
                <c:pt idx="37">
                  <c:v>3520.98</c:v>
                </c:pt>
                <c:pt idx="38">
                  <c:v>3582.62</c:v>
                </c:pt>
                <c:pt idx="39">
                  <c:v>3640.11</c:v>
                </c:pt>
                <c:pt idx="40">
                  <c:v>3695.51</c:v>
                </c:pt>
                <c:pt idx="41">
                  <c:v>3750.91</c:v>
                </c:pt>
                <c:pt idx="42">
                  <c:v>3805.99</c:v>
                </c:pt>
                <c:pt idx="43">
                  <c:v>3855.47</c:v>
                </c:pt>
                <c:pt idx="44">
                  <c:v>3904.95</c:v>
                </c:pt>
                <c:pt idx="45">
                  <c:v>3954.42</c:v>
                </c:pt>
                <c:pt idx="46">
                  <c:v>4003.84</c:v>
                </c:pt>
                <c:pt idx="47">
                  <c:v>4047.81</c:v>
                </c:pt>
                <c:pt idx="48">
                  <c:v>4091.77</c:v>
                </c:pt>
                <c:pt idx="49">
                  <c:v>4135.74</c:v>
                </c:pt>
                <c:pt idx="50">
                  <c:v>4179.7</c:v>
                </c:pt>
                <c:pt idx="51">
                  <c:v>4221.34</c:v>
                </c:pt>
                <c:pt idx="52">
                  <c:v>4260.26</c:v>
                </c:pt>
                <c:pt idx="53">
                  <c:v>4299.18</c:v>
                </c:pt>
                <c:pt idx="54">
                  <c:v>4338.1099999999997</c:v>
                </c:pt>
                <c:pt idx="55">
                  <c:v>4377.03</c:v>
                </c:pt>
                <c:pt idx="56">
                  <c:v>4414.4799999999996</c:v>
                </c:pt>
                <c:pt idx="57">
                  <c:v>4448.8500000000004</c:v>
                </c:pt>
                <c:pt idx="58">
                  <c:v>4483.22</c:v>
                </c:pt>
                <c:pt idx="59">
                  <c:v>4517.6000000000004</c:v>
                </c:pt>
                <c:pt idx="60">
                  <c:v>4551.97</c:v>
                </c:pt>
                <c:pt idx="61">
                  <c:v>4586.3500000000004</c:v>
                </c:pt>
                <c:pt idx="62">
                  <c:v>4618.66</c:v>
                </c:pt>
                <c:pt idx="63">
                  <c:v>4648.97</c:v>
                </c:pt>
                <c:pt idx="64">
                  <c:v>4679.2700000000004</c:v>
                </c:pt>
                <c:pt idx="65">
                  <c:v>4709.58</c:v>
                </c:pt>
                <c:pt idx="66">
                  <c:v>4739.88</c:v>
                </c:pt>
                <c:pt idx="67">
                  <c:v>4770.18</c:v>
                </c:pt>
                <c:pt idx="68">
                  <c:v>4800.49</c:v>
                </c:pt>
                <c:pt idx="69">
                  <c:v>4827.51</c:v>
                </c:pt>
                <c:pt idx="70">
                  <c:v>4854.21</c:v>
                </c:pt>
                <c:pt idx="71">
                  <c:v>4880.92</c:v>
                </c:pt>
                <c:pt idx="72">
                  <c:v>4907.62</c:v>
                </c:pt>
                <c:pt idx="73">
                  <c:v>4934.32</c:v>
                </c:pt>
                <c:pt idx="74">
                  <c:v>4961.03</c:v>
                </c:pt>
                <c:pt idx="75">
                  <c:v>4987.7299999999996</c:v>
                </c:pt>
                <c:pt idx="76">
                  <c:v>5007.58</c:v>
                </c:pt>
                <c:pt idx="77">
                  <c:v>5018.29</c:v>
                </c:pt>
                <c:pt idx="78">
                  <c:v>5029</c:v>
                </c:pt>
                <c:pt idx="79">
                  <c:v>5039.72</c:v>
                </c:pt>
                <c:pt idx="80">
                  <c:v>5050.43</c:v>
                </c:pt>
                <c:pt idx="81">
                  <c:v>5061.1400000000003</c:v>
                </c:pt>
                <c:pt idx="82">
                  <c:v>5071.8500000000004</c:v>
                </c:pt>
                <c:pt idx="83">
                  <c:v>5082.5600000000004</c:v>
                </c:pt>
                <c:pt idx="84">
                  <c:v>5093.2700000000004</c:v>
                </c:pt>
                <c:pt idx="85">
                  <c:v>5103.9799999999996</c:v>
                </c:pt>
                <c:pt idx="86">
                  <c:v>5114.7</c:v>
                </c:pt>
                <c:pt idx="87">
                  <c:v>5125.41</c:v>
                </c:pt>
                <c:pt idx="88">
                  <c:v>5136.12</c:v>
                </c:pt>
                <c:pt idx="89">
                  <c:v>5144.1099999999997</c:v>
                </c:pt>
                <c:pt idx="90">
                  <c:v>5149.8999999999996</c:v>
                </c:pt>
                <c:pt idx="91">
                  <c:v>5155.7</c:v>
                </c:pt>
                <c:pt idx="92">
                  <c:v>5161.5</c:v>
                </c:pt>
                <c:pt idx="93">
                  <c:v>5167.3</c:v>
                </c:pt>
                <c:pt idx="94">
                  <c:v>5173.09</c:v>
                </c:pt>
                <c:pt idx="95">
                  <c:v>5178.8900000000003</c:v>
                </c:pt>
                <c:pt idx="96">
                  <c:v>5184.6899999999996</c:v>
                </c:pt>
                <c:pt idx="97">
                  <c:v>5190.49</c:v>
                </c:pt>
                <c:pt idx="98">
                  <c:v>5196.28</c:v>
                </c:pt>
                <c:pt idx="99">
                  <c:v>5202.08</c:v>
                </c:pt>
                <c:pt idx="100">
                  <c:v>5207.88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6-BFFF-477F-9F9A-D0EF08A49F1F}"/>
            </c:ext>
          </c:extLst>
        </c:ser>
        <c:ser>
          <c:idx val="23"/>
          <c:order val="23"/>
          <c:tx>
            <c:strRef>
              <c:f>Sheet1!$Y$1</c:f>
              <c:strCache>
                <c:ptCount val="1"/>
                <c:pt idx="0">
                  <c:v>M_24</c:v>
                </c:pt>
              </c:strCache>
            </c:strRef>
          </c:tx>
          <c:spPr>
            <a:ln w="9525" cap="rnd" cmpd="sng" algn="ctr">
              <a:solidFill>
                <a:srgbClr val="000000">
                  <a:alpha val="20000"/>
                </a:srgb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none"/>
          </c:marker>
          <c:xVal>
            <c:numRef>
              <c:f>Sheet1!$A$3:$A$103</c:f>
              <c:numCache>
                <c:formatCode>General</c:formatCode>
                <c:ptCount val="101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  <c:pt idx="6">
                  <c:v>150</c:v>
                </c:pt>
                <c:pt idx="7">
                  <c:v>175</c:v>
                </c:pt>
                <c:pt idx="8">
                  <c:v>200</c:v>
                </c:pt>
                <c:pt idx="9">
                  <c:v>225</c:v>
                </c:pt>
                <c:pt idx="10">
                  <c:v>250</c:v>
                </c:pt>
                <c:pt idx="11">
                  <c:v>275</c:v>
                </c:pt>
                <c:pt idx="12">
                  <c:v>300</c:v>
                </c:pt>
                <c:pt idx="13">
                  <c:v>325</c:v>
                </c:pt>
                <c:pt idx="14">
                  <c:v>350</c:v>
                </c:pt>
                <c:pt idx="15">
                  <c:v>375</c:v>
                </c:pt>
                <c:pt idx="16">
                  <c:v>400</c:v>
                </c:pt>
                <c:pt idx="17">
                  <c:v>425</c:v>
                </c:pt>
                <c:pt idx="18">
                  <c:v>450</c:v>
                </c:pt>
                <c:pt idx="19">
                  <c:v>475</c:v>
                </c:pt>
                <c:pt idx="20">
                  <c:v>500</c:v>
                </c:pt>
                <c:pt idx="21">
                  <c:v>525</c:v>
                </c:pt>
                <c:pt idx="22">
                  <c:v>550</c:v>
                </c:pt>
                <c:pt idx="23">
                  <c:v>575</c:v>
                </c:pt>
                <c:pt idx="24">
                  <c:v>600</c:v>
                </c:pt>
                <c:pt idx="25">
                  <c:v>625</c:v>
                </c:pt>
                <c:pt idx="26">
                  <c:v>650</c:v>
                </c:pt>
                <c:pt idx="27">
                  <c:v>675</c:v>
                </c:pt>
                <c:pt idx="28">
                  <c:v>700</c:v>
                </c:pt>
                <c:pt idx="29">
                  <c:v>725</c:v>
                </c:pt>
                <c:pt idx="30">
                  <c:v>750</c:v>
                </c:pt>
                <c:pt idx="31">
                  <c:v>775</c:v>
                </c:pt>
                <c:pt idx="32">
                  <c:v>800</c:v>
                </c:pt>
                <c:pt idx="33">
                  <c:v>825</c:v>
                </c:pt>
                <c:pt idx="34">
                  <c:v>850</c:v>
                </c:pt>
                <c:pt idx="35">
                  <c:v>875</c:v>
                </c:pt>
                <c:pt idx="36">
                  <c:v>900</c:v>
                </c:pt>
                <c:pt idx="37">
                  <c:v>925</c:v>
                </c:pt>
                <c:pt idx="38">
                  <c:v>950</c:v>
                </c:pt>
                <c:pt idx="39">
                  <c:v>975</c:v>
                </c:pt>
                <c:pt idx="40">
                  <c:v>1000</c:v>
                </c:pt>
                <c:pt idx="41">
                  <c:v>1025</c:v>
                </c:pt>
                <c:pt idx="42">
                  <c:v>1050</c:v>
                </c:pt>
                <c:pt idx="43">
                  <c:v>1075</c:v>
                </c:pt>
                <c:pt idx="44">
                  <c:v>1100</c:v>
                </c:pt>
                <c:pt idx="45">
                  <c:v>1125</c:v>
                </c:pt>
                <c:pt idx="46">
                  <c:v>1150</c:v>
                </c:pt>
                <c:pt idx="47">
                  <c:v>1175</c:v>
                </c:pt>
                <c:pt idx="48">
                  <c:v>1200</c:v>
                </c:pt>
                <c:pt idx="49">
                  <c:v>1225</c:v>
                </c:pt>
                <c:pt idx="50">
                  <c:v>1250</c:v>
                </c:pt>
                <c:pt idx="51">
                  <c:v>1275</c:v>
                </c:pt>
                <c:pt idx="52">
                  <c:v>1300</c:v>
                </c:pt>
                <c:pt idx="53">
                  <c:v>1325</c:v>
                </c:pt>
                <c:pt idx="54">
                  <c:v>1350</c:v>
                </c:pt>
                <c:pt idx="55">
                  <c:v>1375</c:v>
                </c:pt>
                <c:pt idx="56">
                  <c:v>1400</c:v>
                </c:pt>
                <c:pt idx="57">
                  <c:v>1425</c:v>
                </c:pt>
                <c:pt idx="58">
                  <c:v>1450</c:v>
                </c:pt>
                <c:pt idx="59">
                  <c:v>1475</c:v>
                </c:pt>
                <c:pt idx="60">
                  <c:v>1500</c:v>
                </c:pt>
                <c:pt idx="61">
                  <c:v>1525</c:v>
                </c:pt>
                <c:pt idx="62">
                  <c:v>1550</c:v>
                </c:pt>
                <c:pt idx="63">
                  <c:v>1575</c:v>
                </c:pt>
                <c:pt idx="64">
                  <c:v>1600</c:v>
                </c:pt>
                <c:pt idx="65">
                  <c:v>1625</c:v>
                </c:pt>
                <c:pt idx="66">
                  <c:v>1650</c:v>
                </c:pt>
                <c:pt idx="67">
                  <c:v>1675</c:v>
                </c:pt>
                <c:pt idx="68">
                  <c:v>1700</c:v>
                </c:pt>
                <c:pt idx="69">
                  <c:v>1725</c:v>
                </c:pt>
                <c:pt idx="70">
                  <c:v>1750</c:v>
                </c:pt>
                <c:pt idx="71">
                  <c:v>1775</c:v>
                </c:pt>
                <c:pt idx="72">
                  <c:v>1800</c:v>
                </c:pt>
                <c:pt idx="73">
                  <c:v>1825</c:v>
                </c:pt>
                <c:pt idx="74">
                  <c:v>1850</c:v>
                </c:pt>
                <c:pt idx="75">
                  <c:v>1875</c:v>
                </c:pt>
                <c:pt idx="76">
                  <c:v>1900</c:v>
                </c:pt>
                <c:pt idx="77">
                  <c:v>1925</c:v>
                </c:pt>
                <c:pt idx="78">
                  <c:v>1950</c:v>
                </c:pt>
                <c:pt idx="79">
                  <c:v>1975</c:v>
                </c:pt>
                <c:pt idx="80">
                  <c:v>2000</c:v>
                </c:pt>
                <c:pt idx="81">
                  <c:v>2025</c:v>
                </c:pt>
                <c:pt idx="82">
                  <c:v>2050</c:v>
                </c:pt>
                <c:pt idx="83">
                  <c:v>2075</c:v>
                </c:pt>
                <c:pt idx="84">
                  <c:v>2100</c:v>
                </c:pt>
                <c:pt idx="85">
                  <c:v>2125</c:v>
                </c:pt>
                <c:pt idx="86">
                  <c:v>2150</c:v>
                </c:pt>
                <c:pt idx="87">
                  <c:v>2175</c:v>
                </c:pt>
                <c:pt idx="88">
                  <c:v>2200</c:v>
                </c:pt>
                <c:pt idx="89">
                  <c:v>2225</c:v>
                </c:pt>
                <c:pt idx="90">
                  <c:v>2250</c:v>
                </c:pt>
                <c:pt idx="91">
                  <c:v>2275</c:v>
                </c:pt>
                <c:pt idx="92">
                  <c:v>2300</c:v>
                </c:pt>
                <c:pt idx="93">
                  <c:v>2325</c:v>
                </c:pt>
                <c:pt idx="94">
                  <c:v>2350</c:v>
                </c:pt>
                <c:pt idx="95">
                  <c:v>2375</c:v>
                </c:pt>
                <c:pt idx="96">
                  <c:v>2400</c:v>
                </c:pt>
                <c:pt idx="97">
                  <c:v>2425</c:v>
                </c:pt>
                <c:pt idx="98">
                  <c:v>2450</c:v>
                </c:pt>
                <c:pt idx="99">
                  <c:v>2475</c:v>
                </c:pt>
                <c:pt idx="100">
                  <c:v>2500</c:v>
                </c:pt>
              </c:numCache>
            </c:numRef>
          </c:xVal>
          <c:yVal>
            <c:numRef>
              <c:f>Sheet1!$Y$3:$Y$103</c:f>
              <c:numCache>
                <c:formatCode>General</c:formatCode>
                <c:ptCount val="101"/>
                <c:pt idx="0">
                  <c:v>0</c:v>
                </c:pt>
                <c:pt idx="1">
                  <c:v>112.876</c:v>
                </c:pt>
                <c:pt idx="2">
                  <c:v>225.751</c:v>
                </c:pt>
                <c:pt idx="3">
                  <c:v>338.62099999999998</c:v>
                </c:pt>
                <c:pt idx="4">
                  <c:v>451.48099999999999</c:v>
                </c:pt>
                <c:pt idx="5">
                  <c:v>564.31700000000001</c:v>
                </c:pt>
                <c:pt idx="6">
                  <c:v>677.10400000000004</c:v>
                </c:pt>
                <c:pt idx="7">
                  <c:v>789.82600000000002</c:v>
                </c:pt>
                <c:pt idx="8">
                  <c:v>902.39599999999996</c:v>
                </c:pt>
                <c:pt idx="9">
                  <c:v>1014.85</c:v>
                </c:pt>
                <c:pt idx="10">
                  <c:v>1126.93</c:v>
                </c:pt>
                <c:pt idx="11">
                  <c:v>1238.8599999999999</c:v>
                </c:pt>
                <c:pt idx="12">
                  <c:v>1350.03</c:v>
                </c:pt>
                <c:pt idx="13">
                  <c:v>1461.04</c:v>
                </c:pt>
                <c:pt idx="14">
                  <c:v>1570.71</c:v>
                </c:pt>
                <c:pt idx="15">
                  <c:v>1680.25</c:v>
                </c:pt>
                <c:pt idx="16">
                  <c:v>1787.73</c:v>
                </c:pt>
                <c:pt idx="17">
                  <c:v>1895.03</c:v>
                </c:pt>
                <c:pt idx="18">
                  <c:v>1999.63</c:v>
                </c:pt>
                <c:pt idx="19">
                  <c:v>2104.0100000000002</c:v>
                </c:pt>
                <c:pt idx="20">
                  <c:v>2204.87</c:v>
                </c:pt>
                <c:pt idx="21">
                  <c:v>2305.73</c:v>
                </c:pt>
                <c:pt idx="22">
                  <c:v>2402.0700000000002</c:v>
                </c:pt>
                <c:pt idx="23">
                  <c:v>2498.31</c:v>
                </c:pt>
                <c:pt idx="24">
                  <c:v>2590.21</c:v>
                </c:pt>
                <c:pt idx="25">
                  <c:v>2681.01</c:v>
                </c:pt>
                <c:pt idx="26">
                  <c:v>2768.82</c:v>
                </c:pt>
                <c:pt idx="27">
                  <c:v>2853.48</c:v>
                </c:pt>
                <c:pt idx="28">
                  <c:v>2938.08</c:v>
                </c:pt>
                <c:pt idx="29">
                  <c:v>3016.12</c:v>
                </c:pt>
                <c:pt idx="30">
                  <c:v>3094.16</c:v>
                </c:pt>
                <c:pt idx="31">
                  <c:v>3169.98</c:v>
                </c:pt>
                <c:pt idx="32">
                  <c:v>3241.13</c:v>
                </c:pt>
                <c:pt idx="33">
                  <c:v>3312.27</c:v>
                </c:pt>
                <c:pt idx="34">
                  <c:v>3380.83</c:v>
                </c:pt>
                <c:pt idx="35">
                  <c:v>3445.04</c:v>
                </c:pt>
                <c:pt idx="36">
                  <c:v>3509.26</c:v>
                </c:pt>
                <c:pt idx="37">
                  <c:v>3572.75</c:v>
                </c:pt>
                <c:pt idx="38">
                  <c:v>3630.22</c:v>
                </c:pt>
                <c:pt idx="39">
                  <c:v>3687.68</c:v>
                </c:pt>
                <c:pt idx="40">
                  <c:v>3745.15</c:v>
                </c:pt>
                <c:pt idx="41">
                  <c:v>3799.7</c:v>
                </c:pt>
                <c:pt idx="42">
                  <c:v>3850.75</c:v>
                </c:pt>
                <c:pt idx="43">
                  <c:v>3901.81</c:v>
                </c:pt>
                <c:pt idx="44">
                  <c:v>3952.86</c:v>
                </c:pt>
                <c:pt idx="45">
                  <c:v>4001.85</c:v>
                </c:pt>
                <c:pt idx="46">
                  <c:v>4046.96</c:v>
                </c:pt>
                <c:pt idx="47">
                  <c:v>4092.07</c:v>
                </c:pt>
                <c:pt idx="48">
                  <c:v>4137.18</c:v>
                </c:pt>
                <c:pt idx="49">
                  <c:v>4182.29</c:v>
                </c:pt>
                <c:pt idx="50">
                  <c:v>4223.63</c:v>
                </c:pt>
                <c:pt idx="51">
                  <c:v>4263.32</c:v>
                </c:pt>
                <c:pt idx="52">
                  <c:v>4303.01</c:v>
                </c:pt>
                <c:pt idx="53">
                  <c:v>4342.7</c:v>
                </c:pt>
                <c:pt idx="54">
                  <c:v>4382.3900000000003</c:v>
                </c:pt>
                <c:pt idx="55">
                  <c:v>4420.08</c:v>
                </c:pt>
                <c:pt idx="56">
                  <c:v>4454.8999999999996</c:v>
                </c:pt>
                <c:pt idx="57">
                  <c:v>4489.7299999999996</c:v>
                </c:pt>
                <c:pt idx="58">
                  <c:v>4524.5600000000004</c:v>
                </c:pt>
                <c:pt idx="59">
                  <c:v>4559.3900000000003</c:v>
                </c:pt>
                <c:pt idx="60">
                  <c:v>4594.21</c:v>
                </c:pt>
                <c:pt idx="61">
                  <c:v>4619.13</c:v>
                </c:pt>
                <c:pt idx="62">
                  <c:v>4628.58</c:v>
                </c:pt>
                <c:pt idx="63">
                  <c:v>4638.04</c:v>
                </c:pt>
                <c:pt idx="64">
                  <c:v>4647.49</c:v>
                </c:pt>
                <c:pt idx="65">
                  <c:v>4656.95</c:v>
                </c:pt>
                <c:pt idx="66">
                  <c:v>4666.3999999999996</c:v>
                </c:pt>
                <c:pt idx="67">
                  <c:v>4675.8599999999997</c:v>
                </c:pt>
                <c:pt idx="68">
                  <c:v>4685.3100000000004</c:v>
                </c:pt>
                <c:pt idx="69">
                  <c:v>4694.7700000000004</c:v>
                </c:pt>
                <c:pt idx="70">
                  <c:v>4704.22</c:v>
                </c:pt>
                <c:pt idx="71">
                  <c:v>4713.68</c:v>
                </c:pt>
                <c:pt idx="72">
                  <c:v>4723.13</c:v>
                </c:pt>
                <c:pt idx="73">
                  <c:v>4731.95</c:v>
                </c:pt>
                <c:pt idx="74">
                  <c:v>4739.1400000000003</c:v>
                </c:pt>
                <c:pt idx="75">
                  <c:v>4746.34</c:v>
                </c:pt>
                <c:pt idx="76">
                  <c:v>4753.53</c:v>
                </c:pt>
                <c:pt idx="77">
                  <c:v>4760.72</c:v>
                </c:pt>
                <c:pt idx="78">
                  <c:v>4767.92</c:v>
                </c:pt>
                <c:pt idx="79">
                  <c:v>4775.1099999999997</c:v>
                </c:pt>
                <c:pt idx="80">
                  <c:v>4782.3</c:v>
                </c:pt>
                <c:pt idx="81">
                  <c:v>4789.5</c:v>
                </c:pt>
                <c:pt idx="82">
                  <c:v>4796.6899999999996</c:v>
                </c:pt>
                <c:pt idx="83">
                  <c:v>4803.8900000000003</c:v>
                </c:pt>
                <c:pt idx="84">
                  <c:v>4811.08</c:v>
                </c:pt>
                <c:pt idx="85">
                  <c:v>4818.2700000000004</c:v>
                </c:pt>
                <c:pt idx="86">
                  <c:v>4825.47</c:v>
                </c:pt>
                <c:pt idx="87">
                  <c:v>4832.66</c:v>
                </c:pt>
                <c:pt idx="88">
                  <c:v>4839.8599999999997</c:v>
                </c:pt>
                <c:pt idx="89">
                  <c:v>4842.71</c:v>
                </c:pt>
                <c:pt idx="90">
                  <c:v>4843.3900000000003</c:v>
                </c:pt>
                <c:pt idx="91">
                  <c:v>4844.08</c:v>
                </c:pt>
                <c:pt idx="92">
                  <c:v>4844.76</c:v>
                </c:pt>
                <c:pt idx="93">
                  <c:v>4845.4399999999996</c:v>
                </c:pt>
                <c:pt idx="94">
                  <c:v>4846.12</c:v>
                </c:pt>
                <c:pt idx="95">
                  <c:v>4846.8</c:v>
                </c:pt>
                <c:pt idx="96">
                  <c:v>4847.4799999999996</c:v>
                </c:pt>
                <c:pt idx="97">
                  <c:v>4848.16</c:v>
                </c:pt>
                <c:pt idx="98">
                  <c:v>4848.8500000000004</c:v>
                </c:pt>
                <c:pt idx="99">
                  <c:v>4849.53</c:v>
                </c:pt>
                <c:pt idx="100">
                  <c:v>4850.21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7-BFFF-477F-9F9A-D0EF08A49F1F}"/>
            </c:ext>
          </c:extLst>
        </c:ser>
        <c:ser>
          <c:idx val="24"/>
          <c:order val="24"/>
          <c:tx>
            <c:strRef>
              <c:f>Sheet1!$Z$1</c:f>
              <c:strCache>
                <c:ptCount val="1"/>
                <c:pt idx="0">
                  <c:v>M_25</c:v>
                </c:pt>
              </c:strCache>
            </c:strRef>
          </c:tx>
          <c:spPr>
            <a:ln w="9525" cap="rnd" cmpd="sng" algn="ctr">
              <a:solidFill>
                <a:srgbClr val="000000">
                  <a:alpha val="20000"/>
                </a:srgb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none"/>
          </c:marker>
          <c:xVal>
            <c:numRef>
              <c:f>Sheet1!$A$3:$A$103</c:f>
              <c:numCache>
                <c:formatCode>General</c:formatCode>
                <c:ptCount val="101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  <c:pt idx="6">
                  <c:v>150</c:v>
                </c:pt>
                <c:pt idx="7">
                  <c:v>175</c:v>
                </c:pt>
                <c:pt idx="8">
                  <c:v>200</c:v>
                </c:pt>
                <c:pt idx="9">
                  <c:v>225</c:v>
                </c:pt>
                <c:pt idx="10">
                  <c:v>250</c:v>
                </c:pt>
                <c:pt idx="11">
                  <c:v>275</c:v>
                </c:pt>
                <c:pt idx="12">
                  <c:v>300</c:v>
                </c:pt>
                <c:pt idx="13">
                  <c:v>325</c:v>
                </c:pt>
                <c:pt idx="14">
                  <c:v>350</c:v>
                </c:pt>
                <c:pt idx="15">
                  <c:v>375</c:v>
                </c:pt>
                <c:pt idx="16">
                  <c:v>400</c:v>
                </c:pt>
                <c:pt idx="17">
                  <c:v>425</c:v>
                </c:pt>
                <c:pt idx="18">
                  <c:v>450</c:v>
                </c:pt>
                <c:pt idx="19">
                  <c:v>475</c:v>
                </c:pt>
                <c:pt idx="20">
                  <c:v>500</c:v>
                </c:pt>
                <c:pt idx="21">
                  <c:v>525</c:v>
                </c:pt>
                <c:pt idx="22">
                  <c:v>550</c:v>
                </c:pt>
                <c:pt idx="23">
                  <c:v>575</c:v>
                </c:pt>
                <c:pt idx="24">
                  <c:v>600</c:v>
                </c:pt>
                <c:pt idx="25">
                  <c:v>625</c:v>
                </c:pt>
                <c:pt idx="26">
                  <c:v>650</c:v>
                </c:pt>
                <c:pt idx="27">
                  <c:v>675</c:v>
                </c:pt>
                <c:pt idx="28">
                  <c:v>700</c:v>
                </c:pt>
                <c:pt idx="29">
                  <c:v>725</c:v>
                </c:pt>
                <c:pt idx="30">
                  <c:v>750</c:v>
                </c:pt>
                <c:pt idx="31">
                  <c:v>775</c:v>
                </c:pt>
                <c:pt idx="32">
                  <c:v>800</c:v>
                </c:pt>
                <c:pt idx="33">
                  <c:v>825</c:v>
                </c:pt>
                <c:pt idx="34">
                  <c:v>850</c:v>
                </c:pt>
                <c:pt idx="35">
                  <c:v>875</c:v>
                </c:pt>
                <c:pt idx="36">
                  <c:v>900</c:v>
                </c:pt>
                <c:pt idx="37">
                  <c:v>925</c:v>
                </c:pt>
                <c:pt idx="38">
                  <c:v>950</c:v>
                </c:pt>
                <c:pt idx="39">
                  <c:v>975</c:v>
                </c:pt>
                <c:pt idx="40">
                  <c:v>1000</c:v>
                </c:pt>
                <c:pt idx="41">
                  <c:v>1025</c:v>
                </c:pt>
                <c:pt idx="42">
                  <c:v>1050</c:v>
                </c:pt>
                <c:pt idx="43">
                  <c:v>1075</c:v>
                </c:pt>
                <c:pt idx="44">
                  <c:v>1100</c:v>
                </c:pt>
                <c:pt idx="45">
                  <c:v>1125</c:v>
                </c:pt>
                <c:pt idx="46">
                  <c:v>1150</c:v>
                </c:pt>
                <c:pt idx="47">
                  <c:v>1175</c:v>
                </c:pt>
                <c:pt idx="48">
                  <c:v>1200</c:v>
                </c:pt>
                <c:pt idx="49">
                  <c:v>1225</c:v>
                </c:pt>
                <c:pt idx="50">
                  <c:v>1250</c:v>
                </c:pt>
                <c:pt idx="51">
                  <c:v>1275</c:v>
                </c:pt>
                <c:pt idx="52">
                  <c:v>1300</c:v>
                </c:pt>
                <c:pt idx="53">
                  <c:v>1325</c:v>
                </c:pt>
                <c:pt idx="54">
                  <c:v>1350</c:v>
                </c:pt>
                <c:pt idx="55">
                  <c:v>1375</c:v>
                </c:pt>
                <c:pt idx="56">
                  <c:v>1400</c:v>
                </c:pt>
                <c:pt idx="57">
                  <c:v>1425</c:v>
                </c:pt>
                <c:pt idx="58">
                  <c:v>1450</c:v>
                </c:pt>
                <c:pt idx="59">
                  <c:v>1475</c:v>
                </c:pt>
                <c:pt idx="60">
                  <c:v>1500</c:v>
                </c:pt>
                <c:pt idx="61">
                  <c:v>1525</c:v>
                </c:pt>
                <c:pt idx="62">
                  <c:v>1550</c:v>
                </c:pt>
                <c:pt idx="63">
                  <c:v>1575</c:v>
                </c:pt>
                <c:pt idx="64">
                  <c:v>1600</c:v>
                </c:pt>
                <c:pt idx="65">
                  <c:v>1625</c:v>
                </c:pt>
                <c:pt idx="66">
                  <c:v>1650</c:v>
                </c:pt>
                <c:pt idx="67">
                  <c:v>1675</c:v>
                </c:pt>
                <c:pt idx="68">
                  <c:v>1700</c:v>
                </c:pt>
                <c:pt idx="69">
                  <c:v>1725</c:v>
                </c:pt>
                <c:pt idx="70">
                  <c:v>1750</c:v>
                </c:pt>
                <c:pt idx="71">
                  <c:v>1775</c:v>
                </c:pt>
                <c:pt idx="72">
                  <c:v>1800</c:v>
                </c:pt>
                <c:pt idx="73">
                  <c:v>1825</c:v>
                </c:pt>
                <c:pt idx="74">
                  <c:v>1850</c:v>
                </c:pt>
                <c:pt idx="75">
                  <c:v>1875</c:v>
                </c:pt>
                <c:pt idx="76">
                  <c:v>1900</c:v>
                </c:pt>
                <c:pt idx="77">
                  <c:v>1925</c:v>
                </c:pt>
                <c:pt idx="78">
                  <c:v>1950</c:v>
                </c:pt>
                <c:pt idx="79">
                  <c:v>1975</c:v>
                </c:pt>
                <c:pt idx="80">
                  <c:v>2000</c:v>
                </c:pt>
                <c:pt idx="81">
                  <c:v>2025</c:v>
                </c:pt>
                <c:pt idx="82">
                  <c:v>2050</c:v>
                </c:pt>
                <c:pt idx="83">
                  <c:v>2075</c:v>
                </c:pt>
                <c:pt idx="84">
                  <c:v>2100</c:v>
                </c:pt>
                <c:pt idx="85">
                  <c:v>2125</c:v>
                </c:pt>
                <c:pt idx="86">
                  <c:v>2150</c:v>
                </c:pt>
                <c:pt idx="87">
                  <c:v>2175</c:v>
                </c:pt>
                <c:pt idx="88">
                  <c:v>2200</c:v>
                </c:pt>
                <c:pt idx="89">
                  <c:v>2225</c:v>
                </c:pt>
                <c:pt idx="90">
                  <c:v>2250</c:v>
                </c:pt>
                <c:pt idx="91">
                  <c:v>2275</c:v>
                </c:pt>
                <c:pt idx="92">
                  <c:v>2300</c:v>
                </c:pt>
                <c:pt idx="93">
                  <c:v>2325</c:v>
                </c:pt>
                <c:pt idx="94">
                  <c:v>2350</c:v>
                </c:pt>
                <c:pt idx="95">
                  <c:v>2375</c:v>
                </c:pt>
                <c:pt idx="96">
                  <c:v>2400</c:v>
                </c:pt>
                <c:pt idx="97">
                  <c:v>2425</c:v>
                </c:pt>
                <c:pt idx="98">
                  <c:v>2450</c:v>
                </c:pt>
                <c:pt idx="99">
                  <c:v>2475</c:v>
                </c:pt>
                <c:pt idx="100">
                  <c:v>2500</c:v>
                </c:pt>
              </c:numCache>
            </c:numRef>
          </c:xVal>
          <c:yVal>
            <c:numRef>
              <c:f>Sheet1!$Z$3:$Z$103</c:f>
              <c:numCache>
                <c:formatCode>General</c:formatCode>
                <c:ptCount val="101"/>
                <c:pt idx="0">
                  <c:v>0</c:v>
                </c:pt>
                <c:pt idx="1">
                  <c:v>105.76</c:v>
                </c:pt>
                <c:pt idx="2">
                  <c:v>211.51900000000001</c:v>
                </c:pt>
                <c:pt idx="3">
                  <c:v>317.27699999999999</c:v>
                </c:pt>
                <c:pt idx="4">
                  <c:v>423.02600000000001</c:v>
                </c:pt>
                <c:pt idx="5">
                  <c:v>528.76499999999999</c:v>
                </c:pt>
                <c:pt idx="6">
                  <c:v>634.46400000000006</c:v>
                </c:pt>
                <c:pt idx="7">
                  <c:v>740.14599999999996</c:v>
                </c:pt>
                <c:pt idx="8">
                  <c:v>845.7</c:v>
                </c:pt>
                <c:pt idx="9">
                  <c:v>951.19799999999998</c:v>
                </c:pt>
                <c:pt idx="10">
                  <c:v>1056.47</c:v>
                </c:pt>
                <c:pt idx="11">
                  <c:v>1161.56</c:v>
                </c:pt>
                <c:pt idx="12">
                  <c:v>1266.3699999999999</c:v>
                </c:pt>
                <c:pt idx="13">
                  <c:v>1370.72</c:v>
                </c:pt>
                <c:pt idx="14">
                  <c:v>1474.78</c:v>
                </c:pt>
                <c:pt idx="15">
                  <c:v>1577.94</c:v>
                </c:pt>
                <c:pt idx="16">
                  <c:v>1680.89</c:v>
                </c:pt>
                <c:pt idx="17">
                  <c:v>1782.31</c:v>
                </c:pt>
                <c:pt idx="18">
                  <c:v>1883.38</c:v>
                </c:pt>
                <c:pt idx="19">
                  <c:v>1982.74</c:v>
                </c:pt>
                <c:pt idx="20">
                  <c:v>2081.3200000000002</c:v>
                </c:pt>
                <c:pt idx="21">
                  <c:v>2178.04</c:v>
                </c:pt>
                <c:pt idx="22">
                  <c:v>2273.58</c:v>
                </c:pt>
                <c:pt idx="23">
                  <c:v>2367.06</c:v>
                </c:pt>
                <c:pt idx="24">
                  <c:v>2459.11</c:v>
                </c:pt>
                <c:pt idx="25">
                  <c:v>2548.73</c:v>
                </c:pt>
                <c:pt idx="26">
                  <c:v>2637.08</c:v>
                </c:pt>
                <c:pt idx="27">
                  <c:v>2722.28</c:v>
                </c:pt>
                <c:pt idx="28">
                  <c:v>2807</c:v>
                </c:pt>
                <c:pt idx="29">
                  <c:v>2887.3</c:v>
                </c:pt>
                <c:pt idx="30">
                  <c:v>2967.6</c:v>
                </c:pt>
                <c:pt idx="31">
                  <c:v>3043.82</c:v>
                </c:pt>
                <c:pt idx="32">
                  <c:v>3118.85</c:v>
                </c:pt>
                <c:pt idx="33">
                  <c:v>3192.29</c:v>
                </c:pt>
                <c:pt idx="34">
                  <c:v>3261.81</c:v>
                </c:pt>
                <c:pt idx="35">
                  <c:v>3331.34</c:v>
                </c:pt>
                <c:pt idx="36">
                  <c:v>3397.47</c:v>
                </c:pt>
                <c:pt idx="37">
                  <c:v>3461.39</c:v>
                </c:pt>
                <c:pt idx="38">
                  <c:v>3525.32</c:v>
                </c:pt>
                <c:pt idx="39">
                  <c:v>3585.42</c:v>
                </c:pt>
                <c:pt idx="40">
                  <c:v>3643.79</c:v>
                </c:pt>
                <c:pt idx="41">
                  <c:v>3702.17</c:v>
                </c:pt>
                <c:pt idx="42">
                  <c:v>3757.86</c:v>
                </c:pt>
                <c:pt idx="43">
                  <c:v>3810.84</c:v>
                </c:pt>
                <c:pt idx="44">
                  <c:v>3863.82</c:v>
                </c:pt>
                <c:pt idx="45">
                  <c:v>3916.81</c:v>
                </c:pt>
                <c:pt idx="46">
                  <c:v>3964.74</c:v>
                </c:pt>
                <c:pt idx="47">
                  <c:v>4012.58</c:v>
                </c:pt>
                <c:pt idx="48">
                  <c:v>4060.42</c:v>
                </c:pt>
                <c:pt idx="49">
                  <c:v>4107.83</c:v>
                </c:pt>
                <c:pt idx="50">
                  <c:v>4150.8599999999997</c:v>
                </c:pt>
                <c:pt idx="51">
                  <c:v>4193.88</c:v>
                </c:pt>
                <c:pt idx="52">
                  <c:v>4236.91</c:v>
                </c:pt>
                <c:pt idx="53">
                  <c:v>4279.93</c:v>
                </c:pt>
                <c:pt idx="54">
                  <c:v>4319.5600000000004</c:v>
                </c:pt>
                <c:pt idx="55">
                  <c:v>4358.13</c:v>
                </c:pt>
                <c:pt idx="56">
                  <c:v>4396.6899999999996</c:v>
                </c:pt>
                <c:pt idx="57">
                  <c:v>4435.26</c:v>
                </c:pt>
                <c:pt idx="58">
                  <c:v>4473.82</c:v>
                </c:pt>
                <c:pt idx="59">
                  <c:v>4508.57</c:v>
                </c:pt>
                <c:pt idx="60">
                  <c:v>4543.07</c:v>
                </c:pt>
                <c:pt idx="61">
                  <c:v>4577.5600000000004</c:v>
                </c:pt>
                <c:pt idx="62">
                  <c:v>4612.0600000000004</c:v>
                </c:pt>
                <c:pt idx="63">
                  <c:v>4646.55</c:v>
                </c:pt>
                <c:pt idx="64">
                  <c:v>4679.03</c:v>
                </c:pt>
                <c:pt idx="65">
                  <c:v>4709.83</c:v>
                </c:pt>
                <c:pt idx="66">
                  <c:v>4740.63</c:v>
                </c:pt>
                <c:pt idx="67">
                  <c:v>4771.4399999999996</c:v>
                </c:pt>
                <c:pt idx="68">
                  <c:v>4802.24</c:v>
                </c:pt>
                <c:pt idx="69">
                  <c:v>4833.04</c:v>
                </c:pt>
                <c:pt idx="70">
                  <c:v>4861.75</c:v>
                </c:pt>
                <c:pt idx="71">
                  <c:v>4888.47</c:v>
                </c:pt>
                <c:pt idx="72">
                  <c:v>4915.18</c:v>
                </c:pt>
                <c:pt idx="73">
                  <c:v>4941.8999999999996</c:v>
                </c:pt>
                <c:pt idx="74">
                  <c:v>4968.62</c:v>
                </c:pt>
                <c:pt idx="75">
                  <c:v>4995.33</c:v>
                </c:pt>
                <c:pt idx="76">
                  <c:v>5022.05</c:v>
                </c:pt>
                <c:pt idx="77">
                  <c:v>5036.3500000000004</c:v>
                </c:pt>
                <c:pt idx="78">
                  <c:v>5043.6499999999996</c:v>
                </c:pt>
                <c:pt idx="79">
                  <c:v>5050.9399999999996</c:v>
                </c:pt>
                <c:pt idx="80">
                  <c:v>5058.24</c:v>
                </c:pt>
                <c:pt idx="81">
                  <c:v>5065.54</c:v>
                </c:pt>
                <c:pt idx="82">
                  <c:v>5072.83</c:v>
                </c:pt>
                <c:pt idx="83">
                  <c:v>5080.13</c:v>
                </c:pt>
                <c:pt idx="84">
                  <c:v>5087.42</c:v>
                </c:pt>
                <c:pt idx="85">
                  <c:v>5094.72</c:v>
                </c:pt>
                <c:pt idx="86">
                  <c:v>5102.0200000000004</c:v>
                </c:pt>
                <c:pt idx="87">
                  <c:v>5109.3100000000004</c:v>
                </c:pt>
                <c:pt idx="88">
                  <c:v>5116.6099999999997</c:v>
                </c:pt>
                <c:pt idx="89">
                  <c:v>5123.8999999999996</c:v>
                </c:pt>
                <c:pt idx="90">
                  <c:v>5131.03</c:v>
                </c:pt>
                <c:pt idx="91">
                  <c:v>5137</c:v>
                </c:pt>
                <c:pt idx="92">
                  <c:v>5142.96</c:v>
                </c:pt>
                <c:pt idx="93">
                  <c:v>5148.93</c:v>
                </c:pt>
                <c:pt idx="94">
                  <c:v>5154.8900000000003</c:v>
                </c:pt>
                <c:pt idx="95">
                  <c:v>5160.8599999999997</c:v>
                </c:pt>
                <c:pt idx="96">
                  <c:v>5166.82</c:v>
                </c:pt>
                <c:pt idx="97">
                  <c:v>5172.79</c:v>
                </c:pt>
                <c:pt idx="98">
                  <c:v>5178.75</c:v>
                </c:pt>
                <c:pt idx="99">
                  <c:v>5184.72</c:v>
                </c:pt>
                <c:pt idx="100">
                  <c:v>5190.6899999999996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8-BFFF-477F-9F9A-D0EF08A49F1F}"/>
            </c:ext>
          </c:extLst>
        </c:ser>
        <c:ser>
          <c:idx val="25"/>
          <c:order val="25"/>
          <c:tx>
            <c:strRef>
              <c:f>Sheet1!$AA$1</c:f>
              <c:strCache>
                <c:ptCount val="1"/>
                <c:pt idx="0">
                  <c:v>M_26</c:v>
                </c:pt>
              </c:strCache>
            </c:strRef>
          </c:tx>
          <c:spPr>
            <a:ln w="9525" cap="rnd" cmpd="sng" algn="ctr">
              <a:solidFill>
                <a:srgbClr val="000000">
                  <a:alpha val="20000"/>
                </a:srgb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none"/>
          </c:marker>
          <c:xVal>
            <c:numRef>
              <c:f>Sheet1!$A$3:$A$103</c:f>
              <c:numCache>
                <c:formatCode>General</c:formatCode>
                <c:ptCount val="101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  <c:pt idx="6">
                  <c:v>150</c:v>
                </c:pt>
                <c:pt idx="7">
                  <c:v>175</c:v>
                </c:pt>
                <c:pt idx="8">
                  <c:v>200</c:v>
                </c:pt>
                <c:pt idx="9">
                  <c:v>225</c:v>
                </c:pt>
                <c:pt idx="10">
                  <c:v>250</c:v>
                </c:pt>
                <c:pt idx="11">
                  <c:v>275</c:v>
                </c:pt>
                <c:pt idx="12">
                  <c:v>300</c:v>
                </c:pt>
                <c:pt idx="13">
                  <c:v>325</c:v>
                </c:pt>
                <c:pt idx="14">
                  <c:v>350</c:v>
                </c:pt>
                <c:pt idx="15">
                  <c:v>375</c:v>
                </c:pt>
                <c:pt idx="16">
                  <c:v>400</c:v>
                </c:pt>
                <c:pt idx="17">
                  <c:v>425</c:v>
                </c:pt>
                <c:pt idx="18">
                  <c:v>450</c:v>
                </c:pt>
                <c:pt idx="19">
                  <c:v>475</c:v>
                </c:pt>
                <c:pt idx="20">
                  <c:v>500</c:v>
                </c:pt>
                <c:pt idx="21">
                  <c:v>525</c:v>
                </c:pt>
                <c:pt idx="22">
                  <c:v>550</c:v>
                </c:pt>
                <c:pt idx="23">
                  <c:v>575</c:v>
                </c:pt>
                <c:pt idx="24">
                  <c:v>600</c:v>
                </c:pt>
                <c:pt idx="25">
                  <c:v>625</c:v>
                </c:pt>
                <c:pt idx="26">
                  <c:v>650</c:v>
                </c:pt>
                <c:pt idx="27">
                  <c:v>675</c:v>
                </c:pt>
                <c:pt idx="28">
                  <c:v>700</c:v>
                </c:pt>
                <c:pt idx="29">
                  <c:v>725</c:v>
                </c:pt>
                <c:pt idx="30">
                  <c:v>750</c:v>
                </c:pt>
                <c:pt idx="31">
                  <c:v>775</c:v>
                </c:pt>
                <c:pt idx="32">
                  <c:v>800</c:v>
                </c:pt>
                <c:pt idx="33">
                  <c:v>825</c:v>
                </c:pt>
                <c:pt idx="34">
                  <c:v>850</c:v>
                </c:pt>
                <c:pt idx="35">
                  <c:v>875</c:v>
                </c:pt>
                <c:pt idx="36">
                  <c:v>900</c:v>
                </c:pt>
                <c:pt idx="37">
                  <c:v>925</c:v>
                </c:pt>
                <c:pt idx="38">
                  <c:v>950</c:v>
                </c:pt>
                <c:pt idx="39">
                  <c:v>975</c:v>
                </c:pt>
                <c:pt idx="40">
                  <c:v>1000</c:v>
                </c:pt>
                <c:pt idx="41">
                  <c:v>1025</c:v>
                </c:pt>
                <c:pt idx="42">
                  <c:v>1050</c:v>
                </c:pt>
                <c:pt idx="43">
                  <c:v>1075</c:v>
                </c:pt>
                <c:pt idx="44">
                  <c:v>1100</c:v>
                </c:pt>
                <c:pt idx="45">
                  <c:v>1125</c:v>
                </c:pt>
                <c:pt idx="46">
                  <c:v>1150</c:v>
                </c:pt>
                <c:pt idx="47">
                  <c:v>1175</c:v>
                </c:pt>
                <c:pt idx="48">
                  <c:v>1200</c:v>
                </c:pt>
                <c:pt idx="49">
                  <c:v>1225</c:v>
                </c:pt>
                <c:pt idx="50">
                  <c:v>1250</c:v>
                </c:pt>
                <c:pt idx="51">
                  <c:v>1275</c:v>
                </c:pt>
                <c:pt idx="52">
                  <c:v>1300</c:v>
                </c:pt>
                <c:pt idx="53">
                  <c:v>1325</c:v>
                </c:pt>
                <c:pt idx="54">
                  <c:v>1350</c:v>
                </c:pt>
                <c:pt idx="55">
                  <c:v>1375</c:v>
                </c:pt>
                <c:pt idx="56">
                  <c:v>1400</c:v>
                </c:pt>
                <c:pt idx="57">
                  <c:v>1425</c:v>
                </c:pt>
                <c:pt idx="58">
                  <c:v>1450</c:v>
                </c:pt>
                <c:pt idx="59">
                  <c:v>1475</c:v>
                </c:pt>
                <c:pt idx="60">
                  <c:v>1500</c:v>
                </c:pt>
                <c:pt idx="61">
                  <c:v>1525</c:v>
                </c:pt>
                <c:pt idx="62">
                  <c:v>1550</c:v>
                </c:pt>
                <c:pt idx="63">
                  <c:v>1575</c:v>
                </c:pt>
                <c:pt idx="64">
                  <c:v>1600</c:v>
                </c:pt>
                <c:pt idx="65">
                  <c:v>1625</c:v>
                </c:pt>
                <c:pt idx="66">
                  <c:v>1650</c:v>
                </c:pt>
                <c:pt idx="67">
                  <c:v>1675</c:v>
                </c:pt>
                <c:pt idx="68">
                  <c:v>1700</c:v>
                </c:pt>
                <c:pt idx="69">
                  <c:v>1725</c:v>
                </c:pt>
                <c:pt idx="70">
                  <c:v>1750</c:v>
                </c:pt>
                <c:pt idx="71">
                  <c:v>1775</c:v>
                </c:pt>
                <c:pt idx="72">
                  <c:v>1800</c:v>
                </c:pt>
                <c:pt idx="73">
                  <c:v>1825</c:v>
                </c:pt>
                <c:pt idx="74">
                  <c:v>1850</c:v>
                </c:pt>
                <c:pt idx="75">
                  <c:v>1875</c:v>
                </c:pt>
                <c:pt idx="76">
                  <c:v>1900</c:v>
                </c:pt>
                <c:pt idx="77">
                  <c:v>1925</c:v>
                </c:pt>
                <c:pt idx="78">
                  <c:v>1950</c:v>
                </c:pt>
                <c:pt idx="79">
                  <c:v>1975</c:v>
                </c:pt>
                <c:pt idx="80">
                  <c:v>2000</c:v>
                </c:pt>
                <c:pt idx="81">
                  <c:v>2025</c:v>
                </c:pt>
                <c:pt idx="82">
                  <c:v>2050</c:v>
                </c:pt>
                <c:pt idx="83">
                  <c:v>2075</c:v>
                </c:pt>
                <c:pt idx="84">
                  <c:v>2100</c:v>
                </c:pt>
                <c:pt idx="85">
                  <c:v>2125</c:v>
                </c:pt>
                <c:pt idx="86">
                  <c:v>2150</c:v>
                </c:pt>
                <c:pt idx="87">
                  <c:v>2175</c:v>
                </c:pt>
                <c:pt idx="88">
                  <c:v>2200</c:v>
                </c:pt>
                <c:pt idx="89">
                  <c:v>2225</c:v>
                </c:pt>
                <c:pt idx="90">
                  <c:v>2250</c:v>
                </c:pt>
                <c:pt idx="91">
                  <c:v>2275</c:v>
                </c:pt>
                <c:pt idx="92">
                  <c:v>2300</c:v>
                </c:pt>
                <c:pt idx="93">
                  <c:v>2325</c:v>
                </c:pt>
                <c:pt idx="94">
                  <c:v>2350</c:v>
                </c:pt>
                <c:pt idx="95">
                  <c:v>2375</c:v>
                </c:pt>
                <c:pt idx="96">
                  <c:v>2400</c:v>
                </c:pt>
                <c:pt idx="97">
                  <c:v>2425</c:v>
                </c:pt>
                <c:pt idx="98">
                  <c:v>2450</c:v>
                </c:pt>
                <c:pt idx="99">
                  <c:v>2475</c:v>
                </c:pt>
                <c:pt idx="100">
                  <c:v>2500</c:v>
                </c:pt>
              </c:numCache>
            </c:numRef>
          </c:xVal>
          <c:yVal>
            <c:numRef>
              <c:f>Sheet1!$AA$3:$AA$103</c:f>
              <c:numCache>
                <c:formatCode>General</c:formatCode>
                <c:ptCount val="101"/>
                <c:pt idx="0">
                  <c:v>0</c:v>
                </c:pt>
                <c:pt idx="1">
                  <c:v>134.863</c:v>
                </c:pt>
                <c:pt idx="2">
                  <c:v>269.726</c:v>
                </c:pt>
                <c:pt idx="3">
                  <c:v>404.58300000000003</c:v>
                </c:pt>
                <c:pt idx="4">
                  <c:v>539.43100000000004</c:v>
                </c:pt>
                <c:pt idx="5">
                  <c:v>674.24300000000005</c:v>
                </c:pt>
                <c:pt idx="6">
                  <c:v>809.01499999999999</c:v>
                </c:pt>
                <c:pt idx="7">
                  <c:v>943.68499999999995</c:v>
                </c:pt>
                <c:pt idx="8">
                  <c:v>1078.23</c:v>
                </c:pt>
                <c:pt idx="9">
                  <c:v>1212.55</c:v>
                </c:pt>
                <c:pt idx="10">
                  <c:v>1346.57</c:v>
                </c:pt>
                <c:pt idx="11">
                  <c:v>1480.24</c:v>
                </c:pt>
                <c:pt idx="12">
                  <c:v>1613.28</c:v>
                </c:pt>
                <c:pt idx="13">
                  <c:v>1745.8</c:v>
                </c:pt>
                <c:pt idx="14">
                  <c:v>1877.21</c:v>
                </c:pt>
                <c:pt idx="15">
                  <c:v>2007.93</c:v>
                </c:pt>
                <c:pt idx="16">
                  <c:v>2136.9499999999998</c:v>
                </c:pt>
                <c:pt idx="17">
                  <c:v>2265.0500000000002</c:v>
                </c:pt>
                <c:pt idx="18">
                  <c:v>2390.83</c:v>
                </c:pt>
                <c:pt idx="19">
                  <c:v>2515.3200000000002</c:v>
                </c:pt>
                <c:pt idx="20">
                  <c:v>2637.11</c:v>
                </c:pt>
                <c:pt idx="21">
                  <c:v>2756.96</c:v>
                </c:pt>
                <c:pt idx="22">
                  <c:v>2874.28</c:v>
                </c:pt>
                <c:pt idx="23">
                  <c:v>2988.39</c:v>
                </c:pt>
                <c:pt idx="24">
                  <c:v>3101.22</c:v>
                </c:pt>
                <c:pt idx="25">
                  <c:v>3208.61</c:v>
                </c:pt>
                <c:pt idx="26">
                  <c:v>3316.01</c:v>
                </c:pt>
                <c:pt idx="27">
                  <c:v>3417.36</c:v>
                </c:pt>
                <c:pt idx="28">
                  <c:v>3517.23</c:v>
                </c:pt>
                <c:pt idx="29">
                  <c:v>3615.2</c:v>
                </c:pt>
                <c:pt idx="30">
                  <c:v>3706.98</c:v>
                </c:pt>
                <c:pt idx="31">
                  <c:v>3798.76</c:v>
                </c:pt>
                <c:pt idx="32">
                  <c:v>3886.85</c:v>
                </c:pt>
                <c:pt idx="33">
                  <c:v>3970.28</c:v>
                </c:pt>
                <c:pt idx="34">
                  <c:v>4053.7</c:v>
                </c:pt>
                <c:pt idx="35">
                  <c:v>4134.04</c:v>
                </c:pt>
                <c:pt idx="36">
                  <c:v>4209.12</c:v>
                </c:pt>
                <c:pt idx="37">
                  <c:v>4284.1899999999996</c:v>
                </c:pt>
                <c:pt idx="38">
                  <c:v>4359.2700000000004</c:v>
                </c:pt>
                <c:pt idx="39">
                  <c:v>4426.6099999999997</c:v>
                </c:pt>
                <c:pt idx="40">
                  <c:v>4493.6000000000004</c:v>
                </c:pt>
                <c:pt idx="41">
                  <c:v>4560.59</c:v>
                </c:pt>
                <c:pt idx="42">
                  <c:v>4626.55</c:v>
                </c:pt>
                <c:pt idx="43">
                  <c:v>4685.92</c:v>
                </c:pt>
                <c:pt idx="44">
                  <c:v>4745.29</c:v>
                </c:pt>
                <c:pt idx="45">
                  <c:v>4804.66</c:v>
                </c:pt>
                <c:pt idx="46">
                  <c:v>4864.03</c:v>
                </c:pt>
                <c:pt idx="47">
                  <c:v>4917.59</c:v>
                </c:pt>
                <c:pt idx="48">
                  <c:v>4969.93</c:v>
                </c:pt>
                <c:pt idx="49">
                  <c:v>5022.26</c:v>
                </c:pt>
                <c:pt idx="50">
                  <c:v>5074.6000000000004</c:v>
                </c:pt>
                <c:pt idx="51">
                  <c:v>5126.9399999999996</c:v>
                </c:pt>
                <c:pt idx="52">
                  <c:v>5173.28</c:v>
                </c:pt>
                <c:pt idx="53">
                  <c:v>5219.2299999999996</c:v>
                </c:pt>
                <c:pt idx="54">
                  <c:v>5265.19</c:v>
                </c:pt>
                <c:pt idx="55">
                  <c:v>5311.14</c:v>
                </c:pt>
                <c:pt idx="56">
                  <c:v>5357.1</c:v>
                </c:pt>
                <c:pt idx="57">
                  <c:v>5400.88</c:v>
                </c:pt>
                <c:pt idx="58">
                  <c:v>5441.14</c:v>
                </c:pt>
                <c:pt idx="59">
                  <c:v>5481.4</c:v>
                </c:pt>
                <c:pt idx="60">
                  <c:v>5521.65</c:v>
                </c:pt>
                <c:pt idx="61">
                  <c:v>5561.91</c:v>
                </c:pt>
                <c:pt idx="62">
                  <c:v>5602.17</c:v>
                </c:pt>
                <c:pt idx="63">
                  <c:v>5641.52</c:v>
                </c:pt>
                <c:pt idx="64">
                  <c:v>5658.17</c:v>
                </c:pt>
                <c:pt idx="65">
                  <c:v>5674.82</c:v>
                </c:pt>
                <c:pt idx="66">
                  <c:v>5691.47</c:v>
                </c:pt>
                <c:pt idx="67">
                  <c:v>5708.12</c:v>
                </c:pt>
                <c:pt idx="68">
                  <c:v>5724.77</c:v>
                </c:pt>
                <c:pt idx="69">
                  <c:v>5741.42</c:v>
                </c:pt>
                <c:pt idx="70">
                  <c:v>5758.07</c:v>
                </c:pt>
                <c:pt idx="71">
                  <c:v>5774.72</c:v>
                </c:pt>
                <c:pt idx="72">
                  <c:v>5791.37</c:v>
                </c:pt>
                <c:pt idx="73">
                  <c:v>5808.02</c:v>
                </c:pt>
                <c:pt idx="74">
                  <c:v>5822.75</c:v>
                </c:pt>
                <c:pt idx="75">
                  <c:v>5831.54</c:v>
                </c:pt>
                <c:pt idx="76">
                  <c:v>5840.32</c:v>
                </c:pt>
                <c:pt idx="77">
                  <c:v>5849.1</c:v>
                </c:pt>
                <c:pt idx="78">
                  <c:v>5857.88</c:v>
                </c:pt>
                <c:pt idx="79">
                  <c:v>5866.67</c:v>
                </c:pt>
                <c:pt idx="80">
                  <c:v>5875.45</c:v>
                </c:pt>
                <c:pt idx="81">
                  <c:v>5884.23</c:v>
                </c:pt>
                <c:pt idx="82">
                  <c:v>5893.01</c:v>
                </c:pt>
                <c:pt idx="83">
                  <c:v>5901.8</c:v>
                </c:pt>
                <c:pt idx="84">
                  <c:v>5910.58</c:v>
                </c:pt>
                <c:pt idx="85">
                  <c:v>5919.36</c:v>
                </c:pt>
                <c:pt idx="86">
                  <c:v>5928.14</c:v>
                </c:pt>
                <c:pt idx="87">
                  <c:v>5936.93</c:v>
                </c:pt>
                <c:pt idx="88">
                  <c:v>5945.71</c:v>
                </c:pt>
                <c:pt idx="89">
                  <c:v>5954.49</c:v>
                </c:pt>
                <c:pt idx="90">
                  <c:v>5959.79</c:v>
                </c:pt>
                <c:pt idx="91">
                  <c:v>5960.66</c:v>
                </c:pt>
                <c:pt idx="92">
                  <c:v>5961.53</c:v>
                </c:pt>
                <c:pt idx="93">
                  <c:v>5962.39</c:v>
                </c:pt>
                <c:pt idx="94">
                  <c:v>5963.26</c:v>
                </c:pt>
                <c:pt idx="95">
                  <c:v>5964.13</c:v>
                </c:pt>
                <c:pt idx="96">
                  <c:v>5964.99</c:v>
                </c:pt>
                <c:pt idx="97">
                  <c:v>5965.86</c:v>
                </c:pt>
                <c:pt idx="98">
                  <c:v>5966.72</c:v>
                </c:pt>
                <c:pt idx="99">
                  <c:v>5967.59</c:v>
                </c:pt>
                <c:pt idx="100">
                  <c:v>5968.46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9-BFFF-477F-9F9A-D0EF08A49F1F}"/>
            </c:ext>
          </c:extLst>
        </c:ser>
        <c:ser>
          <c:idx val="26"/>
          <c:order val="26"/>
          <c:tx>
            <c:strRef>
              <c:f>Sheet1!$AB$1</c:f>
              <c:strCache>
                <c:ptCount val="1"/>
                <c:pt idx="0">
                  <c:v>M_27</c:v>
                </c:pt>
              </c:strCache>
            </c:strRef>
          </c:tx>
          <c:spPr>
            <a:ln w="9525" cap="rnd" cmpd="sng" algn="ctr">
              <a:solidFill>
                <a:srgbClr val="000000">
                  <a:alpha val="20000"/>
                </a:srgb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none"/>
          </c:marker>
          <c:xVal>
            <c:numRef>
              <c:f>Sheet1!$A$3:$A$103</c:f>
              <c:numCache>
                <c:formatCode>General</c:formatCode>
                <c:ptCount val="101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  <c:pt idx="6">
                  <c:v>150</c:v>
                </c:pt>
                <c:pt idx="7">
                  <c:v>175</c:v>
                </c:pt>
                <c:pt idx="8">
                  <c:v>200</c:v>
                </c:pt>
                <c:pt idx="9">
                  <c:v>225</c:v>
                </c:pt>
                <c:pt idx="10">
                  <c:v>250</c:v>
                </c:pt>
                <c:pt idx="11">
                  <c:v>275</c:v>
                </c:pt>
                <c:pt idx="12">
                  <c:v>300</c:v>
                </c:pt>
                <c:pt idx="13">
                  <c:v>325</c:v>
                </c:pt>
                <c:pt idx="14">
                  <c:v>350</c:v>
                </c:pt>
                <c:pt idx="15">
                  <c:v>375</c:v>
                </c:pt>
                <c:pt idx="16">
                  <c:v>400</c:v>
                </c:pt>
                <c:pt idx="17">
                  <c:v>425</c:v>
                </c:pt>
                <c:pt idx="18">
                  <c:v>450</c:v>
                </c:pt>
                <c:pt idx="19">
                  <c:v>475</c:v>
                </c:pt>
                <c:pt idx="20">
                  <c:v>500</c:v>
                </c:pt>
                <c:pt idx="21">
                  <c:v>525</c:v>
                </c:pt>
                <c:pt idx="22">
                  <c:v>550</c:v>
                </c:pt>
                <c:pt idx="23">
                  <c:v>575</c:v>
                </c:pt>
                <c:pt idx="24">
                  <c:v>600</c:v>
                </c:pt>
                <c:pt idx="25">
                  <c:v>625</c:v>
                </c:pt>
                <c:pt idx="26">
                  <c:v>650</c:v>
                </c:pt>
                <c:pt idx="27">
                  <c:v>675</c:v>
                </c:pt>
                <c:pt idx="28">
                  <c:v>700</c:v>
                </c:pt>
                <c:pt idx="29">
                  <c:v>725</c:v>
                </c:pt>
                <c:pt idx="30">
                  <c:v>750</c:v>
                </c:pt>
                <c:pt idx="31">
                  <c:v>775</c:v>
                </c:pt>
                <c:pt idx="32">
                  <c:v>800</c:v>
                </c:pt>
                <c:pt idx="33">
                  <c:v>825</c:v>
                </c:pt>
                <c:pt idx="34">
                  <c:v>850</c:v>
                </c:pt>
                <c:pt idx="35">
                  <c:v>875</c:v>
                </c:pt>
                <c:pt idx="36">
                  <c:v>900</c:v>
                </c:pt>
                <c:pt idx="37">
                  <c:v>925</c:v>
                </c:pt>
                <c:pt idx="38">
                  <c:v>950</c:v>
                </c:pt>
                <c:pt idx="39">
                  <c:v>975</c:v>
                </c:pt>
                <c:pt idx="40">
                  <c:v>1000</c:v>
                </c:pt>
                <c:pt idx="41">
                  <c:v>1025</c:v>
                </c:pt>
                <c:pt idx="42">
                  <c:v>1050</c:v>
                </c:pt>
                <c:pt idx="43">
                  <c:v>1075</c:v>
                </c:pt>
                <c:pt idx="44">
                  <c:v>1100</c:v>
                </c:pt>
                <c:pt idx="45">
                  <c:v>1125</c:v>
                </c:pt>
                <c:pt idx="46">
                  <c:v>1150</c:v>
                </c:pt>
                <c:pt idx="47">
                  <c:v>1175</c:v>
                </c:pt>
                <c:pt idx="48">
                  <c:v>1200</c:v>
                </c:pt>
                <c:pt idx="49">
                  <c:v>1225</c:v>
                </c:pt>
                <c:pt idx="50">
                  <c:v>1250</c:v>
                </c:pt>
                <c:pt idx="51">
                  <c:v>1275</c:v>
                </c:pt>
                <c:pt idx="52">
                  <c:v>1300</c:v>
                </c:pt>
                <c:pt idx="53">
                  <c:v>1325</c:v>
                </c:pt>
                <c:pt idx="54">
                  <c:v>1350</c:v>
                </c:pt>
                <c:pt idx="55">
                  <c:v>1375</c:v>
                </c:pt>
                <c:pt idx="56">
                  <c:v>1400</c:v>
                </c:pt>
                <c:pt idx="57">
                  <c:v>1425</c:v>
                </c:pt>
                <c:pt idx="58">
                  <c:v>1450</c:v>
                </c:pt>
                <c:pt idx="59">
                  <c:v>1475</c:v>
                </c:pt>
                <c:pt idx="60">
                  <c:v>1500</c:v>
                </c:pt>
                <c:pt idx="61">
                  <c:v>1525</c:v>
                </c:pt>
                <c:pt idx="62">
                  <c:v>1550</c:v>
                </c:pt>
                <c:pt idx="63">
                  <c:v>1575</c:v>
                </c:pt>
                <c:pt idx="64">
                  <c:v>1600</c:v>
                </c:pt>
                <c:pt idx="65">
                  <c:v>1625</c:v>
                </c:pt>
                <c:pt idx="66">
                  <c:v>1650</c:v>
                </c:pt>
                <c:pt idx="67">
                  <c:v>1675</c:v>
                </c:pt>
                <c:pt idx="68">
                  <c:v>1700</c:v>
                </c:pt>
                <c:pt idx="69">
                  <c:v>1725</c:v>
                </c:pt>
                <c:pt idx="70">
                  <c:v>1750</c:v>
                </c:pt>
                <c:pt idx="71">
                  <c:v>1775</c:v>
                </c:pt>
                <c:pt idx="72">
                  <c:v>1800</c:v>
                </c:pt>
                <c:pt idx="73">
                  <c:v>1825</c:v>
                </c:pt>
                <c:pt idx="74">
                  <c:v>1850</c:v>
                </c:pt>
                <c:pt idx="75">
                  <c:v>1875</c:v>
                </c:pt>
                <c:pt idx="76">
                  <c:v>1900</c:v>
                </c:pt>
                <c:pt idx="77">
                  <c:v>1925</c:v>
                </c:pt>
                <c:pt idx="78">
                  <c:v>1950</c:v>
                </c:pt>
                <c:pt idx="79">
                  <c:v>1975</c:v>
                </c:pt>
                <c:pt idx="80">
                  <c:v>2000</c:v>
                </c:pt>
                <c:pt idx="81">
                  <c:v>2025</c:v>
                </c:pt>
                <c:pt idx="82">
                  <c:v>2050</c:v>
                </c:pt>
                <c:pt idx="83">
                  <c:v>2075</c:v>
                </c:pt>
                <c:pt idx="84">
                  <c:v>2100</c:v>
                </c:pt>
                <c:pt idx="85">
                  <c:v>2125</c:v>
                </c:pt>
                <c:pt idx="86">
                  <c:v>2150</c:v>
                </c:pt>
                <c:pt idx="87">
                  <c:v>2175</c:v>
                </c:pt>
                <c:pt idx="88">
                  <c:v>2200</c:v>
                </c:pt>
                <c:pt idx="89">
                  <c:v>2225</c:v>
                </c:pt>
                <c:pt idx="90">
                  <c:v>2250</c:v>
                </c:pt>
                <c:pt idx="91">
                  <c:v>2275</c:v>
                </c:pt>
                <c:pt idx="92">
                  <c:v>2300</c:v>
                </c:pt>
                <c:pt idx="93">
                  <c:v>2325</c:v>
                </c:pt>
                <c:pt idx="94">
                  <c:v>2350</c:v>
                </c:pt>
                <c:pt idx="95">
                  <c:v>2375</c:v>
                </c:pt>
                <c:pt idx="96">
                  <c:v>2400</c:v>
                </c:pt>
                <c:pt idx="97">
                  <c:v>2425</c:v>
                </c:pt>
                <c:pt idx="98">
                  <c:v>2450</c:v>
                </c:pt>
                <c:pt idx="99">
                  <c:v>2475</c:v>
                </c:pt>
                <c:pt idx="100">
                  <c:v>2500</c:v>
                </c:pt>
              </c:numCache>
            </c:numRef>
          </c:xVal>
          <c:yVal>
            <c:numRef>
              <c:f>Sheet1!$AB$3:$AB$103</c:f>
              <c:numCache>
                <c:formatCode>General</c:formatCode>
                <c:ptCount val="101"/>
                <c:pt idx="0">
                  <c:v>0</c:v>
                </c:pt>
                <c:pt idx="1">
                  <c:v>106.614</c:v>
                </c:pt>
                <c:pt idx="2">
                  <c:v>213.22800000000001</c:v>
                </c:pt>
                <c:pt idx="3">
                  <c:v>319.839</c:v>
                </c:pt>
                <c:pt idx="4">
                  <c:v>426.43700000000001</c:v>
                </c:pt>
                <c:pt idx="5">
                  <c:v>533.02499999999998</c:v>
                </c:pt>
                <c:pt idx="6">
                  <c:v>639.54999999999995</c:v>
                </c:pt>
                <c:pt idx="7">
                  <c:v>746.04399999999998</c:v>
                </c:pt>
                <c:pt idx="8">
                  <c:v>852.38099999999997</c:v>
                </c:pt>
                <c:pt idx="9">
                  <c:v>958.58600000000001</c:v>
                </c:pt>
                <c:pt idx="10">
                  <c:v>1064.57</c:v>
                </c:pt>
                <c:pt idx="11">
                  <c:v>1170.18</c:v>
                </c:pt>
                <c:pt idx="12">
                  <c:v>1275.56</c:v>
                </c:pt>
                <c:pt idx="13">
                  <c:v>1380.09</c:v>
                </c:pt>
                <c:pt idx="14">
                  <c:v>1484.32</c:v>
                </c:pt>
                <c:pt idx="15">
                  <c:v>1587.35</c:v>
                </c:pt>
                <c:pt idx="16">
                  <c:v>1689.67</c:v>
                </c:pt>
                <c:pt idx="17">
                  <c:v>1790.74</c:v>
                </c:pt>
                <c:pt idx="18">
                  <c:v>1890.4</c:v>
                </c:pt>
                <c:pt idx="19">
                  <c:v>1988.88</c:v>
                </c:pt>
                <c:pt idx="20">
                  <c:v>2085.14</c:v>
                </c:pt>
                <c:pt idx="21">
                  <c:v>2180.34</c:v>
                </c:pt>
                <c:pt idx="22">
                  <c:v>2272.58</c:v>
                </c:pt>
                <c:pt idx="23">
                  <c:v>2363.8000000000002</c:v>
                </c:pt>
                <c:pt idx="24">
                  <c:v>2451.65</c:v>
                </c:pt>
                <c:pt idx="25">
                  <c:v>2538.2399999999998</c:v>
                </c:pt>
                <c:pt idx="26">
                  <c:v>2621.67</c:v>
                </c:pt>
                <c:pt idx="27">
                  <c:v>2703.07</c:v>
                </c:pt>
                <c:pt idx="28">
                  <c:v>2782.48</c:v>
                </c:pt>
                <c:pt idx="29">
                  <c:v>2858.25</c:v>
                </c:pt>
                <c:pt idx="30">
                  <c:v>2934.03</c:v>
                </c:pt>
                <c:pt idx="31">
                  <c:v>3004.31</c:v>
                </c:pt>
                <c:pt idx="32">
                  <c:v>3074.2</c:v>
                </c:pt>
                <c:pt idx="33">
                  <c:v>3142.25</c:v>
                </c:pt>
                <c:pt idx="34">
                  <c:v>3206.13</c:v>
                </c:pt>
                <c:pt idx="35">
                  <c:v>3270.02</c:v>
                </c:pt>
                <c:pt idx="36">
                  <c:v>3331.33</c:v>
                </c:pt>
                <c:pt idx="37">
                  <c:v>3389.28</c:v>
                </c:pt>
                <c:pt idx="38">
                  <c:v>3447.24</c:v>
                </c:pt>
                <c:pt idx="39">
                  <c:v>3503.65</c:v>
                </c:pt>
                <c:pt idx="40">
                  <c:v>3555.87</c:v>
                </c:pt>
                <c:pt idx="41">
                  <c:v>3608.1</c:v>
                </c:pt>
                <c:pt idx="42">
                  <c:v>3660.32</c:v>
                </c:pt>
                <c:pt idx="43">
                  <c:v>3708.43</c:v>
                </c:pt>
                <c:pt idx="44">
                  <c:v>3755.23</c:v>
                </c:pt>
                <c:pt idx="45">
                  <c:v>3802.03</c:v>
                </c:pt>
                <c:pt idx="46">
                  <c:v>3848.83</c:v>
                </c:pt>
                <c:pt idx="47">
                  <c:v>3891.38</c:v>
                </c:pt>
                <c:pt idx="48">
                  <c:v>3933.14</c:v>
                </c:pt>
                <c:pt idx="49">
                  <c:v>3974.91</c:v>
                </c:pt>
                <c:pt idx="50">
                  <c:v>4016.67</c:v>
                </c:pt>
                <c:pt idx="51">
                  <c:v>4056.32</c:v>
                </c:pt>
                <c:pt idx="52">
                  <c:v>4093.46</c:v>
                </c:pt>
                <c:pt idx="53">
                  <c:v>4130.6000000000004</c:v>
                </c:pt>
                <c:pt idx="54">
                  <c:v>4167.74</c:v>
                </c:pt>
                <c:pt idx="55">
                  <c:v>4204.8900000000003</c:v>
                </c:pt>
                <c:pt idx="56">
                  <c:v>4234.8500000000004</c:v>
                </c:pt>
                <c:pt idx="57">
                  <c:v>4258.43</c:v>
                </c:pt>
                <c:pt idx="58">
                  <c:v>4282</c:v>
                </c:pt>
                <c:pt idx="59">
                  <c:v>4305.58</c:v>
                </c:pt>
                <c:pt idx="60">
                  <c:v>4329.1499999999996</c:v>
                </c:pt>
                <c:pt idx="61">
                  <c:v>4352.7299999999996</c:v>
                </c:pt>
                <c:pt idx="62">
                  <c:v>4376.3100000000004</c:v>
                </c:pt>
                <c:pt idx="63">
                  <c:v>4387.79</c:v>
                </c:pt>
                <c:pt idx="64">
                  <c:v>4396.25</c:v>
                </c:pt>
                <c:pt idx="65">
                  <c:v>4404.71</c:v>
                </c:pt>
                <c:pt idx="66">
                  <c:v>4413.17</c:v>
                </c:pt>
                <c:pt idx="67">
                  <c:v>4421.63</c:v>
                </c:pt>
                <c:pt idx="68">
                  <c:v>4430.09</c:v>
                </c:pt>
                <c:pt idx="69">
                  <c:v>4438.55</c:v>
                </c:pt>
                <c:pt idx="70">
                  <c:v>4447.0200000000004</c:v>
                </c:pt>
                <c:pt idx="71">
                  <c:v>4455.4799999999996</c:v>
                </c:pt>
                <c:pt idx="72">
                  <c:v>4463.9399999999996</c:v>
                </c:pt>
                <c:pt idx="73">
                  <c:v>4472.3999999999996</c:v>
                </c:pt>
                <c:pt idx="74">
                  <c:v>4480.3599999999997</c:v>
                </c:pt>
                <c:pt idx="75">
                  <c:v>4487.1899999999996</c:v>
                </c:pt>
                <c:pt idx="76">
                  <c:v>4494.01</c:v>
                </c:pt>
                <c:pt idx="77">
                  <c:v>4500.84</c:v>
                </c:pt>
                <c:pt idx="78">
                  <c:v>4507.66</c:v>
                </c:pt>
                <c:pt idx="79">
                  <c:v>4514.49</c:v>
                </c:pt>
                <c:pt idx="80">
                  <c:v>4521.3100000000004</c:v>
                </c:pt>
                <c:pt idx="81">
                  <c:v>4528.13</c:v>
                </c:pt>
                <c:pt idx="82">
                  <c:v>4534.96</c:v>
                </c:pt>
                <c:pt idx="83">
                  <c:v>4541.78</c:v>
                </c:pt>
                <c:pt idx="84">
                  <c:v>4548.6099999999997</c:v>
                </c:pt>
                <c:pt idx="85">
                  <c:v>4555.43</c:v>
                </c:pt>
                <c:pt idx="86">
                  <c:v>4562.26</c:v>
                </c:pt>
                <c:pt idx="87">
                  <c:v>4569.08</c:v>
                </c:pt>
                <c:pt idx="88">
                  <c:v>4575.91</c:v>
                </c:pt>
                <c:pt idx="89">
                  <c:v>4576.62</c:v>
                </c:pt>
                <c:pt idx="90">
                  <c:v>4577.3</c:v>
                </c:pt>
                <c:pt idx="91">
                  <c:v>4577.9799999999996</c:v>
                </c:pt>
                <c:pt idx="92">
                  <c:v>4578.6499999999996</c:v>
                </c:pt>
                <c:pt idx="93">
                  <c:v>4579.33</c:v>
                </c:pt>
                <c:pt idx="94">
                  <c:v>4580.01</c:v>
                </c:pt>
                <c:pt idx="95">
                  <c:v>4580.6899999999996</c:v>
                </c:pt>
                <c:pt idx="96">
                  <c:v>4581.37</c:v>
                </c:pt>
                <c:pt idx="97">
                  <c:v>4582.05</c:v>
                </c:pt>
                <c:pt idx="98">
                  <c:v>4582.7299999999996</c:v>
                </c:pt>
                <c:pt idx="99">
                  <c:v>4583.41</c:v>
                </c:pt>
                <c:pt idx="100">
                  <c:v>4584.09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A-BFFF-477F-9F9A-D0EF08A49F1F}"/>
            </c:ext>
          </c:extLst>
        </c:ser>
        <c:ser>
          <c:idx val="27"/>
          <c:order val="27"/>
          <c:tx>
            <c:strRef>
              <c:f>Sheet1!$AC$1</c:f>
              <c:strCache>
                <c:ptCount val="1"/>
                <c:pt idx="0">
                  <c:v>M_28</c:v>
                </c:pt>
              </c:strCache>
            </c:strRef>
          </c:tx>
          <c:spPr>
            <a:ln w="9525" cap="rnd" cmpd="sng" algn="ctr">
              <a:solidFill>
                <a:srgbClr val="000000">
                  <a:alpha val="20000"/>
                </a:srgb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none"/>
          </c:marker>
          <c:xVal>
            <c:numRef>
              <c:f>Sheet1!$A$3:$A$103</c:f>
              <c:numCache>
                <c:formatCode>General</c:formatCode>
                <c:ptCount val="101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  <c:pt idx="6">
                  <c:v>150</c:v>
                </c:pt>
                <c:pt idx="7">
                  <c:v>175</c:v>
                </c:pt>
                <c:pt idx="8">
                  <c:v>200</c:v>
                </c:pt>
                <c:pt idx="9">
                  <c:v>225</c:v>
                </c:pt>
                <c:pt idx="10">
                  <c:v>250</c:v>
                </c:pt>
                <c:pt idx="11">
                  <c:v>275</c:v>
                </c:pt>
                <c:pt idx="12">
                  <c:v>300</c:v>
                </c:pt>
                <c:pt idx="13">
                  <c:v>325</c:v>
                </c:pt>
                <c:pt idx="14">
                  <c:v>350</c:v>
                </c:pt>
                <c:pt idx="15">
                  <c:v>375</c:v>
                </c:pt>
                <c:pt idx="16">
                  <c:v>400</c:v>
                </c:pt>
                <c:pt idx="17">
                  <c:v>425</c:v>
                </c:pt>
                <c:pt idx="18">
                  <c:v>450</c:v>
                </c:pt>
                <c:pt idx="19">
                  <c:v>475</c:v>
                </c:pt>
                <c:pt idx="20">
                  <c:v>500</c:v>
                </c:pt>
                <c:pt idx="21">
                  <c:v>525</c:v>
                </c:pt>
                <c:pt idx="22">
                  <c:v>550</c:v>
                </c:pt>
                <c:pt idx="23">
                  <c:v>575</c:v>
                </c:pt>
                <c:pt idx="24">
                  <c:v>600</c:v>
                </c:pt>
                <c:pt idx="25">
                  <c:v>625</c:v>
                </c:pt>
                <c:pt idx="26">
                  <c:v>650</c:v>
                </c:pt>
                <c:pt idx="27">
                  <c:v>675</c:v>
                </c:pt>
                <c:pt idx="28">
                  <c:v>700</c:v>
                </c:pt>
                <c:pt idx="29">
                  <c:v>725</c:v>
                </c:pt>
                <c:pt idx="30">
                  <c:v>750</c:v>
                </c:pt>
                <c:pt idx="31">
                  <c:v>775</c:v>
                </c:pt>
                <c:pt idx="32">
                  <c:v>800</c:v>
                </c:pt>
                <c:pt idx="33">
                  <c:v>825</c:v>
                </c:pt>
                <c:pt idx="34">
                  <c:v>850</c:v>
                </c:pt>
                <c:pt idx="35">
                  <c:v>875</c:v>
                </c:pt>
                <c:pt idx="36">
                  <c:v>900</c:v>
                </c:pt>
                <c:pt idx="37">
                  <c:v>925</c:v>
                </c:pt>
                <c:pt idx="38">
                  <c:v>950</c:v>
                </c:pt>
                <c:pt idx="39">
                  <c:v>975</c:v>
                </c:pt>
                <c:pt idx="40">
                  <c:v>1000</c:v>
                </c:pt>
                <c:pt idx="41">
                  <c:v>1025</c:v>
                </c:pt>
                <c:pt idx="42">
                  <c:v>1050</c:v>
                </c:pt>
                <c:pt idx="43">
                  <c:v>1075</c:v>
                </c:pt>
                <c:pt idx="44">
                  <c:v>1100</c:v>
                </c:pt>
                <c:pt idx="45">
                  <c:v>1125</c:v>
                </c:pt>
                <c:pt idx="46">
                  <c:v>1150</c:v>
                </c:pt>
                <c:pt idx="47">
                  <c:v>1175</c:v>
                </c:pt>
                <c:pt idx="48">
                  <c:v>1200</c:v>
                </c:pt>
                <c:pt idx="49">
                  <c:v>1225</c:v>
                </c:pt>
                <c:pt idx="50">
                  <c:v>1250</c:v>
                </c:pt>
                <c:pt idx="51">
                  <c:v>1275</c:v>
                </c:pt>
                <c:pt idx="52">
                  <c:v>1300</c:v>
                </c:pt>
                <c:pt idx="53">
                  <c:v>1325</c:v>
                </c:pt>
                <c:pt idx="54">
                  <c:v>1350</c:v>
                </c:pt>
                <c:pt idx="55">
                  <c:v>1375</c:v>
                </c:pt>
                <c:pt idx="56">
                  <c:v>1400</c:v>
                </c:pt>
                <c:pt idx="57">
                  <c:v>1425</c:v>
                </c:pt>
                <c:pt idx="58">
                  <c:v>1450</c:v>
                </c:pt>
                <c:pt idx="59">
                  <c:v>1475</c:v>
                </c:pt>
                <c:pt idx="60">
                  <c:v>1500</c:v>
                </c:pt>
                <c:pt idx="61">
                  <c:v>1525</c:v>
                </c:pt>
                <c:pt idx="62">
                  <c:v>1550</c:v>
                </c:pt>
                <c:pt idx="63">
                  <c:v>1575</c:v>
                </c:pt>
                <c:pt idx="64">
                  <c:v>1600</c:v>
                </c:pt>
                <c:pt idx="65">
                  <c:v>1625</c:v>
                </c:pt>
                <c:pt idx="66">
                  <c:v>1650</c:v>
                </c:pt>
                <c:pt idx="67">
                  <c:v>1675</c:v>
                </c:pt>
                <c:pt idx="68">
                  <c:v>1700</c:v>
                </c:pt>
                <c:pt idx="69">
                  <c:v>1725</c:v>
                </c:pt>
                <c:pt idx="70">
                  <c:v>1750</c:v>
                </c:pt>
                <c:pt idx="71">
                  <c:v>1775</c:v>
                </c:pt>
                <c:pt idx="72">
                  <c:v>1800</c:v>
                </c:pt>
                <c:pt idx="73">
                  <c:v>1825</c:v>
                </c:pt>
                <c:pt idx="74">
                  <c:v>1850</c:v>
                </c:pt>
                <c:pt idx="75">
                  <c:v>1875</c:v>
                </c:pt>
                <c:pt idx="76">
                  <c:v>1900</c:v>
                </c:pt>
                <c:pt idx="77">
                  <c:v>1925</c:v>
                </c:pt>
                <c:pt idx="78">
                  <c:v>1950</c:v>
                </c:pt>
                <c:pt idx="79">
                  <c:v>1975</c:v>
                </c:pt>
                <c:pt idx="80">
                  <c:v>2000</c:v>
                </c:pt>
                <c:pt idx="81">
                  <c:v>2025</c:v>
                </c:pt>
                <c:pt idx="82">
                  <c:v>2050</c:v>
                </c:pt>
                <c:pt idx="83">
                  <c:v>2075</c:v>
                </c:pt>
                <c:pt idx="84">
                  <c:v>2100</c:v>
                </c:pt>
                <c:pt idx="85">
                  <c:v>2125</c:v>
                </c:pt>
                <c:pt idx="86">
                  <c:v>2150</c:v>
                </c:pt>
                <c:pt idx="87">
                  <c:v>2175</c:v>
                </c:pt>
                <c:pt idx="88">
                  <c:v>2200</c:v>
                </c:pt>
                <c:pt idx="89">
                  <c:v>2225</c:v>
                </c:pt>
                <c:pt idx="90">
                  <c:v>2250</c:v>
                </c:pt>
                <c:pt idx="91">
                  <c:v>2275</c:v>
                </c:pt>
                <c:pt idx="92">
                  <c:v>2300</c:v>
                </c:pt>
                <c:pt idx="93">
                  <c:v>2325</c:v>
                </c:pt>
                <c:pt idx="94">
                  <c:v>2350</c:v>
                </c:pt>
                <c:pt idx="95">
                  <c:v>2375</c:v>
                </c:pt>
                <c:pt idx="96">
                  <c:v>2400</c:v>
                </c:pt>
                <c:pt idx="97">
                  <c:v>2425</c:v>
                </c:pt>
                <c:pt idx="98">
                  <c:v>2450</c:v>
                </c:pt>
                <c:pt idx="99">
                  <c:v>2475</c:v>
                </c:pt>
                <c:pt idx="100">
                  <c:v>2500</c:v>
                </c:pt>
              </c:numCache>
            </c:numRef>
          </c:xVal>
          <c:yVal>
            <c:numRef>
              <c:f>Sheet1!$AC$3:$AC$103</c:f>
              <c:numCache>
                <c:formatCode>General</c:formatCode>
                <c:ptCount val="101"/>
                <c:pt idx="0">
                  <c:v>0</c:v>
                </c:pt>
                <c:pt idx="1">
                  <c:v>116.15600000000001</c:v>
                </c:pt>
                <c:pt idx="2">
                  <c:v>232.31100000000001</c:v>
                </c:pt>
                <c:pt idx="3">
                  <c:v>348.46100000000001</c:v>
                </c:pt>
                <c:pt idx="4">
                  <c:v>464.59899999999999</c:v>
                </c:pt>
                <c:pt idx="5">
                  <c:v>580.71500000000003</c:v>
                </c:pt>
                <c:pt idx="6">
                  <c:v>696.76900000000001</c:v>
                </c:pt>
                <c:pt idx="7">
                  <c:v>812.774</c:v>
                </c:pt>
                <c:pt idx="8">
                  <c:v>928.58199999999999</c:v>
                </c:pt>
                <c:pt idx="9">
                  <c:v>1044.32</c:v>
                </c:pt>
                <c:pt idx="10">
                  <c:v>1159.58</c:v>
                </c:pt>
                <c:pt idx="11">
                  <c:v>1274.72</c:v>
                </c:pt>
                <c:pt idx="12">
                  <c:v>1389.05</c:v>
                </c:pt>
                <c:pt idx="13">
                  <c:v>1503.02</c:v>
                </c:pt>
                <c:pt idx="14">
                  <c:v>1615.93</c:v>
                </c:pt>
                <c:pt idx="15">
                  <c:v>1728.05</c:v>
                </c:pt>
                <c:pt idx="16">
                  <c:v>1838.9</c:v>
                </c:pt>
                <c:pt idx="17">
                  <c:v>1948.38</c:v>
                </c:pt>
                <c:pt idx="18">
                  <c:v>2056.39</c:v>
                </c:pt>
                <c:pt idx="19">
                  <c:v>2162.4299999999998</c:v>
                </c:pt>
                <c:pt idx="20">
                  <c:v>2266.7399999999998</c:v>
                </c:pt>
                <c:pt idx="21">
                  <c:v>2368.69</c:v>
                </c:pt>
                <c:pt idx="22">
                  <c:v>2468.42</c:v>
                </c:pt>
                <c:pt idx="23">
                  <c:v>2565.96</c:v>
                </c:pt>
                <c:pt idx="24">
                  <c:v>2660.27</c:v>
                </c:pt>
                <c:pt idx="25">
                  <c:v>2753.53</c:v>
                </c:pt>
                <c:pt idx="26">
                  <c:v>2841.7</c:v>
                </c:pt>
                <c:pt idx="27">
                  <c:v>2929.87</c:v>
                </c:pt>
                <c:pt idx="28">
                  <c:v>3012.82</c:v>
                </c:pt>
                <c:pt idx="29">
                  <c:v>3094.31</c:v>
                </c:pt>
                <c:pt idx="30">
                  <c:v>3174.41</c:v>
                </c:pt>
                <c:pt idx="31">
                  <c:v>3248.93</c:v>
                </c:pt>
                <c:pt idx="32">
                  <c:v>3323.45</c:v>
                </c:pt>
                <c:pt idx="33">
                  <c:v>3395.31</c:v>
                </c:pt>
                <c:pt idx="34">
                  <c:v>3462.78</c:v>
                </c:pt>
                <c:pt idx="35">
                  <c:v>3530.24</c:v>
                </c:pt>
                <c:pt idx="36">
                  <c:v>3595.93</c:v>
                </c:pt>
                <c:pt idx="37">
                  <c:v>3656.49</c:v>
                </c:pt>
                <c:pt idx="38">
                  <c:v>3717.04</c:v>
                </c:pt>
                <c:pt idx="39">
                  <c:v>3777.59</c:v>
                </c:pt>
                <c:pt idx="40">
                  <c:v>3832.98</c:v>
                </c:pt>
                <c:pt idx="41">
                  <c:v>3886.93</c:v>
                </c:pt>
                <c:pt idx="42">
                  <c:v>3940.89</c:v>
                </c:pt>
                <c:pt idx="43">
                  <c:v>3994.84</c:v>
                </c:pt>
                <c:pt idx="44">
                  <c:v>4043.34</c:v>
                </c:pt>
                <c:pt idx="45">
                  <c:v>4091.14</c:v>
                </c:pt>
                <c:pt idx="46">
                  <c:v>4138.95</c:v>
                </c:pt>
                <c:pt idx="47">
                  <c:v>4186.75</c:v>
                </c:pt>
                <c:pt idx="48">
                  <c:v>4231.79</c:v>
                </c:pt>
                <c:pt idx="49">
                  <c:v>4273.96</c:v>
                </c:pt>
                <c:pt idx="50">
                  <c:v>4316.13</c:v>
                </c:pt>
                <c:pt idx="51">
                  <c:v>4358.29</c:v>
                </c:pt>
                <c:pt idx="52">
                  <c:v>4400.46</c:v>
                </c:pt>
                <c:pt idx="53">
                  <c:v>4440.03</c:v>
                </c:pt>
                <c:pt idx="54">
                  <c:v>4477.12</c:v>
                </c:pt>
                <c:pt idx="55">
                  <c:v>4514.21</c:v>
                </c:pt>
                <c:pt idx="56">
                  <c:v>4551.3</c:v>
                </c:pt>
                <c:pt idx="57">
                  <c:v>4588.3900000000003</c:v>
                </c:pt>
                <c:pt idx="58">
                  <c:v>4625.4799999999996</c:v>
                </c:pt>
                <c:pt idx="59">
                  <c:v>4658.71</c:v>
                </c:pt>
                <c:pt idx="60">
                  <c:v>4691.2700000000004</c:v>
                </c:pt>
                <c:pt idx="61">
                  <c:v>4723.83</c:v>
                </c:pt>
                <c:pt idx="62">
                  <c:v>4756.3900000000003</c:v>
                </c:pt>
                <c:pt idx="63">
                  <c:v>4788.96</c:v>
                </c:pt>
                <c:pt idx="64">
                  <c:v>4821.5200000000004</c:v>
                </c:pt>
                <c:pt idx="65">
                  <c:v>4847.0200000000004</c:v>
                </c:pt>
                <c:pt idx="66">
                  <c:v>4862.3500000000004</c:v>
                </c:pt>
                <c:pt idx="67">
                  <c:v>4877.67</c:v>
                </c:pt>
                <c:pt idx="68">
                  <c:v>4893</c:v>
                </c:pt>
                <c:pt idx="69">
                  <c:v>4908.33</c:v>
                </c:pt>
                <c:pt idx="70">
                  <c:v>4923.66</c:v>
                </c:pt>
                <c:pt idx="71">
                  <c:v>4938.99</c:v>
                </c:pt>
                <c:pt idx="72">
                  <c:v>4954.3100000000004</c:v>
                </c:pt>
                <c:pt idx="73">
                  <c:v>4969.6400000000003</c:v>
                </c:pt>
                <c:pt idx="74">
                  <c:v>4984.97</c:v>
                </c:pt>
                <c:pt idx="75">
                  <c:v>4999.46</c:v>
                </c:pt>
                <c:pt idx="76">
                  <c:v>5006.6099999999997</c:v>
                </c:pt>
                <c:pt idx="77">
                  <c:v>5013.7700000000004</c:v>
                </c:pt>
                <c:pt idx="78">
                  <c:v>5020.92</c:v>
                </c:pt>
                <c:pt idx="79">
                  <c:v>5028.07</c:v>
                </c:pt>
                <c:pt idx="80">
                  <c:v>5035.2299999999996</c:v>
                </c:pt>
                <c:pt idx="81">
                  <c:v>5042.38</c:v>
                </c:pt>
                <c:pt idx="82">
                  <c:v>5049.53</c:v>
                </c:pt>
                <c:pt idx="83">
                  <c:v>5056.68</c:v>
                </c:pt>
                <c:pt idx="84">
                  <c:v>5063.84</c:v>
                </c:pt>
                <c:pt idx="85">
                  <c:v>5070.99</c:v>
                </c:pt>
                <c:pt idx="86">
                  <c:v>5078.1400000000003</c:v>
                </c:pt>
                <c:pt idx="87">
                  <c:v>5085.3</c:v>
                </c:pt>
                <c:pt idx="88">
                  <c:v>5092.45</c:v>
                </c:pt>
                <c:pt idx="89">
                  <c:v>5099.6000000000004</c:v>
                </c:pt>
                <c:pt idx="90">
                  <c:v>5106.76</c:v>
                </c:pt>
                <c:pt idx="91">
                  <c:v>5111.96</c:v>
                </c:pt>
                <c:pt idx="92">
                  <c:v>5114.6400000000003</c:v>
                </c:pt>
                <c:pt idx="93">
                  <c:v>5117.32</c:v>
                </c:pt>
                <c:pt idx="94">
                  <c:v>5120</c:v>
                </c:pt>
                <c:pt idx="95">
                  <c:v>5122.67</c:v>
                </c:pt>
                <c:pt idx="96">
                  <c:v>5125.3500000000004</c:v>
                </c:pt>
                <c:pt idx="97">
                  <c:v>5128.03</c:v>
                </c:pt>
                <c:pt idx="98">
                  <c:v>5130.7</c:v>
                </c:pt>
                <c:pt idx="99">
                  <c:v>5133.38</c:v>
                </c:pt>
                <c:pt idx="100">
                  <c:v>5136.0600000000004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B-BFFF-477F-9F9A-D0EF08A49F1F}"/>
            </c:ext>
          </c:extLst>
        </c:ser>
        <c:ser>
          <c:idx val="28"/>
          <c:order val="28"/>
          <c:tx>
            <c:strRef>
              <c:f>Sheet1!$AD$1</c:f>
              <c:strCache>
                <c:ptCount val="1"/>
                <c:pt idx="0">
                  <c:v>M_29</c:v>
                </c:pt>
              </c:strCache>
            </c:strRef>
          </c:tx>
          <c:spPr>
            <a:ln w="9525" cap="rnd" cmpd="sng" algn="ctr">
              <a:solidFill>
                <a:srgbClr val="000000">
                  <a:alpha val="20000"/>
                </a:srgb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none"/>
          </c:marker>
          <c:xVal>
            <c:numRef>
              <c:f>Sheet1!$A$3:$A$103</c:f>
              <c:numCache>
                <c:formatCode>General</c:formatCode>
                <c:ptCount val="101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  <c:pt idx="6">
                  <c:v>150</c:v>
                </c:pt>
                <c:pt idx="7">
                  <c:v>175</c:v>
                </c:pt>
                <c:pt idx="8">
                  <c:v>200</c:v>
                </c:pt>
                <c:pt idx="9">
                  <c:v>225</c:v>
                </c:pt>
                <c:pt idx="10">
                  <c:v>250</c:v>
                </c:pt>
                <c:pt idx="11">
                  <c:v>275</c:v>
                </c:pt>
                <c:pt idx="12">
                  <c:v>300</c:v>
                </c:pt>
                <c:pt idx="13">
                  <c:v>325</c:v>
                </c:pt>
                <c:pt idx="14">
                  <c:v>350</c:v>
                </c:pt>
                <c:pt idx="15">
                  <c:v>375</c:v>
                </c:pt>
                <c:pt idx="16">
                  <c:v>400</c:v>
                </c:pt>
                <c:pt idx="17">
                  <c:v>425</c:v>
                </c:pt>
                <c:pt idx="18">
                  <c:v>450</c:v>
                </c:pt>
                <c:pt idx="19">
                  <c:v>475</c:v>
                </c:pt>
                <c:pt idx="20">
                  <c:v>500</c:v>
                </c:pt>
                <c:pt idx="21">
                  <c:v>525</c:v>
                </c:pt>
                <c:pt idx="22">
                  <c:v>550</c:v>
                </c:pt>
                <c:pt idx="23">
                  <c:v>575</c:v>
                </c:pt>
                <c:pt idx="24">
                  <c:v>600</c:v>
                </c:pt>
                <c:pt idx="25">
                  <c:v>625</c:v>
                </c:pt>
                <c:pt idx="26">
                  <c:v>650</c:v>
                </c:pt>
                <c:pt idx="27">
                  <c:v>675</c:v>
                </c:pt>
                <c:pt idx="28">
                  <c:v>700</c:v>
                </c:pt>
                <c:pt idx="29">
                  <c:v>725</c:v>
                </c:pt>
                <c:pt idx="30">
                  <c:v>750</c:v>
                </c:pt>
                <c:pt idx="31">
                  <c:v>775</c:v>
                </c:pt>
                <c:pt idx="32">
                  <c:v>800</c:v>
                </c:pt>
                <c:pt idx="33">
                  <c:v>825</c:v>
                </c:pt>
                <c:pt idx="34">
                  <c:v>850</c:v>
                </c:pt>
                <c:pt idx="35">
                  <c:v>875</c:v>
                </c:pt>
                <c:pt idx="36">
                  <c:v>900</c:v>
                </c:pt>
                <c:pt idx="37">
                  <c:v>925</c:v>
                </c:pt>
                <c:pt idx="38">
                  <c:v>950</c:v>
                </c:pt>
                <c:pt idx="39">
                  <c:v>975</c:v>
                </c:pt>
                <c:pt idx="40">
                  <c:v>1000</c:v>
                </c:pt>
                <c:pt idx="41">
                  <c:v>1025</c:v>
                </c:pt>
                <c:pt idx="42">
                  <c:v>1050</c:v>
                </c:pt>
                <c:pt idx="43">
                  <c:v>1075</c:v>
                </c:pt>
                <c:pt idx="44">
                  <c:v>1100</c:v>
                </c:pt>
                <c:pt idx="45">
                  <c:v>1125</c:v>
                </c:pt>
                <c:pt idx="46">
                  <c:v>1150</c:v>
                </c:pt>
                <c:pt idx="47">
                  <c:v>1175</c:v>
                </c:pt>
                <c:pt idx="48">
                  <c:v>1200</c:v>
                </c:pt>
                <c:pt idx="49">
                  <c:v>1225</c:v>
                </c:pt>
                <c:pt idx="50">
                  <c:v>1250</c:v>
                </c:pt>
                <c:pt idx="51">
                  <c:v>1275</c:v>
                </c:pt>
                <c:pt idx="52">
                  <c:v>1300</c:v>
                </c:pt>
                <c:pt idx="53">
                  <c:v>1325</c:v>
                </c:pt>
                <c:pt idx="54">
                  <c:v>1350</c:v>
                </c:pt>
                <c:pt idx="55">
                  <c:v>1375</c:v>
                </c:pt>
                <c:pt idx="56">
                  <c:v>1400</c:v>
                </c:pt>
                <c:pt idx="57">
                  <c:v>1425</c:v>
                </c:pt>
                <c:pt idx="58">
                  <c:v>1450</c:v>
                </c:pt>
                <c:pt idx="59">
                  <c:v>1475</c:v>
                </c:pt>
                <c:pt idx="60">
                  <c:v>1500</c:v>
                </c:pt>
                <c:pt idx="61">
                  <c:v>1525</c:v>
                </c:pt>
                <c:pt idx="62">
                  <c:v>1550</c:v>
                </c:pt>
                <c:pt idx="63">
                  <c:v>1575</c:v>
                </c:pt>
                <c:pt idx="64">
                  <c:v>1600</c:v>
                </c:pt>
                <c:pt idx="65">
                  <c:v>1625</c:v>
                </c:pt>
                <c:pt idx="66">
                  <c:v>1650</c:v>
                </c:pt>
                <c:pt idx="67">
                  <c:v>1675</c:v>
                </c:pt>
                <c:pt idx="68">
                  <c:v>1700</c:v>
                </c:pt>
                <c:pt idx="69">
                  <c:v>1725</c:v>
                </c:pt>
                <c:pt idx="70">
                  <c:v>1750</c:v>
                </c:pt>
                <c:pt idx="71">
                  <c:v>1775</c:v>
                </c:pt>
                <c:pt idx="72">
                  <c:v>1800</c:v>
                </c:pt>
                <c:pt idx="73">
                  <c:v>1825</c:v>
                </c:pt>
                <c:pt idx="74">
                  <c:v>1850</c:v>
                </c:pt>
                <c:pt idx="75">
                  <c:v>1875</c:v>
                </c:pt>
                <c:pt idx="76">
                  <c:v>1900</c:v>
                </c:pt>
                <c:pt idx="77">
                  <c:v>1925</c:v>
                </c:pt>
                <c:pt idx="78">
                  <c:v>1950</c:v>
                </c:pt>
                <c:pt idx="79">
                  <c:v>1975</c:v>
                </c:pt>
                <c:pt idx="80">
                  <c:v>2000</c:v>
                </c:pt>
                <c:pt idx="81">
                  <c:v>2025</c:v>
                </c:pt>
                <c:pt idx="82">
                  <c:v>2050</c:v>
                </c:pt>
                <c:pt idx="83">
                  <c:v>2075</c:v>
                </c:pt>
                <c:pt idx="84">
                  <c:v>2100</c:v>
                </c:pt>
                <c:pt idx="85">
                  <c:v>2125</c:v>
                </c:pt>
                <c:pt idx="86">
                  <c:v>2150</c:v>
                </c:pt>
                <c:pt idx="87">
                  <c:v>2175</c:v>
                </c:pt>
                <c:pt idx="88">
                  <c:v>2200</c:v>
                </c:pt>
                <c:pt idx="89">
                  <c:v>2225</c:v>
                </c:pt>
                <c:pt idx="90">
                  <c:v>2250</c:v>
                </c:pt>
                <c:pt idx="91">
                  <c:v>2275</c:v>
                </c:pt>
                <c:pt idx="92">
                  <c:v>2300</c:v>
                </c:pt>
                <c:pt idx="93">
                  <c:v>2325</c:v>
                </c:pt>
                <c:pt idx="94">
                  <c:v>2350</c:v>
                </c:pt>
                <c:pt idx="95">
                  <c:v>2375</c:v>
                </c:pt>
                <c:pt idx="96">
                  <c:v>2400</c:v>
                </c:pt>
                <c:pt idx="97">
                  <c:v>2425</c:v>
                </c:pt>
                <c:pt idx="98">
                  <c:v>2450</c:v>
                </c:pt>
                <c:pt idx="99">
                  <c:v>2475</c:v>
                </c:pt>
                <c:pt idx="100">
                  <c:v>2500</c:v>
                </c:pt>
              </c:numCache>
            </c:numRef>
          </c:xVal>
          <c:yVal>
            <c:numRef>
              <c:f>Sheet1!$AD$3:$AD$103</c:f>
              <c:numCache>
                <c:formatCode>General</c:formatCode>
                <c:ptCount val="101"/>
                <c:pt idx="0">
                  <c:v>0</c:v>
                </c:pt>
                <c:pt idx="1">
                  <c:v>106.84699999999999</c:v>
                </c:pt>
                <c:pt idx="2">
                  <c:v>213.69300000000001</c:v>
                </c:pt>
                <c:pt idx="3">
                  <c:v>320.53500000000003</c:v>
                </c:pt>
                <c:pt idx="4">
                  <c:v>427.36500000000001</c:v>
                </c:pt>
                <c:pt idx="5">
                  <c:v>534.17399999999998</c:v>
                </c:pt>
                <c:pt idx="6">
                  <c:v>640.92700000000002</c:v>
                </c:pt>
                <c:pt idx="7">
                  <c:v>747.63099999999997</c:v>
                </c:pt>
                <c:pt idx="8">
                  <c:v>854.15499999999997</c:v>
                </c:pt>
                <c:pt idx="9">
                  <c:v>960.60900000000004</c:v>
                </c:pt>
                <c:pt idx="10">
                  <c:v>1066.6300000000001</c:v>
                </c:pt>
                <c:pt idx="11">
                  <c:v>1172.54</c:v>
                </c:pt>
                <c:pt idx="12">
                  <c:v>1277.6600000000001</c:v>
                </c:pt>
                <c:pt idx="13">
                  <c:v>1382.49</c:v>
                </c:pt>
                <c:pt idx="14">
                  <c:v>1486.28</c:v>
                </c:pt>
                <c:pt idx="15">
                  <c:v>1589.41</c:v>
                </c:pt>
                <c:pt idx="16">
                  <c:v>1691.26</c:v>
                </c:pt>
                <c:pt idx="17">
                  <c:v>1791.95</c:v>
                </c:pt>
                <c:pt idx="18">
                  <c:v>1891.12</c:v>
                </c:pt>
                <c:pt idx="19">
                  <c:v>1988.65</c:v>
                </c:pt>
                <c:pt idx="20">
                  <c:v>2084.35</c:v>
                </c:pt>
                <c:pt idx="21">
                  <c:v>2178.15</c:v>
                </c:pt>
                <c:pt idx="22">
                  <c:v>2269.5500000000002</c:v>
                </c:pt>
                <c:pt idx="23">
                  <c:v>2359.35</c:v>
                </c:pt>
                <c:pt idx="24">
                  <c:v>2445.67</c:v>
                </c:pt>
                <c:pt idx="25">
                  <c:v>2531.63</c:v>
                </c:pt>
                <c:pt idx="26">
                  <c:v>2612.21</c:v>
                </c:pt>
                <c:pt idx="27">
                  <c:v>2692.8</c:v>
                </c:pt>
                <c:pt idx="28">
                  <c:v>2769.34</c:v>
                </c:pt>
                <c:pt idx="29">
                  <c:v>2843.71</c:v>
                </c:pt>
                <c:pt idx="30">
                  <c:v>2917.84</c:v>
                </c:pt>
                <c:pt idx="31">
                  <c:v>2985.73</c:v>
                </c:pt>
                <c:pt idx="32">
                  <c:v>3053.63</c:v>
                </c:pt>
                <c:pt idx="33">
                  <c:v>3120.37</c:v>
                </c:pt>
                <c:pt idx="34">
                  <c:v>3181.73</c:v>
                </c:pt>
                <c:pt idx="35">
                  <c:v>3243.09</c:v>
                </c:pt>
                <c:pt idx="36">
                  <c:v>3304.39</c:v>
                </c:pt>
                <c:pt idx="37">
                  <c:v>3359.38</c:v>
                </c:pt>
                <c:pt idx="38">
                  <c:v>3414.37</c:v>
                </c:pt>
                <c:pt idx="39">
                  <c:v>3469.35</c:v>
                </c:pt>
                <c:pt idx="40">
                  <c:v>3521.45</c:v>
                </c:pt>
                <c:pt idx="41">
                  <c:v>3570.37</c:v>
                </c:pt>
                <c:pt idx="42">
                  <c:v>3619.29</c:v>
                </c:pt>
                <c:pt idx="43">
                  <c:v>3668.21</c:v>
                </c:pt>
                <c:pt idx="44">
                  <c:v>3714.28</c:v>
                </c:pt>
                <c:pt idx="45">
                  <c:v>3757.55</c:v>
                </c:pt>
                <c:pt idx="46">
                  <c:v>3800.83</c:v>
                </c:pt>
                <c:pt idx="47">
                  <c:v>3844.1</c:v>
                </c:pt>
                <c:pt idx="48">
                  <c:v>3887.31</c:v>
                </c:pt>
                <c:pt idx="49">
                  <c:v>3925.42</c:v>
                </c:pt>
                <c:pt idx="50">
                  <c:v>3963.53</c:v>
                </c:pt>
                <c:pt idx="51">
                  <c:v>4001.64</c:v>
                </c:pt>
                <c:pt idx="52">
                  <c:v>4039.75</c:v>
                </c:pt>
                <c:pt idx="53">
                  <c:v>4077.86</c:v>
                </c:pt>
                <c:pt idx="54">
                  <c:v>4111.74</c:v>
                </c:pt>
                <c:pt idx="55">
                  <c:v>4145.21</c:v>
                </c:pt>
                <c:pt idx="56">
                  <c:v>4178.68</c:v>
                </c:pt>
                <c:pt idx="57">
                  <c:v>4212.16</c:v>
                </c:pt>
                <c:pt idx="58">
                  <c:v>4245.63</c:v>
                </c:pt>
                <c:pt idx="59">
                  <c:v>4277.6499999999996</c:v>
                </c:pt>
                <c:pt idx="60">
                  <c:v>4297.62</c:v>
                </c:pt>
                <c:pt idx="61">
                  <c:v>4317.59</c:v>
                </c:pt>
                <c:pt idx="62">
                  <c:v>4337.5600000000004</c:v>
                </c:pt>
                <c:pt idx="63">
                  <c:v>4357.53</c:v>
                </c:pt>
                <c:pt idx="64">
                  <c:v>4377.5</c:v>
                </c:pt>
                <c:pt idx="65">
                  <c:v>4397.46</c:v>
                </c:pt>
                <c:pt idx="66">
                  <c:v>4417.43</c:v>
                </c:pt>
                <c:pt idx="67">
                  <c:v>4437.3999999999996</c:v>
                </c:pt>
                <c:pt idx="68">
                  <c:v>4446.07</c:v>
                </c:pt>
                <c:pt idx="69">
                  <c:v>4453.3999999999996</c:v>
                </c:pt>
                <c:pt idx="70">
                  <c:v>4460.7299999999996</c:v>
                </c:pt>
                <c:pt idx="71">
                  <c:v>4468.0600000000004</c:v>
                </c:pt>
                <c:pt idx="72">
                  <c:v>4475.3900000000003</c:v>
                </c:pt>
                <c:pt idx="73">
                  <c:v>4482.72</c:v>
                </c:pt>
                <c:pt idx="74">
                  <c:v>4490.05</c:v>
                </c:pt>
                <c:pt idx="75">
                  <c:v>4497.38</c:v>
                </c:pt>
                <c:pt idx="76">
                  <c:v>4504.71</c:v>
                </c:pt>
                <c:pt idx="77">
                  <c:v>4512.04</c:v>
                </c:pt>
                <c:pt idx="78">
                  <c:v>4519.37</c:v>
                </c:pt>
                <c:pt idx="79">
                  <c:v>4526.7</c:v>
                </c:pt>
                <c:pt idx="80">
                  <c:v>4534.03</c:v>
                </c:pt>
                <c:pt idx="81">
                  <c:v>4541.37</c:v>
                </c:pt>
                <c:pt idx="82">
                  <c:v>4546.54</c:v>
                </c:pt>
                <c:pt idx="83">
                  <c:v>4551.5</c:v>
                </c:pt>
                <c:pt idx="84">
                  <c:v>4556.47</c:v>
                </c:pt>
                <c:pt idx="85">
                  <c:v>4561.4399999999996</c:v>
                </c:pt>
                <c:pt idx="86">
                  <c:v>4566.3999999999996</c:v>
                </c:pt>
                <c:pt idx="87">
                  <c:v>4571.37</c:v>
                </c:pt>
                <c:pt idx="88">
                  <c:v>4576.34</c:v>
                </c:pt>
                <c:pt idx="89">
                  <c:v>4581.3</c:v>
                </c:pt>
                <c:pt idx="90">
                  <c:v>4586.2700000000004</c:v>
                </c:pt>
                <c:pt idx="91">
                  <c:v>4591.24</c:v>
                </c:pt>
                <c:pt idx="92">
                  <c:v>4596.2</c:v>
                </c:pt>
                <c:pt idx="93">
                  <c:v>4601.17</c:v>
                </c:pt>
                <c:pt idx="94">
                  <c:v>4606.1400000000003</c:v>
                </c:pt>
                <c:pt idx="95">
                  <c:v>4611.1000000000004</c:v>
                </c:pt>
                <c:pt idx="96">
                  <c:v>4616.07</c:v>
                </c:pt>
                <c:pt idx="97">
                  <c:v>4621.04</c:v>
                </c:pt>
                <c:pt idx="98">
                  <c:v>4626</c:v>
                </c:pt>
                <c:pt idx="99">
                  <c:v>4630.97</c:v>
                </c:pt>
                <c:pt idx="100">
                  <c:v>4634.6899999999996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C-BFFF-477F-9F9A-D0EF08A49F1F}"/>
            </c:ext>
          </c:extLst>
        </c:ser>
        <c:ser>
          <c:idx val="29"/>
          <c:order val="29"/>
          <c:tx>
            <c:strRef>
              <c:f>Sheet1!$AE$1</c:f>
              <c:strCache>
                <c:ptCount val="1"/>
                <c:pt idx="0">
                  <c:v>M_30</c:v>
                </c:pt>
              </c:strCache>
            </c:strRef>
          </c:tx>
          <c:spPr>
            <a:ln w="9525" cap="rnd" cmpd="sng" algn="ctr">
              <a:solidFill>
                <a:srgbClr val="000000">
                  <a:alpha val="20000"/>
                </a:srgb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none"/>
          </c:marker>
          <c:xVal>
            <c:numRef>
              <c:f>Sheet1!$A$3:$A$103</c:f>
              <c:numCache>
                <c:formatCode>General</c:formatCode>
                <c:ptCount val="101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  <c:pt idx="6">
                  <c:v>150</c:v>
                </c:pt>
                <c:pt idx="7">
                  <c:v>175</c:v>
                </c:pt>
                <c:pt idx="8">
                  <c:v>200</c:v>
                </c:pt>
                <c:pt idx="9">
                  <c:v>225</c:v>
                </c:pt>
                <c:pt idx="10">
                  <c:v>250</c:v>
                </c:pt>
                <c:pt idx="11">
                  <c:v>275</c:v>
                </c:pt>
                <c:pt idx="12">
                  <c:v>300</c:v>
                </c:pt>
                <c:pt idx="13">
                  <c:v>325</c:v>
                </c:pt>
                <c:pt idx="14">
                  <c:v>350</c:v>
                </c:pt>
                <c:pt idx="15">
                  <c:v>375</c:v>
                </c:pt>
                <c:pt idx="16">
                  <c:v>400</c:v>
                </c:pt>
                <c:pt idx="17">
                  <c:v>425</c:v>
                </c:pt>
                <c:pt idx="18">
                  <c:v>450</c:v>
                </c:pt>
                <c:pt idx="19">
                  <c:v>475</c:v>
                </c:pt>
                <c:pt idx="20">
                  <c:v>500</c:v>
                </c:pt>
                <c:pt idx="21">
                  <c:v>525</c:v>
                </c:pt>
                <c:pt idx="22">
                  <c:v>550</c:v>
                </c:pt>
                <c:pt idx="23">
                  <c:v>575</c:v>
                </c:pt>
                <c:pt idx="24">
                  <c:v>600</c:v>
                </c:pt>
                <c:pt idx="25">
                  <c:v>625</c:v>
                </c:pt>
                <c:pt idx="26">
                  <c:v>650</c:v>
                </c:pt>
                <c:pt idx="27">
                  <c:v>675</c:v>
                </c:pt>
                <c:pt idx="28">
                  <c:v>700</c:v>
                </c:pt>
                <c:pt idx="29">
                  <c:v>725</c:v>
                </c:pt>
                <c:pt idx="30">
                  <c:v>750</c:v>
                </c:pt>
                <c:pt idx="31">
                  <c:v>775</c:v>
                </c:pt>
                <c:pt idx="32">
                  <c:v>800</c:v>
                </c:pt>
                <c:pt idx="33">
                  <c:v>825</c:v>
                </c:pt>
                <c:pt idx="34">
                  <c:v>850</c:v>
                </c:pt>
                <c:pt idx="35">
                  <c:v>875</c:v>
                </c:pt>
                <c:pt idx="36">
                  <c:v>900</c:v>
                </c:pt>
                <c:pt idx="37">
                  <c:v>925</c:v>
                </c:pt>
                <c:pt idx="38">
                  <c:v>950</c:v>
                </c:pt>
                <c:pt idx="39">
                  <c:v>975</c:v>
                </c:pt>
                <c:pt idx="40">
                  <c:v>1000</c:v>
                </c:pt>
                <c:pt idx="41">
                  <c:v>1025</c:v>
                </c:pt>
                <c:pt idx="42">
                  <c:v>1050</c:v>
                </c:pt>
                <c:pt idx="43">
                  <c:v>1075</c:v>
                </c:pt>
                <c:pt idx="44">
                  <c:v>1100</c:v>
                </c:pt>
                <c:pt idx="45">
                  <c:v>1125</c:v>
                </c:pt>
                <c:pt idx="46">
                  <c:v>1150</c:v>
                </c:pt>
                <c:pt idx="47">
                  <c:v>1175</c:v>
                </c:pt>
                <c:pt idx="48">
                  <c:v>1200</c:v>
                </c:pt>
                <c:pt idx="49">
                  <c:v>1225</c:v>
                </c:pt>
                <c:pt idx="50">
                  <c:v>1250</c:v>
                </c:pt>
                <c:pt idx="51">
                  <c:v>1275</c:v>
                </c:pt>
                <c:pt idx="52">
                  <c:v>1300</c:v>
                </c:pt>
                <c:pt idx="53">
                  <c:v>1325</c:v>
                </c:pt>
                <c:pt idx="54">
                  <c:v>1350</c:v>
                </c:pt>
                <c:pt idx="55">
                  <c:v>1375</c:v>
                </c:pt>
                <c:pt idx="56">
                  <c:v>1400</c:v>
                </c:pt>
                <c:pt idx="57">
                  <c:v>1425</c:v>
                </c:pt>
                <c:pt idx="58">
                  <c:v>1450</c:v>
                </c:pt>
                <c:pt idx="59">
                  <c:v>1475</c:v>
                </c:pt>
                <c:pt idx="60">
                  <c:v>1500</c:v>
                </c:pt>
                <c:pt idx="61">
                  <c:v>1525</c:v>
                </c:pt>
                <c:pt idx="62">
                  <c:v>1550</c:v>
                </c:pt>
                <c:pt idx="63">
                  <c:v>1575</c:v>
                </c:pt>
                <c:pt idx="64">
                  <c:v>1600</c:v>
                </c:pt>
                <c:pt idx="65">
                  <c:v>1625</c:v>
                </c:pt>
                <c:pt idx="66">
                  <c:v>1650</c:v>
                </c:pt>
                <c:pt idx="67">
                  <c:v>1675</c:v>
                </c:pt>
                <c:pt idx="68">
                  <c:v>1700</c:v>
                </c:pt>
                <c:pt idx="69">
                  <c:v>1725</c:v>
                </c:pt>
                <c:pt idx="70">
                  <c:v>1750</c:v>
                </c:pt>
                <c:pt idx="71">
                  <c:v>1775</c:v>
                </c:pt>
                <c:pt idx="72">
                  <c:v>1800</c:v>
                </c:pt>
                <c:pt idx="73">
                  <c:v>1825</c:v>
                </c:pt>
                <c:pt idx="74">
                  <c:v>1850</c:v>
                </c:pt>
                <c:pt idx="75">
                  <c:v>1875</c:v>
                </c:pt>
                <c:pt idx="76">
                  <c:v>1900</c:v>
                </c:pt>
                <c:pt idx="77">
                  <c:v>1925</c:v>
                </c:pt>
                <c:pt idx="78">
                  <c:v>1950</c:v>
                </c:pt>
                <c:pt idx="79">
                  <c:v>1975</c:v>
                </c:pt>
                <c:pt idx="80">
                  <c:v>2000</c:v>
                </c:pt>
                <c:pt idx="81">
                  <c:v>2025</c:v>
                </c:pt>
                <c:pt idx="82">
                  <c:v>2050</c:v>
                </c:pt>
                <c:pt idx="83">
                  <c:v>2075</c:v>
                </c:pt>
                <c:pt idx="84">
                  <c:v>2100</c:v>
                </c:pt>
                <c:pt idx="85">
                  <c:v>2125</c:v>
                </c:pt>
                <c:pt idx="86">
                  <c:v>2150</c:v>
                </c:pt>
                <c:pt idx="87">
                  <c:v>2175</c:v>
                </c:pt>
                <c:pt idx="88">
                  <c:v>2200</c:v>
                </c:pt>
                <c:pt idx="89">
                  <c:v>2225</c:v>
                </c:pt>
                <c:pt idx="90">
                  <c:v>2250</c:v>
                </c:pt>
                <c:pt idx="91">
                  <c:v>2275</c:v>
                </c:pt>
                <c:pt idx="92">
                  <c:v>2300</c:v>
                </c:pt>
                <c:pt idx="93">
                  <c:v>2325</c:v>
                </c:pt>
                <c:pt idx="94">
                  <c:v>2350</c:v>
                </c:pt>
                <c:pt idx="95">
                  <c:v>2375</c:v>
                </c:pt>
                <c:pt idx="96">
                  <c:v>2400</c:v>
                </c:pt>
                <c:pt idx="97">
                  <c:v>2425</c:v>
                </c:pt>
                <c:pt idx="98">
                  <c:v>2450</c:v>
                </c:pt>
                <c:pt idx="99">
                  <c:v>2475</c:v>
                </c:pt>
                <c:pt idx="100">
                  <c:v>2500</c:v>
                </c:pt>
              </c:numCache>
            </c:numRef>
          </c:xVal>
          <c:yVal>
            <c:numRef>
              <c:f>Sheet1!$AE$3:$AE$103</c:f>
              <c:numCache>
                <c:formatCode>General</c:formatCode>
                <c:ptCount val="101"/>
                <c:pt idx="0">
                  <c:v>0</c:v>
                </c:pt>
                <c:pt idx="1">
                  <c:v>139.078</c:v>
                </c:pt>
                <c:pt idx="2">
                  <c:v>278.15699999999998</c:v>
                </c:pt>
                <c:pt idx="3">
                  <c:v>417.21899999999999</c:v>
                </c:pt>
                <c:pt idx="4">
                  <c:v>556.28</c:v>
                </c:pt>
                <c:pt idx="5">
                  <c:v>695.24</c:v>
                </c:pt>
                <c:pt idx="6">
                  <c:v>834.19399999999996</c:v>
                </c:pt>
                <c:pt idx="7">
                  <c:v>972.82399999999996</c:v>
                </c:pt>
                <c:pt idx="8">
                  <c:v>1111.43</c:v>
                </c:pt>
                <c:pt idx="9">
                  <c:v>1249.29</c:v>
                </c:pt>
                <c:pt idx="10">
                  <c:v>1387.07</c:v>
                </c:pt>
                <c:pt idx="11">
                  <c:v>1523.48</c:v>
                </c:pt>
                <c:pt idx="12">
                  <c:v>1659.66</c:v>
                </c:pt>
                <c:pt idx="13">
                  <c:v>1793.7</c:v>
                </c:pt>
                <c:pt idx="14">
                  <c:v>1927.16</c:v>
                </c:pt>
                <c:pt idx="15">
                  <c:v>2057.83</c:v>
                </c:pt>
                <c:pt idx="16">
                  <c:v>2187.15</c:v>
                </c:pt>
                <c:pt idx="17">
                  <c:v>2313.59</c:v>
                </c:pt>
                <c:pt idx="18">
                  <c:v>2437.13</c:v>
                </c:pt>
                <c:pt idx="19">
                  <c:v>2559.04</c:v>
                </c:pt>
                <c:pt idx="20">
                  <c:v>2675.1</c:v>
                </c:pt>
                <c:pt idx="21">
                  <c:v>2791.17</c:v>
                </c:pt>
                <c:pt idx="22">
                  <c:v>2900.14</c:v>
                </c:pt>
                <c:pt idx="23">
                  <c:v>3007.24</c:v>
                </c:pt>
                <c:pt idx="24">
                  <c:v>3112.7</c:v>
                </c:pt>
                <c:pt idx="25">
                  <c:v>3209.74</c:v>
                </c:pt>
                <c:pt idx="26">
                  <c:v>3306.79</c:v>
                </c:pt>
                <c:pt idx="27">
                  <c:v>3401.05</c:v>
                </c:pt>
                <c:pt idx="28">
                  <c:v>3487.47</c:v>
                </c:pt>
                <c:pt idx="29">
                  <c:v>3573.88</c:v>
                </c:pt>
                <c:pt idx="30">
                  <c:v>3660.26</c:v>
                </c:pt>
                <c:pt idx="31">
                  <c:v>3736.05</c:v>
                </c:pt>
                <c:pt idx="32">
                  <c:v>3811.84</c:v>
                </c:pt>
                <c:pt idx="33">
                  <c:v>3887.63</c:v>
                </c:pt>
                <c:pt idx="34">
                  <c:v>3960.49</c:v>
                </c:pt>
                <c:pt idx="35">
                  <c:v>4026.13</c:v>
                </c:pt>
                <c:pt idx="36">
                  <c:v>4091.76</c:v>
                </c:pt>
                <c:pt idx="37">
                  <c:v>4157.3999999999996</c:v>
                </c:pt>
                <c:pt idx="38">
                  <c:v>4223.04</c:v>
                </c:pt>
                <c:pt idx="39">
                  <c:v>4279.34</c:v>
                </c:pt>
                <c:pt idx="40">
                  <c:v>4335.6400000000003</c:v>
                </c:pt>
                <c:pt idx="41">
                  <c:v>4391.9399999999996</c:v>
                </c:pt>
                <c:pt idx="42">
                  <c:v>4448.24</c:v>
                </c:pt>
                <c:pt idx="43">
                  <c:v>4504.54</c:v>
                </c:pt>
                <c:pt idx="44">
                  <c:v>4552.51</c:v>
                </c:pt>
                <c:pt idx="45">
                  <c:v>4600.4799999999996</c:v>
                </c:pt>
                <c:pt idx="46">
                  <c:v>4648.45</c:v>
                </c:pt>
                <c:pt idx="47">
                  <c:v>4696.42</c:v>
                </c:pt>
                <c:pt idx="48">
                  <c:v>4744.3900000000003</c:v>
                </c:pt>
                <c:pt idx="49">
                  <c:v>4791.3999999999996</c:v>
                </c:pt>
                <c:pt idx="50">
                  <c:v>4832.1000000000004</c:v>
                </c:pt>
                <c:pt idx="51">
                  <c:v>4872.8100000000004</c:v>
                </c:pt>
                <c:pt idx="52">
                  <c:v>4913.51</c:v>
                </c:pt>
                <c:pt idx="53">
                  <c:v>4954.21</c:v>
                </c:pt>
                <c:pt idx="54">
                  <c:v>4994.91</c:v>
                </c:pt>
                <c:pt idx="55">
                  <c:v>5035.6099999999997</c:v>
                </c:pt>
                <c:pt idx="56">
                  <c:v>5074.88</c:v>
                </c:pt>
                <c:pt idx="57">
                  <c:v>5108.96</c:v>
                </c:pt>
                <c:pt idx="58">
                  <c:v>5143.04</c:v>
                </c:pt>
                <c:pt idx="59">
                  <c:v>5177.12</c:v>
                </c:pt>
                <c:pt idx="60">
                  <c:v>5211.2</c:v>
                </c:pt>
                <c:pt idx="61">
                  <c:v>5245.28</c:v>
                </c:pt>
                <c:pt idx="62">
                  <c:v>5279.36</c:v>
                </c:pt>
                <c:pt idx="63">
                  <c:v>5313.44</c:v>
                </c:pt>
                <c:pt idx="64">
                  <c:v>5347.52</c:v>
                </c:pt>
                <c:pt idx="65">
                  <c:v>5356.49</c:v>
                </c:pt>
                <c:pt idx="66">
                  <c:v>5365.25</c:v>
                </c:pt>
                <c:pt idx="67">
                  <c:v>5374</c:v>
                </c:pt>
                <c:pt idx="68">
                  <c:v>5382.76</c:v>
                </c:pt>
                <c:pt idx="69">
                  <c:v>5391.51</c:v>
                </c:pt>
                <c:pt idx="70">
                  <c:v>5400.27</c:v>
                </c:pt>
                <c:pt idx="71">
                  <c:v>5409.02</c:v>
                </c:pt>
                <c:pt idx="72">
                  <c:v>5417.78</c:v>
                </c:pt>
                <c:pt idx="73">
                  <c:v>5426.53</c:v>
                </c:pt>
                <c:pt idx="74">
                  <c:v>5435.29</c:v>
                </c:pt>
                <c:pt idx="75">
                  <c:v>5444.05</c:v>
                </c:pt>
                <c:pt idx="76">
                  <c:v>5452.8</c:v>
                </c:pt>
                <c:pt idx="77">
                  <c:v>5461.56</c:v>
                </c:pt>
                <c:pt idx="78">
                  <c:v>5470.31</c:v>
                </c:pt>
                <c:pt idx="79">
                  <c:v>5479.07</c:v>
                </c:pt>
                <c:pt idx="80">
                  <c:v>5487.82</c:v>
                </c:pt>
                <c:pt idx="81">
                  <c:v>5496.58</c:v>
                </c:pt>
                <c:pt idx="82">
                  <c:v>5500.89</c:v>
                </c:pt>
                <c:pt idx="83">
                  <c:v>5503.27</c:v>
                </c:pt>
                <c:pt idx="84">
                  <c:v>5505.65</c:v>
                </c:pt>
                <c:pt idx="85">
                  <c:v>5508.04</c:v>
                </c:pt>
                <c:pt idx="86">
                  <c:v>5510.42</c:v>
                </c:pt>
                <c:pt idx="87">
                  <c:v>5512.8</c:v>
                </c:pt>
                <c:pt idx="88">
                  <c:v>5515.18</c:v>
                </c:pt>
                <c:pt idx="89">
                  <c:v>5517.56</c:v>
                </c:pt>
                <c:pt idx="90">
                  <c:v>5519.94</c:v>
                </c:pt>
                <c:pt idx="91">
                  <c:v>5522.32</c:v>
                </c:pt>
                <c:pt idx="92">
                  <c:v>5524.71</c:v>
                </c:pt>
                <c:pt idx="93">
                  <c:v>5527.09</c:v>
                </c:pt>
                <c:pt idx="94">
                  <c:v>5529.47</c:v>
                </c:pt>
                <c:pt idx="95">
                  <c:v>5531.85</c:v>
                </c:pt>
                <c:pt idx="96">
                  <c:v>5534.23</c:v>
                </c:pt>
                <c:pt idx="97">
                  <c:v>5536.61</c:v>
                </c:pt>
                <c:pt idx="98">
                  <c:v>5538.99</c:v>
                </c:pt>
                <c:pt idx="99">
                  <c:v>5541.37</c:v>
                </c:pt>
                <c:pt idx="100">
                  <c:v>5543.76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D-BFFF-477F-9F9A-D0EF08A49F1F}"/>
            </c:ext>
          </c:extLst>
        </c:ser>
        <c:ser>
          <c:idx val="30"/>
          <c:order val="30"/>
          <c:tx>
            <c:strRef>
              <c:f>Sheet1!$AF$1</c:f>
              <c:strCache>
                <c:ptCount val="1"/>
                <c:pt idx="0">
                  <c:v>M_31</c:v>
                </c:pt>
              </c:strCache>
            </c:strRef>
          </c:tx>
          <c:spPr>
            <a:ln w="9525" cap="rnd" cmpd="sng" algn="ctr">
              <a:solidFill>
                <a:srgbClr val="000000">
                  <a:alpha val="20000"/>
                </a:srgb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none"/>
          </c:marker>
          <c:xVal>
            <c:numRef>
              <c:f>Sheet1!$A$3:$A$103</c:f>
              <c:numCache>
                <c:formatCode>General</c:formatCode>
                <c:ptCount val="101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  <c:pt idx="6">
                  <c:v>150</c:v>
                </c:pt>
                <c:pt idx="7">
                  <c:v>175</c:v>
                </c:pt>
                <c:pt idx="8">
                  <c:v>200</c:v>
                </c:pt>
                <c:pt idx="9">
                  <c:v>225</c:v>
                </c:pt>
                <c:pt idx="10">
                  <c:v>250</c:v>
                </c:pt>
                <c:pt idx="11">
                  <c:v>275</c:v>
                </c:pt>
                <c:pt idx="12">
                  <c:v>300</c:v>
                </c:pt>
                <c:pt idx="13">
                  <c:v>325</c:v>
                </c:pt>
                <c:pt idx="14">
                  <c:v>350</c:v>
                </c:pt>
                <c:pt idx="15">
                  <c:v>375</c:v>
                </c:pt>
                <c:pt idx="16">
                  <c:v>400</c:v>
                </c:pt>
                <c:pt idx="17">
                  <c:v>425</c:v>
                </c:pt>
                <c:pt idx="18">
                  <c:v>450</c:v>
                </c:pt>
                <c:pt idx="19">
                  <c:v>475</c:v>
                </c:pt>
                <c:pt idx="20">
                  <c:v>500</c:v>
                </c:pt>
                <c:pt idx="21">
                  <c:v>525</c:v>
                </c:pt>
                <c:pt idx="22">
                  <c:v>550</c:v>
                </c:pt>
                <c:pt idx="23">
                  <c:v>575</c:v>
                </c:pt>
                <c:pt idx="24">
                  <c:v>600</c:v>
                </c:pt>
                <c:pt idx="25">
                  <c:v>625</c:v>
                </c:pt>
                <c:pt idx="26">
                  <c:v>650</c:v>
                </c:pt>
                <c:pt idx="27">
                  <c:v>675</c:v>
                </c:pt>
                <c:pt idx="28">
                  <c:v>700</c:v>
                </c:pt>
                <c:pt idx="29">
                  <c:v>725</c:v>
                </c:pt>
                <c:pt idx="30">
                  <c:v>750</c:v>
                </c:pt>
                <c:pt idx="31">
                  <c:v>775</c:v>
                </c:pt>
                <c:pt idx="32">
                  <c:v>800</c:v>
                </c:pt>
                <c:pt idx="33">
                  <c:v>825</c:v>
                </c:pt>
                <c:pt idx="34">
                  <c:v>850</c:v>
                </c:pt>
                <c:pt idx="35">
                  <c:v>875</c:v>
                </c:pt>
                <c:pt idx="36">
                  <c:v>900</c:v>
                </c:pt>
                <c:pt idx="37">
                  <c:v>925</c:v>
                </c:pt>
                <c:pt idx="38">
                  <c:v>950</c:v>
                </c:pt>
                <c:pt idx="39">
                  <c:v>975</c:v>
                </c:pt>
                <c:pt idx="40">
                  <c:v>1000</c:v>
                </c:pt>
                <c:pt idx="41">
                  <c:v>1025</c:v>
                </c:pt>
                <c:pt idx="42">
                  <c:v>1050</c:v>
                </c:pt>
                <c:pt idx="43">
                  <c:v>1075</c:v>
                </c:pt>
                <c:pt idx="44">
                  <c:v>1100</c:v>
                </c:pt>
                <c:pt idx="45">
                  <c:v>1125</c:v>
                </c:pt>
                <c:pt idx="46">
                  <c:v>1150</c:v>
                </c:pt>
                <c:pt idx="47">
                  <c:v>1175</c:v>
                </c:pt>
                <c:pt idx="48">
                  <c:v>1200</c:v>
                </c:pt>
                <c:pt idx="49">
                  <c:v>1225</c:v>
                </c:pt>
                <c:pt idx="50">
                  <c:v>1250</c:v>
                </c:pt>
                <c:pt idx="51">
                  <c:v>1275</c:v>
                </c:pt>
                <c:pt idx="52">
                  <c:v>1300</c:v>
                </c:pt>
                <c:pt idx="53">
                  <c:v>1325</c:v>
                </c:pt>
                <c:pt idx="54">
                  <c:v>1350</c:v>
                </c:pt>
                <c:pt idx="55">
                  <c:v>1375</c:v>
                </c:pt>
                <c:pt idx="56">
                  <c:v>1400</c:v>
                </c:pt>
                <c:pt idx="57">
                  <c:v>1425</c:v>
                </c:pt>
                <c:pt idx="58">
                  <c:v>1450</c:v>
                </c:pt>
                <c:pt idx="59">
                  <c:v>1475</c:v>
                </c:pt>
                <c:pt idx="60">
                  <c:v>1500</c:v>
                </c:pt>
                <c:pt idx="61">
                  <c:v>1525</c:v>
                </c:pt>
                <c:pt idx="62">
                  <c:v>1550</c:v>
                </c:pt>
                <c:pt idx="63">
                  <c:v>1575</c:v>
                </c:pt>
                <c:pt idx="64">
                  <c:v>1600</c:v>
                </c:pt>
                <c:pt idx="65">
                  <c:v>1625</c:v>
                </c:pt>
                <c:pt idx="66">
                  <c:v>1650</c:v>
                </c:pt>
                <c:pt idx="67">
                  <c:v>1675</c:v>
                </c:pt>
                <c:pt idx="68">
                  <c:v>1700</c:v>
                </c:pt>
                <c:pt idx="69">
                  <c:v>1725</c:v>
                </c:pt>
                <c:pt idx="70">
                  <c:v>1750</c:v>
                </c:pt>
                <c:pt idx="71">
                  <c:v>1775</c:v>
                </c:pt>
                <c:pt idx="72">
                  <c:v>1800</c:v>
                </c:pt>
                <c:pt idx="73">
                  <c:v>1825</c:v>
                </c:pt>
                <c:pt idx="74">
                  <c:v>1850</c:v>
                </c:pt>
                <c:pt idx="75">
                  <c:v>1875</c:v>
                </c:pt>
                <c:pt idx="76">
                  <c:v>1900</c:v>
                </c:pt>
                <c:pt idx="77">
                  <c:v>1925</c:v>
                </c:pt>
                <c:pt idx="78">
                  <c:v>1950</c:v>
                </c:pt>
                <c:pt idx="79">
                  <c:v>1975</c:v>
                </c:pt>
                <c:pt idx="80">
                  <c:v>2000</c:v>
                </c:pt>
                <c:pt idx="81">
                  <c:v>2025</c:v>
                </c:pt>
                <c:pt idx="82">
                  <c:v>2050</c:v>
                </c:pt>
                <c:pt idx="83">
                  <c:v>2075</c:v>
                </c:pt>
                <c:pt idx="84">
                  <c:v>2100</c:v>
                </c:pt>
                <c:pt idx="85">
                  <c:v>2125</c:v>
                </c:pt>
                <c:pt idx="86">
                  <c:v>2150</c:v>
                </c:pt>
                <c:pt idx="87">
                  <c:v>2175</c:v>
                </c:pt>
                <c:pt idx="88">
                  <c:v>2200</c:v>
                </c:pt>
                <c:pt idx="89">
                  <c:v>2225</c:v>
                </c:pt>
                <c:pt idx="90">
                  <c:v>2250</c:v>
                </c:pt>
                <c:pt idx="91">
                  <c:v>2275</c:v>
                </c:pt>
                <c:pt idx="92">
                  <c:v>2300</c:v>
                </c:pt>
                <c:pt idx="93">
                  <c:v>2325</c:v>
                </c:pt>
                <c:pt idx="94">
                  <c:v>2350</c:v>
                </c:pt>
                <c:pt idx="95">
                  <c:v>2375</c:v>
                </c:pt>
                <c:pt idx="96">
                  <c:v>2400</c:v>
                </c:pt>
                <c:pt idx="97">
                  <c:v>2425</c:v>
                </c:pt>
                <c:pt idx="98">
                  <c:v>2450</c:v>
                </c:pt>
                <c:pt idx="99">
                  <c:v>2475</c:v>
                </c:pt>
                <c:pt idx="100">
                  <c:v>2500</c:v>
                </c:pt>
              </c:numCache>
            </c:numRef>
          </c:xVal>
          <c:yVal>
            <c:numRef>
              <c:f>Sheet1!$AF$3:$AF$103</c:f>
              <c:numCache>
                <c:formatCode>General</c:formatCode>
                <c:ptCount val="101"/>
                <c:pt idx="0">
                  <c:v>0</c:v>
                </c:pt>
                <c:pt idx="1">
                  <c:v>112.944</c:v>
                </c:pt>
                <c:pt idx="2">
                  <c:v>225.887</c:v>
                </c:pt>
                <c:pt idx="3">
                  <c:v>338.82600000000002</c:v>
                </c:pt>
                <c:pt idx="4">
                  <c:v>451.74900000000002</c:v>
                </c:pt>
                <c:pt idx="5">
                  <c:v>564.65499999999997</c:v>
                </c:pt>
                <c:pt idx="6">
                  <c:v>677.48400000000004</c:v>
                </c:pt>
                <c:pt idx="7">
                  <c:v>790.28300000000002</c:v>
                </c:pt>
                <c:pt idx="8">
                  <c:v>902.83900000000006</c:v>
                </c:pt>
                <c:pt idx="9">
                  <c:v>1015.29</c:v>
                </c:pt>
                <c:pt idx="10">
                  <c:v>1127.3399999999999</c:v>
                </c:pt>
                <c:pt idx="11">
                  <c:v>1239.03</c:v>
                </c:pt>
                <c:pt idx="12">
                  <c:v>1350.21</c:v>
                </c:pt>
                <c:pt idx="13">
                  <c:v>1460.55</c:v>
                </c:pt>
                <c:pt idx="14">
                  <c:v>1570.38</c:v>
                </c:pt>
                <c:pt idx="15">
                  <c:v>1678.59</c:v>
                </c:pt>
                <c:pt idx="16">
                  <c:v>1786.43</c:v>
                </c:pt>
                <c:pt idx="17">
                  <c:v>1891.63</c:v>
                </c:pt>
                <c:pt idx="18">
                  <c:v>1996.47</c:v>
                </c:pt>
                <c:pt idx="19">
                  <c:v>2098.0100000000002</c:v>
                </c:pt>
                <c:pt idx="20">
                  <c:v>2199.04</c:v>
                </c:pt>
                <c:pt idx="21">
                  <c:v>2296.17</c:v>
                </c:pt>
                <c:pt idx="22">
                  <c:v>2392.9299999999998</c:v>
                </c:pt>
                <c:pt idx="23">
                  <c:v>2484.8200000000002</c:v>
                </c:pt>
                <c:pt idx="24">
                  <c:v>2576.71</c:v>
                </c:pt>
                <c:pt idx="25">
                  <c:v>2663.22</c:v>
                </c:pt>
                <c:pt idx="26">
                  <c:v>2749.18</c:v>
                </c:pt>
                <c:pt idx="27">
                  <c:v>2831.3</c:v>
                </c:pt>
                <c:pt idx="28">
                  <c:v>2910.81</c:v>
                </c:pt>
                <c:pt idx="29">
                  <c:v>2989.67</c:v>
                </c:pt>
                <c:pt idx="30">
                  <c:v>3062.42</c:v>
                </c:pt>
                <c:pt idx="31">
                  <c:v>3135.18</c:v>
                </c:pt>
                <c:pt idx="32">
                  <c:v>3205.42</c:v>
                </c:pt>
                <c:pt idx="33">
                  <c:v>3271.33</c:v>
                </c:pt>
                <c:pt idx="34">
                  <c:v>3337.25</c:v>
                </c:pt>
                <c:pt idx="35">
                  <c:v>3400.77</c:v>
                </c:pt>
                <c:pt idx="36">
                  <c:v>3459.98</c:v>
                </c:pt>
                <c:pt idx="37">
                  <c:v>3519.18</c:v>
                </c:pt>
                <c:pt idx="38">
                  <c:v>3578.36</c:v>
                </c:pt>
                <c:pt idx="39">
                  <c:v>3631.15</c:v>
                </c:pt>
                <c:pt idx="40">
                  <c:v>3683.94</c:v>
                </c:pt>
                <c:pt idx="41">
                  <c:v>3736.74</c:v>
                </c:pt>
                <c:pt idx="42">
                  <c:v>3788.05</c:v>
                </c:pt>
                <c:pt idx="43">
                  <c:v>3834.86</c:v>
                </c:pt>
                <c:pt idx="44">
                  <c:v>3881.66</c:v>
                </c:pt>
                <c:pt idx="45">
                  <c:v>3928.46</c:v>
                </c:pt>
                <c:pt idx="46">
                  <c:v>3975.21</c:v>
                </c:pt>
                <c:pt idx="47">
                  <c:v>4016.52</c:v>
                </c:pt>
                <c:pt idx="48">
                  <c:v>4057.83</c:v>
                </c:pt>
                <c:pt idx="49">
                  <c:v>4099.1499999999996</c:v>
                </c:pt>
                <c:pt idx="50">
                  <c:v>4140.46</c:v>
                </c:pt>
                <c:pt idx="51">
                  <c:v>4180.7</c:v>
                </c:pt>
                <c:pt idx="52">
                  <c:v>4217.0600000000004</c:v>
                </c:pt>
                <c:pt idx="53">
                  <c:v>4253.41</c:v>
                </c:pt>
                <c:pt idx="54">
                  <c:v>4289.7700000000004</c:v>
                </c:pt>
                <c:pt idx="55">
                  <c:v>4326.13</c:v>
                </c:pt>
                <c:pt idx="56">
                  <c:v>4362.4799999999996</c:v>
                </c:pt>
                <c:pt idx="57">
                  <c:v>4385.28</c:v>
                </c:pt>
                <c:pt idx="58">
                  <c:v>4404.1000000000004</c:v>
                </c:pt>
                <c:pt idx="59">
                  <c:v>4422.91</c:v>
                </c:pt>
                <c:pt idx="60">
                  <c:v>4441.7299999999996</c:v>
                </c:pt>
                <c:pt idx="61">
                  <c:v>4460.54</c:v>
                </c:pt>
                <c:pt idx="62">
                  <c:v>4479.3599999999997</c:v>
                </c:pt>
                <c:pt idx="63">
                  <c:v>4498.17</c:v>
                </c:pt>
                <c:pt idx="64">
                  <c:v>4516.99</c:v>
                </c:pt>
                <c:pt idx="65">
                  <c:v>4531.05</c:v>
                </c:pt>
                <c:pt idx="66">
                  <c:v>4539.0600000000004</c:v>
                </c:pt>
                <c:pt idx="67">
                  <c:v>4547.0600000000004</c:v>
                </c:pt>
                <c:pt idx="68">
                  <c:v>4555.07</c:v>
                </c:pt>
                <c:pt idx="69">
                  <c:v>4563.08</c:v>
                </c:pt>
                <c:pt idx="70">
                  <c:v>4571.08</c:v>
                </c:pt>
                <c:pt idx="71">
                  <c:v>4579.09</c:v>
                </c:pt>
                <c:pt idx="72">
                  <c:v>4587.09</c:v>
                </c:pt>
                <c:pt idx="73">
                  <c:v>4595.1000000000004</c:v>
                </c:pt>
                <c:pt idx="74">
                  <c:v>4603.1099999999997</c:v>
                </c:pt>
                <c:pt idx="75">
                  <c:v>4611.1099999999997</c:v>
                </c:pt>
                <c:pt idx="76">
                  <c:v>4619.12</c:v>
                </c:pt>
                <c:pt idx="77">
                  <c:v>4627.13</c:v>
                </c:pt>
                <c:pt idx="78">
                  <c:v>4634.3599999999997</c:v>
                </c:pt>
                <c:pt idx="79">
                  <c:v>4637.84</c:v>
                </c:pt>
                <c:pt idx="80">
                  <c:v>4641.3100000000004</c:v>
                </c:pt>
                <c:pt idx="81">
                  <c:v>4644.79</c:v>
                </c:pt>
                <c:pt idx="82">
                  <c:v>4648.2700000000004</c:v>
                </c:pt>
                <c:pt idx="83">
                  <c:v>4651.74</c:v>
                </c:pt>
                <c:pt idx="84">
                  <c:v>4655.22</c:v>
                </c:pt>
                <c:pt idx="85">
                  <c:v>4658.6899999999996</c:v>
                </c:pt>
                <c:pt idx="86">
                  <c:v>4662.17</c:v>
                </c:pt>
                <c:pt idx="87">
                  <c:v>4665.6400000000003</c:v>
                </c:pt>
                <c:pt idx="88">
                  <c:v>4669.12</c:v>
                </c:pt>
                <c:pt idx="89">
                  <c:v>4672.6000000000004</c:v>
                </c:pt>
                <c:pt idx="90">
                  <c:v>4676.07</c:v>
                </c:pt>
                <c:pt idx="91">
                  <c:v>4679.55</c:v>
                </c:pt>
                <c:pt idx="92">
                  <c:v>4683.0200000000004</c:v>
                </c:pt>
                <c:pt idx="93">
                  <c:v>4686.5</c:v>
                </c:pt>
                <c:pt idx="94">
                  <c:v>4689.9799999999996</c:v>
                </c:pt>
                <c:pt idx="95">
                  <c:v>4693.45</c:v>
                </c:pt>
                <c:pt idx="96">
                  <c:v>4696.93</c:v>
                </c:pt>
                <c:pt idx="97">
                  <c:v>4700.3999999999996</c:v>
                </c:pt>
                <c:pt idx="98">
                  <c:v>4703.88</c:v>
                </c:pt>
                <c:pt idx="99">
                  <c:v>4705.82</c:v>
                </c:pt>
                <c:pt idx="100">
                  <c:v>4706.32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E-BFFF-477F-9F9A-D0EF08A49F1F}"/>
            </c:ext>
          </c:extLst>
        </c:ser>
        <c:ser>
          <c:idx val="31"/>
          <c:order val="31"/>
          <c:tx>
            <c:strRef>
              <c:f>Sheet1!$AG$1</c:f>
              <c:strCache>
                <c:ptCount val="1"/>
                <c:pt idx="0">
                  <c:v>M_32</c:v>
                </c:pt>
              </c:strCache>
            </c:strRef>
          </c:tx>
          <c:spPr>
            <a:ln w="9525" cap="rnd" cmpd="sng" algn="ctr">
              <a:solidFill>
                <a:srgbClr val="000000">
                  <a:alpha val="20000"/>
                </a:srgb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none"/>
          </c:marker>
          <c:xVal>
            <c:numRef>
              <c:f>Sheet1!$A$3:$A$103</c:f>
              <c:numCache>
                <c:formatCode>General</c:formatCode>
                <c:ptCount val="101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  <c:pt idx="6">
                  <c:v>150</c:v>
                </c:pt>
                <c:pt idx="7">
                  <c:v>175</c:v>
                </c:pt>
                <c:pt idx="8">
                  <c:v>200</c:v>
                </c:pt>
                <c:pt idx="9">
                  <c:v>225</c:v>
                </c:pt>
                <c:pt idx="10">
                  <c:v>250</c:v>
                </c:pt>
                <c:pt idx="11">
                  <c:v>275</c:v>
                </c:pt>
                <c:pt idx="12">
                  <c:v>300</c:v>
                </c:pt>
                <c:pt idx="13">
                  <c:v>325</c:v>
                </c:pt>
                <c:pt idx="14">
                  <c:v>350</c:v>
                </c:pt>
                <c:pt idx="15">
                  <c:v>375</c:v>
                </c:pt>
                <c:pt idx="16">
                  <c:v>400</c:v>
                </c:pt>
                <c:pt idx="17">
                  <c:v>425</c:v>
                </c:pt>
                <c:pt idx="18">
                  <c:v>450</c:v>
                </c:pt>
                <c:pt idx="19">
                  <c:v>475</c:v>
                </c:pt>
                <c:pt idx="20">
                  <c:v>500</c:v>
                </c:pt>
                <c:pt idx="21">
                  <c:v>525</c:v>
                </c:pt>
                <c:pt idx="22">
                  <c:v>550</c:v>
                </c:pt>
                <c:pt idx="23">
                  <c:v>575</c:v>
                </c:pt>
                <c:pt idx="24">
                  <c:v>600</c:v>
                </c:pt>
                <c:pt idx="25">
                  <c:v>625</c:v>
                </c:pt>
                <c:pt idx="26">
                  <c:v>650</c:v>
                </c:pt>
                <c:pt idx="27">
                  <c:v>675</c:v>
                </c:pt>
                <c:pt idx="28">
                  <c:v>700</c:v>
                </c:pt>
                <c:pt idx="29">
                  <c:v>725</c:v>
                </c:pt>
                <c:pt idx="30">
                  <c:v>750</c:v>
                </c:pt>
                <c:pt idx="31">
                  <c:v>775</c:v>
                </c:pt>
                <c:pt idx="32">
                  <c:v>800</c:v>
                </c:pt>
                <c:pt idx="33">
                  <c:v>825</c:v>
                </c:pt>
                <c:pt idx="34">
                  <c:v>850</c:v>
                </c:pt>
                <c:pt idx="35">
                  <c:v>875</c:v>
                </c:pt>
                <c:pt idx="36">
                  <c:v>900</c:v>
                </c:pt>
                <c:pt idx="37">
                  <c:v>925</c:v>
                </c:pt>
                <c:pt idx="38">
                  <c:v>950</c:v>
                </c:pt>
                <c:pt idx="39">
                  <c:v>975</c:v>
                </c:pt>
                <c:pt idx="40">
                  <c:v>1000</c:v>
                </c:pt>
                <c:pt idx="41">
                  <c:v>1025</c:v>
                </c:pt>
                <c:pt idx="42">
                  <c:v>1050</c:v>
                </c:pt>
                <c:pt idx="43">
                  <c:v>1075</c:v>
                </c:pt>
                <c:pt idx="44">
                  <c:v>1100</c:v>
                </c:pt>
                <c:pt idx="45">
                  <c:v>1125</c:v>
                </c:pt>
                <c:pt idx="46">
                  <c:v>1150</c:v>
                </c:pt>
                <c:pt idx="47">
                  <c:v>1175</c:v>
                </c:pt>
                <c:pt idx="48">
                  <c:v>1200</c:v>
                </c:pt>
                <c:pt idx="49">
                  <c:v>1225</c:v>
                </c:pt>
                <c:pt idx="50">
                  <c:v>1250</c:v>
                </c:pt>
                <c:pt idx="51">
                  <c:v>1275</c:v>
                </c:pt>
                <c:pt idx="52">
                  <c:v>1300</c:v>
                </c:pt>
                <c:pt idx="53">
                  <c:v>1325</c:v>
                </c:pt>
                <c:pt idx="54">
                  <c:v>1350</c:v>
                </c:pt>
                <c:pt idx="55">
                  <c:v>1375</c:v>
                </c:pt>
                <c:pt idx="56">
                  <c:v>1400</c:v>
                </c:pt>
                <c:pt idx="57">
                  <c:v>1425</c:v>
                </c:pt>
                <c:pt idx="58">
                  <c:v>1450</c:v>
                </c:pt>
                <c:pt idx="59">
                  <c:v>1475</c:v>
                </c:pt>
                <c:pt idx="60">
                  <c:v>1500</c:v>
                </c:pt>
                <c:pt idx="61">
                  <c:v>1525</c:v>
                </c:pt>
                <c:pt idx="62">
                  <c:v>1550</c:v>
                </c:pt>
                <c:pt idx="63">
                  <c:v>1575</c:v>
                </c:pt>
                <c:pt idx="64">
                  <c:v>1600</c:v>
                </c:pt>
                <c:pt idx="65">
                  <c:v>1625</c:v>
                </c:pt>
                <c:pt idx="66">
                  <c:v>1650</c:v>
                </c:pt>
                <c:pt idx="67">
                  <c:v>1675</c:v>
                </c:pt>
                <c:pt idx="68">
                  <c:v>1700</c:v>
                </c:pt>
                <c:pt idx="69">
                  <c:v>1725</c:v>
                </c:pt>
                <c:pt idx="70">
                  <c:v>1750</c:v>
                </c:pt>
                <c:pt idx="71">
                  <c:v>1775</c:v>
                </c:pt>
                <c:pt idx="72">
                  <c:v>1800</c:v>
                </c:pt>
                <c:pt idx="73">
                  <c:v>1825</c:v>
                </c:pt>
                <c:pt idx="74">
                  <c:v>1850</c:v>
                </c:pt>
                <c:pt idx="75">
                  <c:v>1875</c:v>
                </c:pt>
                <c:pt idx="76">
                  <c:v>1900</c:v>
                </c:pt>
                <c:pt idx="77">
                  <c:v>1925</c:v>
                </c:pt>
                <c:pt idx="78">
                  <c:v>1950</c:v>
                </c:pt>
                <c:pt idx="79">
                  <c:v>1975</c:v>
                </c:pt>
                <c:pt idx="80">
                  <c:v>2000</c:v>
                </c:pt>
                <c:pt idx="81">
                  <c:v>2025</c:v>
                </c:pt>
                <c:pt idx="82">
                  <c:v>2050</c:v>
                </c:pt>
                <c:pt idx="83">
                  <c:v>2075</c:v>
                </c:pt>
                <c:pt idx="84">
                  <c:v>2100</c:v>
                </c:pt>
                <c:pt idx="85">
                  <c:v>2125</c:v>
                </c:pt>
                <c:pt idx="86">
                  <c:v>2150</c:v>
                </c:pt>
                <c:pt idx="87">
                  <c:v>2175</c:v>
                </c:pt>
                <c:pt idx="88">
                  <c:v>2200</c:v>
                </c:pt>
                <c:pt idx="89">
                  <c:v>2225</c:v>
                </c:pt>
                <c:pt idx="90">
                  <c:v>2250</c:v>
                </c:pt>
                <c:pt idx="91">
                  <c:v>2275</c:v>
                </c:pt>
                <c:pt idx="92">
                  <c:v>2300</c:v>
                </c:pt>
                <c:pt idx="93">
                  <c:v>2325</c:v>
                </c:pt>
                <c:pt idx="94">
                  <c:v>2350</c:v>
                </c:pt>
                <c:pt idx="95">
                  <c:v>2375</c:v>
                </c:pt>
                <c:pt idx="96">
                  <c:v>2400</c:v>
                </c:pt>
                <c:pt idx="97">
                  <c:v>2425</c:v>
                </c:pt>
                <c:pt idx="98">
                  <c:v>2450</c:v>
                </c:pt>
                <c:pt idx="99">
                  <c:v>2475</c:v>
                </c:pt>
                <c:pt idx="100">
                  <c:v>2500</c:v>
                </c:pt>
              </c:numCache>
            </c:numRef>
          </c:xVal>
          <c:yVal>
            <c:numRef>
              <c:f>Sheet1!$AG$3:$AG$103</c:f>
              <c:numCache>
                <c:formatCode>General</c:formatCode>
                <c:ptCount val="101"/>
                <c:pt idx="0">
                  <c:v>0</c:v>
                </c:pt>
                <c:pt idx="1">
                  <c:v>113.155</c:v>
                </c:pt>
                <c:pt idx="2">
                  <c:v>226.309</c:v>
                </c:pt>
                <c:pt idx="3">
                  <c:v>339.46</c:v>
                </c:pt>
                <c:pt idx="4">
                  <c:v>452.59899999999999</c:v>
                </c:pt>
                <c:pt idx="5">
                  <c:v>565.72400000000005</c:v>
                </c:pt>
                <c:pt idx="6">
                  <c:v>678.78700000000003</c:v>
                </c:pt>
                <c:pt idx="7">
                  <c:v>791.82899999999995</c:v>
                </c:pt>
                <c:pt idx="8">
                  <c:v>904.67200000000003</c:v>
                </c:pt>
                <c:pt idx="9">
                  <c:v>1017.42</c:v>
                </c:pt>
                <c:pt idx="10">
                  <c:v>1129.8699999999999</c:v>
                </c:pt>
                <c:pt idx="11">
                  <c:v>1241.99</c:v>
                </c:pt>
                <c:pt idx="12">
                  <c:v>1353.77</c:v>
                </c:pt>
                <c:pt idx="13">
                  <c:v>1464.79</c:v>
                </c:pt>
                <c:pt idx="14">
                  <c:v>1575.49</c:v>
                </c:pt>
                <c:pt idx="15">
                  <c:v>1684.74</c:v>
                </c:pt>
                <c:pt idx="16">
                  <c:v>1793.64</c:v>
                </c:pt>
                <c:pt idx="17">
                  <c:v>1900.58</c:v>
                </c:pt>
                <c:pt idx="18">
                  <c:v>2006.78</c:v>
                </c:pt>
                <c:pt idx="19">
                  <c:v>2110.8200000000002</c:v>
                </c:pt>
                <c:pt idx="20">
                  <c:v>2213.59</c:v>
                </c:pt>
                <c:pt idx="21">
                  <c:v>2313.9899999999998</c:v>
                </c:pt>
                <c:pt idx="22">
                  <c:v>2412.7199999999998</c:v>
                </c:pt>
                <c:pt idx="23">
                  <c:v>2508.73</c:v>
                </c:pt>
                <c:pt idx="24">
                  <c:v>2603.11</c:v>
                </c:pt>
                <c:pt idx="25">
                  <c:v>2694.01</c:v>
                </c:pt>
                <c:pt idx="26">
                  <c:v>2784.11</c:v>
                </c:pt>
                <c:pt idx="27">
                  <c:v>2869.32</c:v>
                </c:pt>
                <c:pt idx="28">
                  <c:v>2954.53</c:v>
                </c:pt>
                <c:pt idx="29">
                  <c:v>3034.73</c:v>
                </c:pt>
                <c:pt idx="30">
                  <c:v>3113.8</c:v>
                </c:pt>
                <c:pt idx="31">
                  <c:v>3190.87</c:v>
                </c:pt>
                <c:pt idx="32">
                  <c:v>3263.56</c:v>
                </c:pt>
                <c:pt idx="33">
                  <c:v>3336.25</c:v>
                </c:pt>
                <c:pt idx="34">
                  <c:v>3405.12</c:v>
                </c:pt>
                <c:pt idx="35">
                  <c:v>3471.36</c:v>
                </c:pt>
                <c:pt idx="36">
                  <c:v>3537.59</c:v>
                </c:pt>
                <c:pt idx="37">
                  <c:v>3599.99</c:v>
                </c:pt>
                <c:pt idx="38">
                  <c:v>3659.88</c:v>
                </c:pt>
                <c:pt idx="39">
                  <c:v>3719.77</c:v>
                </c:pt>
                <c:pt idx="40">
                  <c:v>3777.81</c:v>
                </c:pt>
                <c:pt idx="41">
                  <c:v>3831.61</c:v>
                </c:pt>
                <c:pt idx="42">
                  <c:v>3885.41</c:v>
                </c:pt>
                <c:pt idx="43">
                  <c:v>3939.21</c:v>
                </c:pt>
                <c:pt idx="44">
                  <c:v>3989.41</c:v>
                </c:pt>
                <c:pt idx="45">
                  <c:v>4037.49</c:v>
                </c:pt>
                <c:pt idx="46">
                  <c:v>4085.56</c:v>
                </c:pt>
                <c:pt idx="47">
                  <c:v>4133.63</c:v>
                </c:pt>
                <c:pt idx="48">
                  <c:v>4178.97</c:v>
                </c:pt>
                <c:pt idx="49">
                  <c:v>4221.74</c:v>
                </c:pt>
                <c:pt idx="50">
                  <c:v>4264.5200000000004</c:v>
                </c:pt>
                <c:pt idx="51">
                  <c:v>4307.3</c:v>
                </c:pt>
                <c:pt idx="52">
                  <c:v>4350.08</c:v>
                </c:pt>
                <c:pt idx="53">
                  <c:v>4388.5200000000004</c:v>
                </c:pt>
                <c:pt idx="54">
                  <c:v>4426.46</c:v>
                </c:pt>
                <c:pt idx="55">
                  <c:v>4464.41</c:v>
                </c:pt>
                <c:pt idx="56">
                  <c:v>4502.3599999999997</c:v>
                </c:pt>
                <c:pt idx="57">
                  <c:v>4540.3100000000004</c:v>
                </c:pt>
                <c:pt idx="58">
                  <c:v>4575.2299999999996</c:v>
                </c:pt>
                <c:pt idx="59">
                  <c:v>4608.84</c:v>
                </c:pt>
                <c:pt idx="60">
                  <c:v>4642.4399999999996</c:v>
                </c:pt>
                <c:pt idx="61">
                  <c:v>4676.04</c:v>
                </c:pt>
                <c:pt idx="62">
                  <c:v>4709.6499999999996</c:v>
                </c:pt>
                <c:pt idx="63">
                  <c:v>4743.25</c:v>
                </c:pt>
                <c:pt idx="64">
                  <c:v>4768.01</c:v>
                </c:pt>
                <c:pt idx="65">
                  <c:v>4790.8599999999997</c:v>
                </c:pt>
                <c:pt idx="66">
                  <c:v>4813.71</c:v>
                </c:pt>
                <c:pt idx="67">
                  <c:v>4836.5600000000004</c:v>
                </c:pt>
                <c:pt idx="68">
                  <c:v>4859.3999999999996</c:v>
                </c:pt>
                <c:pt idx="69">
                  <c:v>4882.25</c:v>
                </c:pt>
                <c:pt idx="70">
                  <c:v>4905.1000000000004</c:v>
                </c:pt>
                <c:pt idx="71">
                  <c:v>4926.83</c:v>
                </c:pt>
                <c:pt idx="72">
                  <c:v>4934.53</c:v>
                </c:pt>
                <c:pt idx="73">
                  <c:v>4942.2299999999996</c:v>
                </c:pt>
                <c:pt idx="74">
                  <c:v>4949.93</c:v>
                </c:pt>
                <c:pt idx="75">
                  <c:v>4957.63</c:v>
                </c:pt>
                <c:pt idx="76">
                  <c:v>4965.33</c:v>
                </c:pt>
                <c:pt idx="77">
                  <c:v>4973.03</c:v>
                </c:pt>
                <c:pt idx="78">
                  <c:v>4980.7299999999996</c:v>
                </c:pt>
                <c:pt idx="79">
                  <c:v>4988.4399999999996</c:v>
                </c:pt>
                <c:pt idx="80">
                  <c:v>4996.1400000000003</c:v>
                </c:pt>
                <c:pt idx="81">
                  <c:v>5003.84</c:v>
                </c:pt>
                <c:pt idx="82">
                  <c:v>5011.54</c:v>
                </c:pt>
                <c:pt idx="83">
                  <c:v>5019.24</c:v>
                </c:pt>
                <c:pt idx="84">
                  <c:v>5026.9399999999996</c:v>
                </c:pt>
                <c:pt idx="85">
                  <c:v>5034.03</c:v>
                </c:pt>
                <c:pt idx="86">
                  <c:v>5040.21</c:v>
                </c:pt>
                <c:pt idx="87">
                  <c:v>5046.38</c:v>
                </c:pt>
                <c:pt idx="88">
                  <c:v>5052.55</c:v>
                </c:pt>
                <c:pt idx="89">
                  <c:v>5058.72</c:v>
                </c:pt>
                <c:pt idx="90">
                  <c:v>5064.8999999999996</c:v>
                </c:pt>
                <c:pt idx="91">
                  <c:v>5071.07</c:v>
                </c:pt>
                <c:pt idx="92">
                  <c:v>5077.24</c:v>
                </c:pt>
                <c:pt idx="93">
                  <c:v>5083.41</c:v>
                </c:pt>
                <c:pt idx="94">
                  <c:v>5089.59</c:v>
                </c:pt>
                <c:pt idx="95">
                  <c:v>5095.76</c:v>
                </c:pt>
                <c:pt idx="96">
                  <c:v>5101.93</c:v>
                </c:pt>
                <c:pt idx="97">
                  <c:v>5108.1099999999997</c:v>
                </c:pt>
                <c:pt idx="98">
                  <c:v>5114.28</c:v>
                </c:pt>
                <c:pt idx="99">
                  <c:v>5120.45</c:v>
                </c:pt>
                <c:pt idx="100">
                  <c:v>5126.62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F-BFFF-477F-9F9A-D0EF08A49F1F}"/>
            </c:ext>
          </c:extLst>
        </c:ser>
        <c:ser>
          <c:idx val="32"/>
          <c:order val="32"/>
          <c:tx>
            <c:strRef>
              <c:f>Sheet1!$AH$1</c:f>
              <c:strCache>
                <c:ptCount val="1"/>
                <c:pt idx="0">
                  <c:v>M_33</c:v>
                </c:pt>
              </c:strCache>
            </c:strRef>
          </c:tx>
          <c:spPr>
            <a:ln w="9525" cap="rnd" cmpd="sng" algn="ctr">
              <a:solidFill>
                <a:srgbClr val="000000">
                  <a:alpha val="20000"/>
                </a:srgb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none"/>
          </c:marker>
          <c:xVal>
            <c:numRef>
              <c:f>Sheet1!$A$3:$A$103</c:f>
              <c:numCache>
                <c:formatCode>General</c:formatCode>
                <c:ptCount val="101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  <c:pt idx="6">
                  <c:v>150</c:v>
                </c:pt>
                <c:pt idx="7">
                  <c:v>175</c:v>
                </c:pt>
                <c:pt idx="8">
                  <c:v>200</c:v>
                </c:pt>
                <c:pt idx="9">
                  <c:v>225</c:v>
                </c:pt>
                <c:pt idx="10">
                  <c:v>250</c:v>
                </c:pt>
                <c:pt idx="11">
                  <c:v>275</c:v>
                </c:pt>
                <c:pt idx="12">
                  <c:v>300</c:v>
                </c:pt>
                <c:pt idx="13">
                  <c:v>325</c:v>
                </c:pt>
                <c:pt idx="14">
                  <c:v>350</c:v>
                </c:pt>
                <c:pt idx="15">
                  <c:v>375</c:v>
                </c:pt>
                <c:pt idx="16">
                  <c:v>400</c:v>
                </c:pt>
                <c:pt idx="17">
                  <c:v>425</c:v>
                </c:pt>
                <c:pt idx="18">
                  <c:v>450</c:v>
                </c:pt>
                <c:pt idx="19">
                  <c:v>475</c:v>
                </c:pt>
                <c:pt idx="20">
                  <c:v>500</c:v>
                </c:pt>
                <c:pt idx="21">
                  <c:v>525</c:v>
                </c:pt>
                <c:pt idx="22">
                  <c:v>550</c:v>
                </c:pt>
                <c:pt idx="23">
                  <c:v>575</c:v>
                </c:pt>
                <c:pt idx="24">
                  <c:v>600</c:v>
                </c:pt>
                <c:pt idx="25">
                  <c:v>625</c:v>
                </c:pt>
                <c:pt idx="26">
                  <c:v>650</c:v>
                </c:pt>
                <c:pt idx="27">
                  <c:v>675</c:v>
                </c:pt>
                <c:pt idx="28">
                  <c:v>700</c:v>
                </c:pt>
                <c:pt idx="29">
                  <c:v>725</c:v>
                </c:pt>
                <c:pt idx="30">
                  <c:v>750</c:v>
                </c:pt>
                <c:pt idx="31">
                  <c:v>775</c:v>
                </c:pt>
                <c:pt idx="32">
                  <c:v>800</c:v>
                </c:pt>
                <c:pt idx="33">
                  <c:v>825</c:v>
                </c:pt>
                <c:pt idx="34">
                  <c:v>850</c:v>
                </c:pt>
                <c:pt idx="35">
                  <c:v>875</c:v>
                </c:pt>
                <c:pt idx="36">
                  <c:v>900</c:v>
                </c:pt>
                <c:pt idx="37">
                  <c:v>925</c:v>
                </c:pt>
                <c:pt idx="38">
                  <c:v>950</c:v>
                </c:pt>
                <c:pt idx="39">
                  <c:v>975</c:v>
                </c:pt>
                <c:pt idx="40">
                  <c:v>1000</c:v>
                </c:pt>
                <c:pt idx="41">
                  <c:v>1025</c:v>
                </c:pt>
                <c:pt idx="42">
                  <c:v>1050</c:v>
                </c:pt>
                <c:pt idx="43">
                  <c:v>1075</c:v>
                </c:pt>
                <c:pt idx="44">
                  <c:v>1100</c:v>
                </c:pt>
                <c:pt idx="45">
                  <c:v>1125</c:v>
                </c:pt>
                <c:pt idx="46">
                  <c:v>1150</c:v>
                </c:pt>
                <c:pt idx="47">
                  <c:v>1175</c:v>
                </c:pt>
                <c:pt idx="48">
                  <c:v>1200</c:v>
                </c:pt>
                <c:pt idx="49">
                  <c:v>1225</c:v>
                </c:pt>
                <c:pt idx="50">
                  <c:v>1250</c:v>
                </c:pt>
                <c:pt idx="51">
                  <c:v>1275</c:v>
                </c:pt>
                <c:pt idx="52">
                  <c:v>1300</c:v>
                </c:pt>
                <c:pt idx="53">
                  <c:v>1325</c:v>
                </c:pt>
                <c:pt idx="54">
                  <c:v>1350</c:v>
                </c:pt>
                <c:pt idx="55">
                  <c:v>1375</c:v>
                </c:pt>
                <c:pt idx="56">
                  <c:v>1400</c:v>
                </c:pt>
                <c:pt idx="57">
                  <c:v>1425</c:v>
                </c:pt>
                <c:pt idx="58">
                  <c:v>1450</c:v>
                </c:pt>
                <c:pt idx="59">
                  <c:v>1475</c:v>
                </c:pt>
                <c:pt idx="60">
                  <c:v>1500</c:v>
                </c:pt>
                <c:pt idx="61">
                  <c:v>1525</c:v>
                </c:pt>
                <c:pt idx="62">
                  <c:v>1550</c:v>
                </c:pt>
                <c:pt idx="63">
                  <c:v>1575</c:v>
                </c:pt>
                <c:pt idx="64">
                  <c:v>1600</c:v>
                </c:pt>
                <c:pt idx="65">
                  <c:v>1625</c:v>
                </c:pt>
                <c:pt idx="66">
                  <c:v>1650</c:v>
                </c:pt>
                <c:pt idx="67">
                  <c:v>1675</c:v>
                </c:pt>
                <c:pt idx="68">
                  <c:v>1700</c:v>
                </c:pt>
                <c:pt idx="69">
                  <c:v>1725</c:v>
                </c:pt>
                <c:pt idx="70">
                  <c:v>1750</c:v>
                </c:pt>
                <c:pt idx="71">
                  <c:v>1775</c:v>
                </c:pt>
                <c:pt idx="72">
                  <c:v>1800</c:v>
                </c:pt>
                <c:pt idx="73">
                  <c:v>1825</c:v>
                </c:pt>
                <c:pt idx="74">
                  <c:v>1850</c:v>
                </c:pt>
                <c:pt idx="75">
                  <c:v>1875</c:v>
                </c:pt>
                <c:pt idx="76">
                  <c:v>1900</c:v>
                </c:pt>
                <c:pt idx="77">
                  <c:v>1925</c:v>
                </c:pt>
                <c:pt idx="78">
                  <c:v>1950</c:v>
                </c:pt>
                <c:pt idx="79">
                  <c:v>1975</c:v>
                </c:pt>
                <c:pt idx="80">
                  <c:v>2000</c:v>
                </c:pt>
                <c:pt idx="81">
                  <c:v>2025</c:v>
                </c:pt>
                <c:pt idx="82">
                  <c:v>2050</c:v>
                </c:pt>
                <c:pt idx="83">
                  <c:v>2075</c:v>
                </c:pt>
                <c:pt idx="84">
                  <c:v>2100</c:v>
                </c:pt>
                <c:pt idx="85">
                  <c:v>2125</c:v>
                </c:pt>
                <c:pt idx="86">
                  <c:v>2150</c:v>
                </c:pt>
                <c:pt idx="87">
                  <c:v>2175</c:v>
                </c:pt>
                <c:pt idx="88">
                  <c:v>2200</c:v>
                </c:pt>
                <c:pt idx="89">
                  <c:v>2225</c:v>
                </c:pt>
                <c:pt idx="90">
                  <c:v>2250</c:v>
                </c:pt>
                <c:pt idx="91">
                  <c:v>2275</c:v>
                </c:pt>
                <c:pt idx="92">
                  <c:v>2300</c:v>
                </c:pt>
                <c:pt idx="93">
                  <c:v>2325</c:v>
                </c:pt>
                <c:pt idx="94">
                  <c:v>2350</c:v>
                </c:pt>
                <c:pt idx="95">
                  <c:v>2375</c:v>
                </c:pt>
                <c:pt idx="96">
                  <c:v>2400</c:v>
                </c:pt>
                <c:pt idx="97">
                  <c:v>2425</c:v>
                </c:pt>
                <c:pt idx="98">
                  <c:v>2450</c:v>
                </c:pt>
                <c:pt idx="99">
                  <c:v>2475</c:v>
                </c:pt>
                <c:pt idx="100">
                  <c:v>2500</c:v>
                </c:pt>
              </c:numCache>
            </c:numRef>
          </c:xVal>
          <c:yVal>
            <c:numRef>
              <c:f>Sheet1!$AH$3:$AH$103</c:f>
              <c:numCache>
                <c:formatCode>General</c:formatCode>
                <c:ptCount val="101"/>
                <c:pt idx="0">
                  <c:v>0</c:v>
                </c:pt>
                <c:pt idx="1">
                  <c:v>98.822699999999998</c:v>
                </c:pt>
                <c:pt idx="2">
                  <c:v>197.64400000000001</c:v>
                </c:pt>
                <c:pt idx="3">
                  <c:v>296.464</c:v>
                </c:pt>
                <c:pt idx="4">
                  <c:v>395.26799999999997</c:v>
                </c:pt>
                <c:pt idx="5">
                  <c:v>494.065</c:v>
                </c:pt>
                <c:pt idx="6">
                  <c:v>592.79100000000005</c:v>
                </c:pt>
                <c:pt idx="7">
                  <c:v>691.45799999999997</c:v>
                </c:pt>
                <c:pt idx="8">
                  <c:v>790.01499999999999</c:v>
                </c:pt>
                <c:pt idx="9">
                  <c:v>888.346</c:v>
                </c:pt>
                <c:pt idx="10">
                  <c:v>986.56700000000001</c:v>
                </c:pt>
                <c:pt idx="11">
                  <c:v>1084.21</c:v>
                </c:pt>
                <c:pt idx="12">
                  <c:v>1181.57</c:v>
                </c:pt>
                <c:pt idx="13">
                  <c:v>1278.3</c:v>
                </c:pt>
                <c:pt idx="14">
                  <c:v>1374.2</c:v>
                </c:pt>
                <c:pt idx="15">
                  <c:v>1469.58</c:v>
                </c:pt>
                <c:pt idx="16">
                  <c:v>1563.29</c:v>
                </c:pt>
                <c:pt idx="17">
                  <c:v>1656.46</c:v>
                </c:pt>
                <c:pt idx="18">
                  <c:v>1747.51</c:v>
                </c:pt>
                <c:pt idx="19">
                  <c:v>1837.51</c:v>
                </c:pt>
                <c:pt idx="20">
                  <c:v>1925.43</c:v>
                </c:pt>
                <c:pt idx="21">
                  <c:v>2011.6</c:v>
                </c:pt>
                <c:pt idx="22">
                  <c:v>2095.7600000000002</c:v>
                </c:pt>
                <c:pt idx="23">
                  <c:v>2177.66</c:v>
                </c:pt>
                <c:pt idx="24">
                  <c:v>2257.42</c:v>
                </c:pt>
                <c:pt idx="25">
                  <c:v>2334.9699999999998</c:v>
                </c:pt>
                <c:pt idx="26">
                  <c:v>2409.84</c:v>
                </c:pt>
                <c:pt idx="27">
                  <c:v>2483.34</c:v>
                </c:pt>
                <c:pt idx="28">
                  <c:v>2552.9</c:v>
                </c:pt>
                <c:pt idx="29">
                  <c:v>2622.46</c:v>
                </c:pt>
                <c:pt idx="30">
                  <c:v>2687.08</c:v>
                </c:pt>
                <c:pt idx="31">
                  <c:v>2751.11</c:v>
                </c:pt>
                <c:pt idx="32">
                  <c:v>2813.29</c:v>
                </c:pt>
                <c:pt idx="33">
                  <c:v>2871.72</c:v>
                </c:pt>
                <c:pt idx="34">
                  <c:v>2930.15</c:v>
                </c:pt>
                <c:pt idx="35">
                  <c:v>2985.72</c:v>
                </c:pt>
                <c:pt idx="36">
                  <c:v>3038.62</c:v>
                </c:pt>
                <c:pt idx="37">
                  <c:v>3091.52</c:v>
                </c:pt>
                <c:pt idx="38">
                  <c:v>3142.23</c:v>
                </c:pt>
                <c:pt idx="39">
                  <c:v>3189.81</c:v>
                </c:pt>
                <c:pt idx="40">
                  <c:v>3237.39</c:v>
                </c:pt>
                <c:pt idx="41">
                  <c:v>3284.97</c:v>
                </c:pt>
                <c:pt idx="42">
                  <c:v>3327.74</c:v>
                </c:pt>
                <c:pt idx="43">
                  <c:v>3370.3</c:v>
                </c:pt>
                <c:pt idx="44">
                  <c:v>3412.86</c:v>
                </c:pt>
                <c:pt idx="45">
                  <c:v>3454.96</c:v>
                </c:pt>
                <c:pt idx="46">
                  <c:v>3492.87</c:v>
                </c:pt>
                <c:pt idx="47">
                  <c:v>3530.78</c:v>
                </c:pt>
                <c:pt idx="48">
                  <c:v>3568.7</c:v>
                </c:pt>
                <c:pt idx="49">
                  <c:v>3606.61</c:v>
                </c:pt>
                <c:pt idx="50">
                  <c:v>3641.26</c:v>
                </c:pt>
                <c:pt idx="51">
                  <c:v>3674.93</c:v>
                </c:pt>
                <c:pt idx="52">
                  <c:v>3708.59</c:v>
                </c:pt>
                <c:pt idx="53">
                  <c:v>3742.26</c:v>
                </c:pt>
                <c:pt idx="54">
                  <c:v>3775.92</c:v>
                </c:pt>
                <c:pt idx="55">
                  <c:v>3806.17</c:v>
                </c:pt>
                <c:pt idx="56">
                  <c:v>3836.01</c:v>
                </c:pt>
                <c:pt idx="57">
                  <c:v>3865.84</c:v>
                </c:pt>
                <c:pt idx="58">
                  <c:v>3895.67</c:v>
                </c:pt>
                <c:pt idx="59">
                  <c:v>3925.5</c:v>
                </c:pt>
                <c:pt idx="60">
                  <c:v>3949.41</c:v>
                </c:pt>
                <c:pt idx="61">
                  <c:v>3964</c:v>
                </c:pt>
                <c:pt idx="62">
                  <c:v>3978.59</c:v>
                </c:pt>
                <c:pt idx="63">
                  <c:v>3993.18</c:v>
                </c:pt>
                <c:pt idx="64">
                  <c:v>4007.78</c:v>
                </c:pt>
                <c:pt idx="65">
                  <c:v>4022.37</c:v>
                </c:pt>
                <c:pt idx="66">
                  <c:v>4036.96</c:v>
                </c:pt>
                <c:pt idx="67">
                  <c:v>4051.55</c:v>
                </c:pt>
                <c:pt idx="68">
                  <c:v>4066.14</c:v>
                </c:pt>
                <c:pt idx="69">
                  <c:v>4074.59</c:v>
                </c:pt>
                <c:pt idx="70">
                  <c:v>4081.09</c:v>
                </c:pt>
                <c:pt idx="71">
                  <c:v>4087.6</c:v>
                </c:pt>
                <c:pt idx="72">
                  <c:v>4094.11</c:v>
                </c:pt>
                <c:pt idx="73">
                  <c:v>4100.62</c:v>
                </c:pt>
                <c:pt idx="74">
                  <c:v>4107.13</c:v>
                </c:pt>
                <c:pt idx="75">
                  <c:v>4113.6400000000003</c:v>
                </c:pt>
                <c:pt idx="76">
                  <c:v>4120.1400000000003</c:v>
                </c:pt>
                <c:pt idx="77">
                  <c:v>4126.6499999999996</c:v>
                </c:pt>
                <c:pt idx="78">
                  <c:v>4133.16</c:v>
                </c:pt>
                <c:pt idx="79">
                  <c:v>4139.67</c:v>
                </c:pt>
                <c:pt idx="80">
                  <c:v>4146.18</c:v>
                </c:pt>
                <c:pt idx="81">
                  <c:v>4152.6899999999996</c:v>
                </c:pt>
                <c:pt idx="82">
                  <c:v>4158.63</c:v>
                </c:pt>
                <c:pt idx="83">
                  <c:v>4163.88</c:v>
                </c:pt>
                <c:pt idx="84">
                  <c:v>4169.12</c:v>
                </c:pt>
                <c:pt idx="85">
                  <c:v>4174.37</c:v>
                </c:pt>
                <c:pt idx="86">
                  <c:v>4179.62</c:v>
                </c:pt>
                <c:pt idx="87">
                  <c:v>4184.8599999999997</c:v>
                </c:pt>
                <c:pt idx="88">
                  <c:v>4190.1099999999997</c:v>
                </c:pt>
                <c:pt idx="89">
                  <c:v>4195.3599999999997</c:v>
                </c:pt>
                <c:pt idx="90">
                  <c:v>4200.6000000000004</c:v>
                </c:pt>
                <c:pt idx="91">
                  <c:v>4205.8500000000004</c:v>
                </c:pt>
                <c:pt idx="92">
                  <c:v>4211.1000000000004</c:v>
                </c:pt>
                <c:pt idx="93">
                  <c:v>4216.3500000000004</c:v>
                </c:pt>
                <c:pt idx="94">
                  <c:v>4221.59</c:v>
                </c:pt>
                <c:pt idx="95">
                  <c:v>4226.84</c:v>
                </c:pt>
                <c:pt idx="96">
                  <c:v>4232.09</c:v>
                </c:pt>
                <c:pt idx="97">
                  <c:v>4237.33</c:v>
                </c:pt>
                <c:pt idx="98">
                  <c:v>4242.58</c:v>
                </c:pt>
                <c:pt idx="99">
                  <c:v>4243.99</c:v>
                </c:pt>
                <c:pt idx="100">
                  <c:v>4244.8999999999996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0-BFFF-477F-9F9A-D0EF08A49F1F}"/>
            </c:ext>
          </c:extLst>
        </c:ser>
        <c:ser>
          <c:idx val="33"/>
          <c:order val="33"/>
          <c:tx>
            <c:strRef>
              <c:f>Sheet1!$AI$1</c:f>
              <c:strCache>
                <c:ptCount val="1"/>
                <c:pt idx="0">
                  <c:v>M_34</c:v>
                </c:pt>
              </c:strCache>
            </c:strRef>
          </c:tx>
          <c:spPr>
            <a:ln w="9525" cap="rnd" cmpd="sng" algn="ctr">
              <a:solidFill>
                <a:srgbClr val="000000">
                  <a:alpha val="20000"/>
                </a:srgb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none"/>
          </c:marker>
          <c:xVal>
            <c:numRef>
              <c:f>Sheet1!$A$3:$A$103</c:f>
              <c:numCache>
                <c:formatCode>General</c:formatCode>
                <c:ptCount val="101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  <c:pt idx="6">
                  <c:v>150</c:v>
                </c:pt>
                <c:pt idx="7">
                  <c:v>175</c:v>
                </c:pt>
                <c:pt idx="8">
                  <c:v>200</c:v>
                </c:pt>
                <c:pt idx="9">
                  <c:v>225</c:v>
                </c:pt>
                <c:pt idx="10">
                  <c:v>250</c:v>
                </c:pt>
                <c:pt idx="11">
                  <c:v>275</c:v>
                </c:pt>
                <c:pt idx="12">
                  <c:v>300</c:v>
                </c:pt>
                <c:pt idx="13">
                  <c:v>325</c:v>
                </c:pt>
                <c:pt idx="14">
                  <c:v>350</c:v>
                </c:pt>
                <c:pt idx="15">
                  <c:v>375</c:v>
                </c:pt>
                <c:pt idx="16">
                  <c:v>400</c:v>
                </c:pt>
                <c:pt idx="17">
                  <c:v>425</c:v>
                </c:pt>
                <c:pt idx="18">
                  <c:v>450</c:v>
                </c:pt>
                <c:pt idx="19">
                  <c:v>475</c:v>
                </c:pt>
                <c:pt idx="20">
                  <c:v>500</c:v>
                </c:pt>
                <c:pt idx="21">
                  <c:v>525</c:v>
                </c:pt>
                <c:pt idx="22">
                  <c:v>550</c:v>
                </c:pt>
                <c:pt idx="23">
                  <c:v>575</c:v>
                </c:pt>
                <c:pt idx="24">
                  <c:v>600</c:v>
                </c:pt>
                <c:pt idx="25">
                  <c:v>625</c:v>
                </c:pt>
                <c:pt idx="26">
                  <c:v>650</c:v>
                </c:pt>
                <c:pt idx="27">
                  <c:v>675</c:v>
                </c:pt>
                <c:pt idx="28">
                  <c:v>700</c:v>
                </c:pt>
                <c:pt idx="29">
                  <c:v>725</c:v>
                </c:pt>
                <c:pt idx="30">
                  <c:v>750</c:v>
                </c:pt>
                <c:pt idx="31">
                  <c:v>775</c:v>
                </c:pt>
                <c:pt idx="32">
                  <c:v>800</c:v>
                </c:pt>
                <c:pt idx="33">
                  <c:v>825</c:v>
                </c:pt>
                <c:pt idx="34">
                  <c:v>850</c:v>
                </c:pt>
                <c:pt idx="35">
                  <c:v>875</c:v>
                </c:pt>
                <c:pt idx="36">
                  <c:v>900</c:v>
                </c:pt>
                <c:pt idx="37">
                  <c:v>925</c:v>
                </c:pt>
                <c:pt idx="38">
                  <c:v>950</c:v>
                </c:pt>
                <c:pt idx="39">
                  <c:v>975</c:v>
                </c:pt>
                <c:pt idx="40">
                  <c:v>1000</c:v>
                </c:pt>
                <c:pt idx="41">
                  <c:v>1025</c:v>
                </c:pt>
                <c:pt idx="42">
                  <c:v>1050</c:v>
                </c:pt>
                <c:pt idx="43">
                  <c:v>1075</c:v>
                </c:pt>
                <c:pt idx="44">
                  <c:v>1100</c:v>
                </c:pt>
                <c:pt idx="45">
                  <c:v>1125</c:v>
                </c:pt>
                <c:pt idx="46">
                  <c:v>1150</c:v>
                </c:pt>
                <c:pt idx="47">
                  <c:v>1175</c:v>
                </c:pt>
                <c:pt idx="48">
                  <c:v>1200</c:v>
                </c:pt>
                <c:pt idx="49">
                  <c:v>1225</c:v>
                </c:pt>
                <c:pt idx="50">
                  <c:v>1250</c:v>
                </c:pt>
                <c:pt idx="51">
                  <c:v>1275</c:v>
                </c:pt>
                <c:pt idx="52">
                  <c:v>1300</c:v>
                </c:pt>
                <c:pt idx="53">
                  <c:v>1325</c:v>
                </c:pt>
                <c:pt idx="54">
                  <c:v>1350</c:v>
                </c:pt>
                <c:pt idx="55">
                  <c:v>1375</c:v>
                </c:pt>
                <c:pt idx="56">
                  <c:v>1400</c:v>
                </c:pt>
                <c:pt idx="57">
                  <c:v>1425</c:v>
                </c:pt>
                <c:pt idx="58">
                  <c:v>1450</c:v>
                </c:pt>
                <c:pt idx="59">
                  <c:v>1475</c:v>
                </c:pt>
                <c:pt idx="60">
                  <c:v>1500</c:v>
                </c:pt>
                <c:pt idx="61">
                  <c:v>1525</c:v>
                </c:pt>
                <c:pt idx="62">
                  <c:v>1550</c:v>
                </c:pt>
                <c:pt idx="63">
                  <c:v>1575</c:v>
                </c:pt>
                <c:pt idx="64">
                  <c:v>1600</c:v>
                </c:pt>
                <c:pt idx="65">
                  <c:v>1625</c:v>
                </c:pt>
                <c:pt idx="66">
                  <c:v>1650</c:v>
                </c:pt>
                <c:pt idx="67">
                  <c:v>1675</c:v>
                </c:pt>
                <c:pt idx="68">
                  <c:v>1700</c:v>
                </c:pt>
                <c:pt idx="69">
                  <c:v>1725</c:v>
                </c:pt>
                <c:pt idx="70">
                  <c:v>1750</c:v>
                </c:pt>
                <c:pt idx="71">
                  <c:v>1775</c:v>
                </c:pt>
                <c:pt idx="72">
                  <c:v>1800</c:v>
                </c:pt>
                <c:pt idx="73">
                  <c:v>1825</c:v>
                </c:pt>
                <c:pt idx="74">
                  <c:v>1850</c:v>
                </c:pt>
                <c:pt idx="75">
                  <c:v>1875</c:v>
                </c:pt>
                <c:pt idx="76">
                  <c:v>1900</c:v>
                </c:pt>
                <c:pt idx="77">
                  <c:v>1925</c:v>
                </c:pt>
                <c:pt idx="78">
                  <c:v>1950</c:v>
                </c:pt>
                <c:pt idx="79">
                  <c:v>1975</c:v>
                </c:pt>
                <c:pt idx="80">
                  <c:v>2000</c:v>
                </c:pt>
                <c:pt idx="81">
                  <c:v>2025</c:v>
                </c:pt>
                <c:pt idx="82">
                  <c:v>2050</c:v>
                </c:pt>
                <c:pt idx="83">
                  <c:v>2075</c:v>
                </c:pt>
                <c:pt idx="84">
                  <c:v>2100</c:v>
                </c:pt>
                <c:pt idx="85">
                  <c:v>2125</c:v>
                </c:pt>
                <c:pt idx="86">
                  <c:v>2150</c:v>
                </c:pt>
                <c:pt idx="87">
                  <c:v>2175</c:v>
                </c:pt>
                <c:pt idx="88">
                  <c:v>2200</c:v>
                </c:pt>
                <c:pt idx="89">
                  <c:v>2225</c:v>
                </c:pt>
                <c:pt idx="90">
                  <c:v>2250</c:v>
                </c:pt>
                <c:pt idx="91">
                  <c:v>2275</c:v>
                </c:pt>
                <c:pt idx="92">
                  <c:v>2300</c:v>
                </c:pt>
                <c:pt idx="93">
                  <c:v>2325</c:v>
                </c:pt>
                <c:pt idx="94">
                  <c:v>2350</c:v>
                </c:pt>
                <c:pt idx="95">
                  <c:v>2375</c:v>
                </c:pt>
                <c:pt idx="96">
                  <c:v>2400</c:v>
                </c:pt>
                <c:pt idx="97">
                  <c:v>2425</c:v>
                </c:pt>
                <c:pt idx="98">
                  <c:v>2450</c:v>
                </c:pt>
                <c:pt idx="99">
                  <c:v>2475</c:v>
                </c:pt>
                <c:pt idx="100">
                  <c:v>2500</c:v>
                </c:pt>
              </c:numCache>
            </c:numRef>
          </c:xVal>
          <c:yVal>
            <c:numRef>
              <c:f>Sheet1!$AI$3:$AI$103</c:f>
              <c:numCache>
                <c:formatCode>General</c:formatCode>
                <c:ptCount val="101"/>
                <c:pt idx="0">
                  <c:v>0</c:v>
                </c:pt>
                <c:pt idx="1">
                  <c:v>130.196</c:v>
                </c:pt>
                <c:pt idx="2">
                  <c:v>260.392</c:v>
                </c:pt>
                <c:pt idx="3">
                  <c:v>390.572</c:v>
                </c:pt>
                <c:pt idx="4">
                  <c:v>520.75</c:v>
                </c:pt>
                <c:pt idx="5">
                  <c:v>650.83299999999997</c:v>
                </c:pt>
                <c:pt idx="6">
                  <c:v>780.899</c:v>
                </c:pt>
                <c:pt idx="7">
                  <c:v>910.68299999999999</c:v>
                </c:pt>
                <c:pt idx="8">
                  <c:v>1040.3800000000001</c:v>
                </c:pt>
                <c:pt idx="9">
                  <c:v>1169.49</c:v>
                </c:pt>
                <c:pt idx="10">
                  <c:v>1298.32</c:v>
                </c:pt>
                <c:pt idx="11">
                  <c:v>1426.17</c:v>
                </c:pt>
                <c:pt idx="12">
                  <c:v>1553.33</c:v>
                </c:pt>
                <c:pt idx="13">
                  <c:v>1679.2</c:v>
                </c:pt>
                <c:pt idx="14">
                  <c:v>1803.51</c:v>
                </c:pt>
                <c:pt idx="15">
                  <c:v>1926.64</c:v>
                </c:pt>
                <c:pt idx="16">
                  <c:v>2046.67</c:v>
                </c:pt>
                <c:pt idx="17">
                  <c:v>2166.56</c:v>
                </c:pt>
                <c:pt idx="18">
                  <c:v>2280.63</c:v>
                </c:pt>
                <c:pt idx="19">
                  <c:v>2394.71</c:v>
                </c:pt>
                <c:pt idx="20">
                  <c:v>2503.84</c:v>
                </c:pt>
                <c:pt idx="21">
                  <c:v>2610.33</c:v>
                </c:pt>
                <c:pt idx="22">
                  <c:v>2715.82</c:v>
                </c:pt>
                <c:pt idx="23">
                  <c:v>2813.33</c:v>
                </c:pt>
                <c:pt idx="24">
                  <c:v>2910.84</c:v>
                </c:pt>
                <c:pt idx="25">
                  <c:v>3005</c:v>
                </c:pt>
                <c:pt idx="26">
                  <c:v>3092.6</c:v>
                </c:pt>
                <c:pt idx="27">
                  <c:v>3180.19</c:v>
                </c:pt>
                <c:pt idx="28">
                  <c:v>3265.22</c:v>
                </c:pt>
                <c:pt idx="29">
                  <c:v>3342.52</c:v>
                </c:pt>
                <c:pt idx="30">
                  <c:v>3419.83</c:v>
                </c:pt>
                <c:pt idx="31">
                  <c:v>3497.13</c:v>
                </c:pt>
                <c:pt idx="32">
                  <c:v>3566.86</c:v>
                </c:pt>
                <c:pt idx="33">
                  <c:v>3634.05</c:v>
                </c:pt>
                <c:pt idx="34">
                  <c:v>3701.25</c:v>
                </c:pt>
                <c:pt idx="35">
                  <c:v>3768.44</c:v>
                </c:pt>
                <c:pt idx="36">
                  <c:v>3828.76</c:v>
                </c:pt>
                <c:pt idx="37">
                  <c:v>3886.47</c:v>
                </c:pt>
                <c:pt idx="38">
                  <c:v>3944.17</c:v>
                </c:pt>
                <c:pt idx="39">
                  <c:v>4001.87</c:v>
                </c:pt>
                <c:pt idx="40">
                  <c:v>4059.26</c:v>
                </c:pt>
                <c:pt idx="41">
                  <c:v>4108.38</c:v>
                </c:pt>
                <c:pt idx="42">
                  <c:v>4157.49</c:v>
                </c:pt>
                <c:pt idx="43">
                  <c:v>4206.6099999999997</c:v>
                </c:pt>
                <c:pt idx="44">
                  <c:v>4255.72</c:v>
                </c:pt>
                <c:pt idx="45">
                  <c:v>4304.84</c:v>
                </c:pt>
                <c:pt idx="46">
                  <c:v>4349.96</c:v>
                </c:pt>
                <c:pt idx="47">
                  <c:v>4391.5200000000004</c:v>
                </c:pt>
                <c:pt idx="48">
                  <c:v>4433.08</c:v>
                </c:pt>
                <c:pt idx="49">
                  <c:v>4474.6400000000003</c:v>
                </c:pt>
                <c:pt idx="50">
                  <c:v>4516.2</c:v>
                </c:pt>
                <c:pt idx="51">
                  <c:v>4557.76</c:v>
                </c:pt>
                <c:pt idx="52">
                  <c:v>4598.67</c:v>
                </c:pt>
                <c:pt idx="53">
                  <c:v>4611.68</c:v>
                </c:pt>
                <c:pt idx="54">
                  <c:v>4624.68</c:v>
                </c:pt>
                <c:pt idx="55">
                  <c:v>4637.6899999999996</c:v>
                </c:pt>
                <c:pt idx="56">
                  <c:v>4650.6899999999996</c:v>
                </c:pt>
                <c:pt idx="57">
                  <c:v>4663.6899999999996</c:v>
                </c:pt>
                <c:pt idx="58">
                  <c:v>4676.7</c:v>
                </c:pt>
                <c:pt idx="59">
                  <c:v>4689.7</c:v>
                </c:pt>
                <c:pt idx="60">
                  <c:v>4702.71</c:v>
                </c:pt>
                <c:pt idx="61">
                  <c:v>4715.71</c:v>
                </c:pt>
                <c:pt idx="62">
                  <c:v>4728.71</c:v>
                </c:pt>
                <c:pt idx="63">
                  <c:v>4741.72</c:v>
                </c:pt>
                <c:pt idx="64">
                  <c:v>4754.72</c:v>
                </c:pt>
                <c:pt idx="65">
                  <c:v>4765.5200000000004</c:v>
                </c:pt>
                <c:pt idx="66">
                  <c:v>4769.07</c:v>
                </c:pt>
                <c:pt idx="67">
                  <c:v>4772.62</c:v>
                </c:pt>
                <c:pt idx="68">
                  <c:v>4776.17</c:v>
                </c:pt>
                <c:pt idx="69">
                  <c:v>4779.72</c:v>
                </c:pt>
                <c:pt idx="70">
                  <c:v>4783.2700000000004</c:v>
                </c:pt>
                <c:pt idx="71">
                  <c:v>4786.8100000000004</c:v>
                </c:pt>
                <c:pt idx="72">
                  <c:v>4790.3599999999997</c:v>
                </c:pt>
                <c:pt idx="73">
                  <c:v>4793.91</c:v>
                </c:pt>
                <c:pt idx="74">
                  <c:v>4797.46</c:v>
                </c:pt>
                <c:pt idx="75">
                  <c:v>4801.01</c:v>
                </c:pt>
                <c:pt idx="76">
                  <c:v>4804.5600000000004</c:v>
                </c:pt>
                <c:pt idx="77">
                  <c:v>4808.1000000000004</c:v>
                </c:pt>
                <c:pt idx="78">
                  <c:v>4811.6499999999996</c:v>
                </c:pt>
                <c:pt idx="79">
                  <c:v>4815.2</c:v>
                </c:pt>
                <c:pt idx="80">
                  <c:v>4818.75</c:v>
                </c:pt>
                <c:pt idx="81">
                  <c:v>4822.3</c:v>
                </c:pt>
                <c:pt idx="82">
                  <c:v>4825.84</c:v>
                </c:pt>
                <c:pt idx="83">
                  <c:v>4829.3900000000003</c:v>
                </c:pt>
                <c:pt idx="84">
                  <c:v>4832.9399999999996</c:v>
                </c:pt>
                <c:pt idx="85">
                  <c:v>4836.49</c:v>
                </c:pt>
                <c:pt idx="86">
                  <c:v>4840.04</c:v>
                </c:pt>
                <c:pt idx="87">
                  <c:v>4843.59</c:v>
                </c:pt>
                <c:pt idx="88">
                  <c:v>4847.13</c:v>
                </c:pt>
                <c:pt idx="89">
                  <c:v>4849.24</c:v>
                </c:pt>
                <c:pt idx="90">
                  <c:v>4849.7299999999996</c:v>
                </c:pt>
                <c:pt idx="91">
                  <c:v>4850.22</c:v>
                </c:pt>
                <c:pt idx="92">
                  <c:v>4850.71</c:v>
                </c:pt>
                <c:pt idx="93">
                  <c:v>4851.2</c:v>
                </c:pt>
                <c:pt idx="94">
                  <c:v>4851.6899999999996</c:v>
                </c:pt>
                <c:pt idx="95">
                  <c:v>4852.18</c:v>
                </c:pt>
                <c:pt idx="96">
                  <c:v>4852.67</c:v>
                </c:pt>
                <c:pt idx="97">
                  <c:v>4853.1499999999996</c:v>
                </c:pt>
                <c:pt idx="98">
                  <c:v>4853.6400000000003</c:v>
                </c:pt>
                <c:pt idx="99">
                  <c:v>4854.13</c:v>
                </c:pt>
                <c:pt idx="100">
                  <c:v>4854.62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1-BFFF-477F-9F9A-D0EF08A49F1F}"/>
            </c:ext>
          </c:extLst>
        </c:ser>
        <c:ser>
          <c:idx val="34"/>
          <c:order val="34"/>
          <c:tx>
            <c:strRef>
              <c:f>Sheet1!$AJ$1</c:f>
              <c:strCache>
                <c:ptCount val="1"/>
                <c:pt idx="0">
                  <c:v>M_35</c:v>
                </c:pt>
              </c:strCache>
            </c:strRef>
          </c:tx>
          <c:spPr>
            <a:ln w="9525" cap="rnd" cmpd="sng" algn="ctr">
              <a:solidFill>
                <a:srgbClr val="000000">
                  <a:alpha val="20000"/>
                </a:srgb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none"/>
          </c:marker>
          <c:xVal>
            <c:numRef>
              <c:f>Sheet1!$A$3:$A$103</c:f>
              <c:numCache>
                <c:formatCode>General</c:formatCode>
                <c:ptCount val="101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  <c:pt idx="6">
                  <c:v>150</c:v>
                </c:pt>
                <c:pt idx="7">
                  <c:v>175</c:v>
                </c:pt>
                <c:pt idx="8">
                  <c:v>200</c:v>
                </c:pt>
                <c:pt idx="9">
                  <c:v>225</c:v>
                </c:pt>
                <c:pt idx="10">
                  <c:v>250</c:v>
                </c:pt>
                <c:pt idx="11">
                  <c:v>275</c:v>
                </c:pt>
                <c:pt idx="12">
                  <c:v>300</c:v>
                </c:pt>
                <c:pt idx="13">
                  <c:v>325</c:v>
                </c:pt>
                <c:pt idx="14">
                  <c:v>350</c:v>
                </c:pt>
                <c:pt idx="15">
                  <c:v>375</c:v>
                </c:pt>
                <c:pt idx="16">
                  <c:v>400</c:v>
                </c:pt>
                <c:pt idx="17">
                  <c:v>425</c:v>
                </c:pt>
                <c:pt idx="18">
                  <c:v>450</c:v>
                </c:pt>
                <c:pt idx="19">
                  <c:v>475</c:v>
                </c:pt>
                <c:pt idx="20">
                  <c:v>500</c:v>
                </c:pt>
                <c:pt idx="21">
                  <c:v>525</c:v>
                </c:pt>
                <c:pt idx="22">
                  <c:v>550</c:v>
                </c:pt>
                <c:pt idx="23">
                  <c:v>575</c:v>
                </c:pt>
                <c:pt idx="24">
                  <c:v>600</c:v>
                </c:pt>
                <c:pt idx="25">
                  <c:v>625</c:v>
                </c:pt>
                <c:pt idx="26">
                  <c:v>650</c:v>
                </c:pt>
                <c:pt idx="27">
                  <c:v>675</c:v>
                </c:pt>
                <c:pt idx="28">
                  <c:v>700</c:v>
                </c:pt>
                <c:pt idx="29">
                  <c:v>725</c:v>
                </c:pt>
                <c:pt idx="30">
                  <c:v>750</c:v>
                </c:pt>
                <c:pt idx="31">
                  <c:v>775</c:v>
                </c:pt>
                <c:pt idx="32">
                  <c:v>800</c:v>
                </c:pt>
                <c:pt idx="33">
                  <c:v>825</c:v>
                </c:pt>
                <c:pt idx="34">
                  <c:v>850</c:v>
                </c:pt>
                <c:pt idx="35">
                  <c:v>875</c:v>
                </c:pt>
                <c:pt idx="36">
                  <c:v>900</c:v>
                </c:pt>
                <c:pt idx="37">
                  <c:v>925</c:v>
                </c:pt>
                <c:pt idx="38">
                  <c:v>950</c:v>
                </c:pt>
                <c:pt idx="39">
                  <c:v>975</c:v>
                </c:pt>
                <c:pt idx="40">
                  <c:v>1000</c:v>
                </c:pt>
                <c:pt idx="41">
                  <c:v>1025</c:v>
                </c:pt>
                <c:pt idx="42">
                  <c:v>1050</c:v>
                </c:pt>
                <c:pt idx="43">
                  <c:v>1075</c:v>
                </c:pt>
                <c:pt idx="44">
                  <c:v>1100</c:v>
                </c:pt>
                <c:pt idx="45">
                  <c:v>1125</c:v>
                </c:pt>
                <c:pt idx="46">
                  <c:v>1150</c:v>
                </c:pt>
                <c:pt idx="47">
                  <c:v>1175</c:v>
                </c:pt>
                <c:pt idx="48">
                  <c:v>1200</c:v>
                </c:pt>
                <c:pt idx="49">
                  <c:v>1225</c:v>
                </c:pt>
                <c:pt idx="50">
                  <c:v>1250</c:v>
                </c:pt>
                <c:pt idx="51">
                  <c:v>1275</c:v>
                </c:pt>
                <c:pt idx="52">
                  <c:v>1300</c:v>
                </c:pt>
                <c:pt idx="53">
                  <c:v>1325</c:v>
                </c:pt>
                <c:pt idx="54">
                  <c:v>1350</c:v>
                </c:pt>
                <c:pt idx="55">
                  <c:v>1375</c:v>
                </c:pt>
                <c:pt idx="56">
                  <c:v>1400</c:v>
                </c:pt>
                <c:pt idx="57">
                  <c:v>1425</c:v>
                </c:pt>
                <c:pt idx="58">
                  <c:v>1450</c:v>
                </c:pt>
                <c:pt idx="59">
                  <c:v>1475</c:v>
                </c:pt>
                <c:pt idx="60">
                  <c:v>1500</c:v>
                </c:pt>
                <c:pt idx="61">
                  <c:v>1525</c:v>
                </c:pt>
                <c:pt idx="62">
                  <c:v>1550</c:v>
                </c:pt>
                <c:pt idx="63">
                  <c:v>1575</c:v>
                </c:pt>
                <c:pt idx="64">
                  <c:v>1600</c:v>
                </c:pt>
                <c:pt idx="65">
                  <c:v>1625</c:v>
                </c:pt>
                <c:pt idx="66">
                  <c:v>1650</c:v>
                </c:pt>
                <c:pt idx="67">
                  <c:v>1675</c:v>
                </c:pt>
                <c:pt idx="68">
                  <c:v>1700</c:v>
                </c:pt>
                <c:pt idx="69">
                  <c:v>1725</c:v>
                </c:pt>
                <c:pt idx="70">
                  <c:v>1750</c:v>
                </c:pt>
                <c:pt idx="71">
                  <c:v>1775</c:v>
                </c:pt>
                <c:pt idx="72">
                  <c:v>1800</c:v>
                </c:pt>
                <c:pt idx="73">
                  <c:v>1825</c:v>
                </c:pt>
                <c:pt idx="74">
                  <c:v>1850</c:v>
                </c:pt>
                <c:pt idx="75">
                  <c:v>1875</c:v>
                </c:pt>
                <c:pt idx="76">
                  <c:v>1900</c:v>
                </c:pt>
                <c:pt idx="77">
                  <c:v>1925</c:v>
                </c:pt>
                <c:pt idx="78">
                  <c:v>1950</c:v>
                </c:pt>
                <c:pt idx="79">
                  <c:v>1975</c:v>
                </c:pt>
                <c:pt idx="80">
                  <c:v>2000</c:v>
                </c:pt>
                <c:pt idx="81">
                  <c:v>2025</c:v>
                </c:pt>
                <c:pt idx="82">
                  <c:v>2050</c:v>
                </c:pt>
                <c:pt idx="83">
                  <c:v>2075</c:v>
                </c:pt>
                <c:pt idx="84">
                  <c:v>2100</c:v>
                </c:pt>
                <c:pt idx="85">
                  <c:v>2125</c:v>
                </c:pt>
                <c:pt idx="86">
                  <c:v>2150</c:v>
                </c:pt>
                <c:pt idx="87">
                  <c:v>2175</c:v>
                </c:pt>
                <c:pt idx="88">
                  <c:v>2200</c:v>
                </c:pt>
                <c:pt idx="89">
                  <c:v>2225</c:v>
                </c:pt>
                <c:pt idx="90">
                  <c:v>2250</c:v>
                </c:pt>
                <c:pt idx="91">
                  <c:v>2275</c:v>
                </c:pt>
                <c:pt idx="92">
                  <c:v>2300</c:v>
                </c:pt>
                <c:pt idx="93">
                  <c:v>2325</c:v>
                </c:pt>
                <c:pt idx="94">
                  <c:v>2350</c:v>
                </c:pt>
                <c:pt idx="95">
                  <c:v>2375</c:v>
                </c:pt>
                <c:pt idx="96">
                  <c:v>2400</c:v>
                </c:pt>
                <c:pt idx="97">
                  <c:v>2425</c:v>
                </c:pt>
                <c:pt idx="98">
                  <c:v>2450</c:v>
                </c:pt>
                <c:pt idx="99">
                  <c:v>2475</c:v>
                </c:pt>
                <c:pt idx="100">
                  <c:v>2500</c:v>
                </c:pt>
              </c:numCache>
            </c:numRef>
          </c:xVal>
          <c:yVal>
            <c:numRef>
              <c:f>Sheet1!$AJ$3:$AJ$103</c:f>
              <c:numCache>
                <c:formatCode>General</c:formatCode>
                <c:ptCount val="101"/>
                <c:pt idx="0">
                  <c:v>0</c:v>
                </c:pt>
                <c:pt idx="1">
                  <c:v>105.42400000000001</c:v>
                </c:pt>
                <c:pt idx="2">
                  <c:v>210.84800000000001</c:v>
                </c:pt>
                <c:pt idx="3">
                  <c:v>316.26900000000001</c:v>
                </c:pt>
                <c:pt idx="4">
                  <c:v>421.67700000000002</c:v>
                </c:pt>
                <c:pt idx="5">
                  <c:v>527.07799999999997</c:v>
                </c:pt>
                <c:pt idx="6">
                  <c:v>632.41399999999999</c:v>
                </c:pt>
                <c:pt idx="7">
                  <c:v>737.70399999999995</c:v>
                </c:pt>
                <c:pt idx="8">
                  <c:v>842.88400000000001</c:v>
                </c:pt>
                <c:pt idx="9">
                  <c:v>947.87599999999998</c:v>
                </c:pt>
                <c:pt idx="10">
                  <c:v>1052.75</c:v>
                </c:pt>
                <c:pt idx="11">
                  <c:v>1157.1300000000001</c:v>
                </c:pt>
                <c:pt idx="12">
                  <c:v>1261.28</c:v>
                </c:pt>
                <c:pt idx="13">
                  <c:v>1364.78</c:v>
                </c:pt>
                <c:pt idx="14">
                  <c:v>1467.62</c:v>
                </c:pt>
                <c:pt idx="15">
                  <c:v>1569.88</c:v>
                </c:pt>
                <c:pt idx="16">
                  <c:v>1670.75</c:v>
                </c:pt>
                <c:pt idx="17">
                  <c:v>1771.18</c:v>
                </c:pt>
                <c:pt idx="18">
                  <c:v>1869.39</c:v>
                </c:pt>
                <c:pt idx="19">
                  <c:v>1966.89</c:v>
                </c:pt>
                <c:pt idx="20">
                  <c:v>2062.16</c:v>
                </c:pt>
                <c:pt idx="21">
                  <c:v>2156.04</c:v>
                </c:pt>
                <c:pt idx="22">
                  <c:v>2247.7199999999998</c:v>
                </c:pt>
                <c:pt idx="23">
                  <c:v>2337.46</c:v>
                </c:pt>
                <c:pt idx="24">
                  <c:v>2424.92</c:v>
                </c:pt>
                <c:pt idx="25">
                  <c:v>2510.2600000000002</c:v>
                </c:pt>
                <c:pt idx="26">
                  <c:v>2592.94</c:v>
                </c:pt>
                <c:pt idx="27">
                  <c:v>2674</c:v>
                </c:pt>
                <c:pt idx="28">
                  <c:v>2751.45</c:v>
                </c:pt>
                <c:pt idx="29">
                  <c:v>2828.71</c:v>
                </c:pt>
                <c:pt idx="30">
                  <c:v>2900.59</c:v>
                </c:pt>
                <c:pt idx="31">
                  <c:v>2972.48</c:v>
                </c:pt>
                <c:pt idx="32">
                  <c:v>3041.04</c:v>
                </c:pt>
                <c:pt idx="33">
                  <c:v>3107.19</c:v>
                </c:pt>
                <c:pt idx="34">
                  <c:v>3173.35</c:v>
                </c:pt>
                <c:pt idx="35">
                  <c:v>3234.24</c:v>
                </c:pt>
                <c:pt idx="36">
                  <c:v>3294.65</c:v>
                </c:pt>
                <c:pt idx="37">
                  <c:v>3355.05</c:v>
                </c:pt>
                <c:pt idx="38">
                  <c:v>3409.85</c:v>
                </c:pt>
                <c:pt idx="39">
                  <c:v>3464.65</c:v>
                </c:pt>
                <c:pt idx="40">
                  <c:v>3519.45</c:v>
                </c:pt>
                <c:pt idx="41">
                  <c:v>3569.98</c:v>
                </c:pt>
                <c:pt idx="42">
                  <c:v>3619.4</c:v>
                </c:pt>
                <c:pt idx="43">
                  <c:v>3668.81</c:v>
                </c:pt>
                <c:pt idx="44">
                  <c:v>3717.04</c:v>
                </c:pt>
                <c:pt idx="45">
                  <c:v>3761.4</c:v>
                </c:pt>
                <c:pt idx="46">
                  <c:v>3805.75</c:v>
                </c:pt>
                <c:pt idx="47">
                  <c:v>3850.11</c:v>
                </c:pt>
                <c:pt idx="48">
                  <c:v>3893.17</c:v>
                </c:pt>
                <c:pt idx="49">
                  <c:v>3932.84</c:v>
                </c:pt>
                <c:pt idx="50">
                  <c:v>3972.5</c:v>
                </c:pt>
                <c:pt idx="51">
                  <c:v>4012.17</c:v>
                </c:pt>
                <c:pt idx="52">
                  <c:v>4051.84</c:v>
                </c:pt>
                <c:pt idx="53">
                  <c:v>4087.84</c:v>
                </c:pt>
                <c:pt idx="54">
                  <c:v>4123.2299999999996</c:v>
                </c:pt>
                <c:pt idx="55">
                  <c:v>4158.6099999999997</c:v>
                </c:pt>
                <c:pt idx="56">
                  <c:v>4193.99</c:v>
                </c:pt>
                <c:pt idx="57">
                  <c:v>4229.37</c:v>
                </c:pt>
                <c:pt idx="58">
                  <c:v>4261.25</c:v>
                </c:pt>
                <c:pt idx="59">
                  <c:v>4292.76</c:v>
                </c:pt>
                <c:pt idx="60">
                  <c:v>4324.2700000000004</c:v>
                </c:pt>
                <c:pt idx="61">
                  <c:v>4355.7700000000004</c:v>
                </c:pt>
                <c:pt idx="62">
                  <c:v>4387.28</c:v>
                </c:pt>
                <c:pt idx="63">
                  <c:v>4412.95</c:v>
                </c:pt>
                <c:pt idx="64">
                  <c:v>4427.76</c:v>
                </c:pt>
                <c:pt idx="65">
                  <c:v>4442.58</c:v>
                </c:pt>
                <c:pt idx="66">
                  <c:v>4457.3900000000003</c:v>
                </c:pt>
                <c:pt idx="67">
                  <c:v>4472.21</c:v>
                </c:pt>
                <c:pt idx="68">
                  <c:v>4487.0200000000004</c:v>
                </c:pt>
                <c:pt idx="69">
                  <c:v>4501.83</c:v>
                </c:pt>
                <c:pt idx="70">
                  <c:v>4516.6499999999996</c:v>
                </c:pt>
                <c:pt idx="71">
                  <c:v>4531.46</c:v>
                </c:pt>
                <c:pt idx="72">
                  <c:v>4542.33</c:v>
                </c:pt>
                <c:pt idx="73">
                  <c:v>4549.38</c:v>
                </c:pt>
                <c:pt idx="74">
                  <c:v>4556.43</c:v>
                </c:pt>
                <c:pt idx="75">
                  <c:v>4563.47</c:v>
                </c:pt>
                <c:pt idx="76">
                  <c:v>4570.5200000000004</c:v>
                </c:pt>
                <c:pt idx="77">
                  <c:v>4577.5600000000004</c:v>
                </c:pt>
                <c:pt idx="78">
                  <c:v>4584.6099999999997</c:v>
                </c:pt>
                <c:pt idx="79">
                  <c:v>4591.66</c:v>
                </c:pt>
                <c:pt idx="80">
                  <c:v>4598.7</c:v>
                </c:pt>
                <c:pt idx="81">
                  <c:v>4605.75</c:v>
                </c:pt>
                <c:pt idx="82">
                  <c:v>4612.79</c:v>
                </c:pt>
                <c:pt idx="83">
                  <c:v>4619.84</c:v>
                </c:pt>
                <c:pt idx="84">
                  <c:v>4626.8900000000003</c:v>
                </c:pt>
                <c:pt idx="85">
                  <c:v>4633.5600000000004</c:v>
                </c:pt>
                <c:pt idx="86">
                  <c:v>4639.2299999999996</c:v>
                </c:pt>
                <c:pt idx="87">
                  <c:v>4644.8900000000003</c:v>
                </c:pt>
                <c:pt idx="88">
                  <c:v>4650.5600000000004</c:v>
                </c:pt>
                <c:pt idx="89">
                  <c:v>4656.22</c:v>
                </c:pt>
                <c:pt idx="90">
                  <c:v>4661.8900000000003</c:v>
                </c:pt>
                <c:pt idx="91">
                  <c:v>4667.55</c:v>
                </c:pt>
                <c:pt idx="92">
                  <c:v>4673.22</c:v>
                </c:pt>
                <c:pt idx="93">
                  <c:v>4678.88</c:v>
                </c:pt>
                <c:pt idx="94">
                  <c:v>4684.55</c:v>
                </c:pt>
                <c:pt idx="95">
                  <c:v>4690.21</c:v>
                </c:pt>
                <c:pt idx="96">
                  <c:v>4695.88</c:v>
                </c:pt>
                <c:pt idx="97">
                  <c:v>4701.54</c:v>
                </c:pt>
                <c:pt idx="98">
                  <c:v>4707.21</c:v>
                </c:pt>
                <c:pt idx="99">
                  <c:v>4712.87</c:v>
                </c:pt>
                <c:pt idx="100">
                  <c:v>4718.54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2-BFFF-477F-9F9A-D0EF08A49F1F}"/>
            </c:ext>
          </c:extLst>
        </c:ser>
        <c:ser>
          <c:idx val="35"/>
          <c:order val="35"/>
          <c:tx>
            <c:strRef>
              <c:f>Sheet1!$AK$1</c:f>
              <c:strCache>
                <c:ptCount val="1"/>
                <c:pt idx="0">
                  <c:v>M_36</c:v>
                </c:pt>
              </c:strCache>
            </c:strRef>
          </c:tx>
          <c:spPr>
            <a:ln w="9525" cap="rnd" cmpd="sng" algn="ctr">
              <a:solidFill>
                <a:srgbClr val="000000">
                  <a:alpha val="20000"/>
                </a:srgb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none"/>
          </c:marker>
          <c:xVal>
            <c:numRef>
              <c:f>Sheet1!$A$3:$A$103</c:f>
              <c:numCache>
                <c:formatCode>General</c:formatCode>
                <c:ptCount val="101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  <c:pt idx="6">
                  <c:v>150</c:v>
                </c:pt>
                <c:pt idx="7">
                  <c:v>175</c:v>
                </c:pt>
                <c:pt idx="8">
                  <c:v>200</c:v>
                </c:pt>
                <c:pt idx="9">
                  <c:v>225</c:v>
                </c:pt>
                <c:pt idx="10">
                  <c:v>250</c:v>
                </c:pt>
                <c:pt idx="11">
                  <c:v>275</c:v>
                </c:pt>
                <c:pt idx="12">
                  <c:v>300</c:v>
                </c:pt>
                <c:pt idx="13">
                  <c:v>325</c:v>
                </c:pt>
                <c:pt idx="14">
                  <c:v>350</c:v>
                </c:pt>
                <c:pt idx="15">
                  <c:v>375</c:v>
                </c:pt>
                <c:pt idx="16">
                  <c:v>400</c:v>
                </c:pt>
                <c:pt idx="17">
                  <c:v>425</c:v>
                </c:pt>
                <c:pt idx="18">
                  <c:v>450</c:v>
                </c:pt>
                <c:pt idx="19">
                  <c:v>475</c:v>
                </c:pt>
                <c:pt idx="20">
                  <c:v>500</c:v>
                </c:pt>
                <c:pt idx="21">
                  <c:v>525</c:v>
                </c:pt>
                <c:pt idx="22">
                  <c:v>550</c:v>
                </c:pt>
                <c:pt idx="23">
                  <c:v>575</c:v>
                </c:pt>
                <c:pt idx="24">
                  <c:v>600</c:v>
                </c:pt>
                <c:pt idx="25">
                  <c:v>625</c:v>
                </c:pt>
                <c:pt idx="26">
                  <c:v>650</c:v>
                </c:pt>
                <c:pt idx="27">
                  <c:v>675</c:v>
                </c:pt>
                <c:pt idx="28">
                  <c:v>700</c:v>
                </c:pt>
                <c:pt idx="29">
                  <c:v>725</c:v>
                </c:pt>
                <c:pt idx="30">
                  <c:v>750</c:v>
                </c:pt>
                <c:pt idx="31">
                  <c:v>775</c:v>
                </c:pt>
                <c:pt idx="32">
                  <c:v>800</c:v>
                </c:pt>
                <c:pt idx="33">
                  <c:v>825</c:v>
                </c:pt>
                <c:pt idx="34">
                  <c:v>850</c:v>
                </c:pt>
                <c:pt idx="35">
                  <c:v>875</c:v>
                </c:pt>
                <c:pt idx="36">
                  <c:v>900</c:v>
                </c:pt>
                <c:pt idx="37">
                  <c:v>925</c:v>
                </c:pt>
                <c:pt idx="38">
                  <c:v>950</c:v>
                </c:pt>
                <c:pt idx="39">
                  <c:v>975</c:v>
                </c:pt>
                <c:pt idx="40">
                  <c:v>1000</c:v>
                </c:pt>
                <c:pt idx="41">
                  <c:v>1025</c:v>
                </c:pt>
                <c:pt idx="42">
                  <c:v>1050</c:v>
                </c:pt>
                <c:pt idx="43">
                  <c:v>1075</c:v>
                </c:pt>
                <c:pt idx="44">
                  <c:v>1100</c:v>
                </c:pt>
                <c:pt idx="45">
                  <c:v>1125</c:v>
                </c:pt>
                <c:pt idx="46">
                  <c:v>1150</c:v>
                </c:pt>
                <c:pt idx="47">
                  <c:v>1175</c:v>
                </c:pt>
                <c:pt idx="48">
                  <c:v>1200</c:v>
                </c:pt>
                <c:pt idx="49">
                  <c:v>1225</c:v>
                </c:pt>
                <c:pt idx="50">
                  <c:v>1250</c:v>
                </c:pt>
                <c:pt idx="51">
                  <c:v>1275</c:v>
                </c:pt>
                <c:pt idx="52">
                  <c:v>1300</c:v>
                </c:pt>
                <c:pt idx="53">
                  <c:v>1325</c:v>
                </c:pt>
                <c:pt idx="54">
                  <c:v>1350</c:v>
                </c:pt>
                <c:pt idx="55">
                  <c:v>1375</c:v>
                </c:pt>
                <c:pt idx="56">
                  <c:v>1400</c:v>
                </c:pt>
                <c:pt idx="57">
                  <c:v>1425</c:v>
                </c:pt>
                <c:pt idx="58">
                  <c:v>1450</c:v>
                </c:pt>
                <c:pt idx="59">
                  <c:v>1475</c:v>
                </c:pt>
                <c:pt idx="60">
                  <c:v>1500</c:v>
                </c:pt>
                <c:pt idx="61">
                  <c:v>1525</c:v>
                </c:pt>
                <c:pt idx="62">
                  <c:v>1550</c:v>
                </c:pt>
                <c:pt idx="63">
                  <c:v>1575</c:v>
                </c:pt>
                <c:pt idx="64">
                  <c:v>1600</c:v>
                </c:pt>
                <c:pt idx="65">
                  <c:v>1625</c:v>
                </c:pt>
                <c:pt idx="66">
                  <c:v>1650</c:v>
                </c:pt>
                <c:pt idx="67">
                  <c:v>1675</c:v>
                </c:pt>
                <c:pt idx="68">
                  <c:v>1700</c:v>
                </c:pt>
                <c:pt idx="69">
                  <c:v>1725</c:v>
                </c:pt>
                <c:pt idx="70">
                  <c:v>1750</c:v>
                </c:pt>
                <c:pt idx="71">
                  <c:v>1775</c:v>
                </c:pt>
                <c:pt idx="72">
                  <c:v>1800</c:v>
                </c:pt>
                <c:pt idx="73">
                  <c:v>1825</c:v>
                </c:pt>
                <c:pt idx="74">
                  <c:v>1850</c:v>
                </c:pt>
                <c:pt idx="75">
                  <c:v>1875</c:v>
                </c:pt>
                <c:pt idx="76">
                  <c:v>1900</c:v>
                </c:pt>
                <c:pt idx="77">
                  <c:v>1925</c:v>
                </c:pt>
                <c:pt idx="78">
                  <c:v>1950</c:v>
                </c:pt>
                <c:pt idx="79">
                  <c:v>1975</c:v>
                </c:pt>
                <c:pt idx="80">
                  <c:v>2000</c:v>
                </c:pt>
                <c:pt idx="81">
                  <c:v>2025</c:v>
                </c:pt>
                <c:pt idx="82">
                  <c:v>2050</c:v>
                </c:pt>
                <c:pt idx="83">
                  <c:v>2075</c:v>
                </c:pt>
                <c:pt idx="84">
                  <c:v>2100</c:v>
                </c:pt>
                <c:pt idx="85">
                  <c:v>2125</c:v>
                </c:pt>
                <c:pt idx="86">
                  <c:v>2150</c:v>
                </c:pt>
                <c:pt idx="87">
                  <c:v>2175</c:v>
                </c:pt>
                <c:pt idx="88">
                  <c:v>2200</c:v>
                </c:pt>
                <c:pt idx="89">
                  <c:v>2225</c:v>
                </c:pt>
                <c:pt idx="90">
                  <c:v>2250</c:v>
                </c:pt>
                <c:pt idx="91">
                  <c:v>2275</c:v>
                </c:pt>
                <c:pt idx="92">
                  <c:v>2300</c:v>
                </c:pt>
                <c:pt idx="93">
                  <c:v>2325</c:v>
                </c:pt>
                <c:pt idx="94">
                  <c:v>2350</c:v>
                </c:pt>
                <c:pt idx="95">
                  <c:v>2375</c:v>
                </c:pt>
                <c:pt idx="96">
                  <c:v>2400</c:v>
                </c:pt>
                <c:pt idx="97">
                  <c:v>2425</c:v>
                </c:pt>
                <c:pt idx="98">
                  <c:v>2450</c:v>
                </c:pt>
                <c:pt idx="99">
                  <c:v>2475</c:v>
                </c:pt>
                <c:pt idx="100">
                  <c:v>2500</c:v>
                </c:pt>
              </c:numCache>
            </c:numRef>
          </c:xVal>
          <c:yVal>
            <c:numRef>
              <c:f>Sheet1!$AK$3:$AK$103</c:f>
              <c:numCache>
                <c:formatCode>General</c:formatCode>
                <c:ptCount val="101"/>
                <c:pt idx="0">
                  <c:v>0</c:v>
                </c:pt>
                <c:pt idx="1">
                  <c:v>120.82</c:v>
                </c:pt>
                <c:pt idx="2">
                  <c:v>241.64</c:v>
                </c:pt>
                <c:pt idx="3">
                  <c:v>362.45800000000003</c:v>
                </c:pt>
                <c:pt idx="4">
                  <c:v>483.26799999999997</c:v>
                </c:pt>
                <c:pt idx="5">
                  <c:v>604.06500000000005</c:v>
                </c:pt>
                <c:pt idx="6">
                  <c:v>724.82899999999995</c:v>
                </c:pt>
                <c:pt idx="7">
                  <c:v>845.55700000000002</c:v>
                </c:pt>
                <c:pt idx="8">
                  <c:v>966.18499999999995</c:v>
                </c:pt>
                <c:pt idx="9">
                  <c:v>1086.75</c:v>
                </c:pt>
                <c:pt idx="10">
                  <c:v>1207.07</c:v>
                </c:pt>
                <c:pt idx="11">
                  <c:v>1327.32</c:v>
                </c:pt>
                <c:pt idx="12">
                  <c:v>1447.06</c:v>
                </c:pt>
                <c:pt idx="13">
                  <c:v>1566.71</c:v>
                </c:pt>
                <c:pt idx="14">
                  <c:v>1685.52</c:v>
                </c:pt>
                <c:pt idx="15">
                  <c:v>1804.11</c:v>
                </c:pt>
                <c:pt idx="16">
                  <c:v>1921.61</c:v>
                </c:pt>
                <c:pt idx="17">
                  <c:v>2038.62</c:v>
                </c:pt>
                <c:pt idx="18">
                  <c:v>2154.3000000000002</c:v>
                </c:pt>
                <c:pt idx="19">
                  <c:v>2269.14</c:v>
                </c:pt>
                <c:pt idx="20">
                  <c:v>2382.38</c:v>
                </c:pt>
                <c:pt idx="21">
                  <c:v>2494.46</c:v>
                </c:pt>
                <c:pt idx="22">
                  <c:v>2604.58</c:v>
                </c:pt>
                <c:pt idx="23">
                  <c:v>2713.37</c:v>
                </c:pt>
                <c:pt idx="24">
                  <c:v>2819.67</c:v>
                </c:pt>
                <c:pt idx="25">
                  <c:v>2924.83</c:v>
                </c:pt>
                <c:pt idx="26">
                  <c:v>3026.6</c:v>
                </c:pt>
                <c:pt idx="27">
                  <c:v>3128.06</c:v>
                </c:pt>
                <c:pt idx="28">
                  <c:v>3224.65</c:v>
                </c:pt>
                <c:pt idx="29">
                  <c:v>3321.25</c:v>
                </c:pt>
                <c:pt idx="30">
                  <c:v>3413.53</c:v>
                </c:pt>
                <c:pt idx="31">
                  <c:v>3504.41</c:v>
                </c:pt>
                <c:pt idx="32">
                  <c:v>3593.44</c:v>
                </c:pt>
                <c:pt idx="33">
                  <c:v>3678.19</c:v>
                </c:pt>
                <c:pt idx="34">
                  <c:v>3762.94</c:v>
                </c:pt>
                <c:pt idx="35">
                  <c:v>3843.41</c:v>
                </c:pt>
                <c:pt idx="36">
                  <c:v>3921.78</c:v>
                </c:pt>
                <c:pt idx="37">
                  <c:v>4000.15</c:v>
                </c:pt>
                <c:pt idx="38">
                  <c:v>4073.19</c:v>
                </c:pt>
                <c:pt idx="39">
                  <c:v>4145.1099999999997</c:v>
                </c:pt>
                <c:pt idx="40">
                  <c:v>4217.0200000000004</c:v>
                </c:pt>
                <c:pt idx="41">
                  <c:v>4284.29</c:v>
                </c:pt>
                <c:pt idx="42">
                  <c:v>4349.82</c:v>
                </c:pt>
                <c:pt idx="43">
                  <c:v>4415.3500000000004</c:v>
                </c:pt>
                <c:pt idx="44">
                  <c:v>4478.8599999999997</c:v>
                </c:pt>
                <c:pt idx="45">
                  <c:v>4538.22</c:v>
                </c:pt>
                <c:pt idx="46">
                  <c:v>4597.58</c:v>
                </c:pt>
                <c:pt idx="47">
                  <c:v>4656.9399999999996</c:v>
                </c:pt>
                <c:pt idx="48">
                  <c:v>4712.93</c:v>
                </c:pt>
                <c:pt idx="49">
                  <c:v>4766.43</c:v>
                </c:pt>
                <c:pt idx="50">
                  <c:v>4819.93</c:v>
                </c:pt>
                <c:pt idx="51">
                  <c:v>4873.43</c:v>
                </c:pt>
                <c:pt idx="52">
                  <c:v>4924.66</c:v>
                </c:pt>
                <c:pt idx="53">
                  <c:v>4972.68</c:v>
                </c:pt>
                <c:pt idx="54">
                  <c:v>5020.71</c:v>
                </c:pt>
                <c:pt idx="55">
                  <c:v>5068.7299999999996</c:v>
                </c:pt>
                <c:pt idx="56">
                  <c:v>5116.76</c:v>
                </c:pt>
                <c:pt idx="57">
                  <c:v>5160.8500000000004</c:v>
                </c:pt>
                <c:pt idx="58">
                  <c:v>5203.83</c:v>
                </c:pt>
                <c:pt idx="59">
                  <c:v>5246.81</c:v>
                </c:pt>
                <c:pt idx="60">
                  <c:v>5289.79</c:v>
                </c:pt>
                <c:pt idx="61">
                  <c:v>5332.77</c:v>
                </c:pt>
                <c:pt idx="62">
                  <c:v>5372.97</c:v>
                </c:pt>
                <c:pt idx="63">
                  <c:v>5411.35</c:v>
                </c:pt>
                <c:pt idx="64">
                  <c:v>5449.73</c:v>
                </c:pt>
                <c:pt idx="65">
                  <c:v>5488.11</c:v>
                </c:pt>
                <c:pt idx="66">
                  <c:v>5526.5</c:v>
                </c:pt>
                <c:pt idx="67">
                  <c:v>5564.88</c:v>
                </c:pt>
                <c:pt idx="68">
                  <c:v>5596.98</c:v>
                </c:pt>
                <c:pt idx="69">
                  <c:v>5627.6</c:v>
                </c:pt>
                <c:pt idx="70">
                  <c:v>5658.22</c:v>
                </c:pt>
                <c:pt idx="71">
                  <c:v>5688.85</c:v>
                </c:pt>
                <c:pt idx="72">
                  <c:v>5719.47</c:v>
                </c:pt>
                <c:pt idx="73">
                  <c:v>5750.1</c:v>
                </c:pt>
                <c:pt idx="74">
                  <c:v>5780.72</c:v>
                </c:pt>
                <c:pt idx="75">
                  <c:v>5792.64</c:v>
                </c:pt>
                <c:pt idx="76">
                  <c:v>5801.76</c:v>
                </c:pt>
                <c:pt idx="77">
                  <c:v>5810.87</c:v>
                </c:pt>
                <c:pt idx="78">
                  <c:v>5819.98</c:v>
                </c:pt>
                <c:pt idx="79">
                  <c:v>5829.09</c:v>
                </c:pt>
                <c:pt idx="80">
                  <c:v>5838.21</c:v>
                </c:pt>
                <c:pt idx="81">
                  <c:v>5847.32</c:v>
                </c:pt>
                <c:pt idx="82">
                  <c:v>5856.43</c:v>
                </c:pt>
                <c:pt idx="83">
                  <c:v>5865.54</c:v>
                </c:pt>
                <c:pt idx="84">
                  <c:v>5874.66</c:v>
                </c:pt>
                <c:pt idx="85">
                  <c:v>5883.77</c:v>
                </c:pt>
                <c:pt idx="86">
                  <c:v>5892.88</c:v>
                </c:pt>
                <c:pt idx="87">
                  <c:v>5901.99</c:v>
                </c:pt>
                <c:pt idx="88">
                  <c:v>5909.92</c:v>
                </c:pt>
                <c:pt idx="89">
                  <c:v>5917.39</c:v>
                </c:pt>
                <c:pt idx="90">
                  <c:v>5924.85</c:v>
                </c:pt>
                <c:pt idx="91">
                  <c:v>5932.32</c:v>
                </c:pt>
                <c:pt idx="92">
                  <c:v>5939.79</c:v>
                </c:pt>
                <c:pt idx="93">
                  <c:v>5947.25</c:v>
                </c:pt>
                <c:pt idx="94">
                  <c:v>5954.72</c:v>
                </c:pt>
                <c:pt idx="95">
                  <c:v>5962.19</c:v>
                </c:pt>
                <c:pt idx="96">
                  <c:v>5969.65</c:v>
                </c:pt>
                <c:pt idx="97">
                  <c:v>5977.12</c:v>
                </c:pt>
                <c:pt idx="98">
                  <c:v>5984.58</c:v>
                </c:pt>
                <c:pt idx="99">
                  <c:v>5992.05</c:v>
                </c:pt>
                <c:pt idx="100">
                  <c:v>5999.52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3-BFFF-477F-9F9A-D0EF08A49F1F}"/>
            </c:ext>
          </c:extLst>
        </c:ser>
        <c:ser>
          <c:idx val="36"/>
          <c:order val="36"/>
          <c:tx>
            <c:strRef>
              <c:f>Sheet1!$AL$1</c:f>
              <c:strCache>
                <c:ptCount val="1"/>
                <c:pt idx="0">
                  <c:v>M_37</c:v>
                </c:pt>
              </c:strCache>
            </c:strRef>
          </c:tx>
          <c:spPr>
            <a:ln w="9525" cap="rnd" cmpd="sng" algn="ctr">
              <a:solidFill>
                <a:srgbClr val="000000">
                  <a:alpha val="20000"/>
                </a:srgb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none"/>
          </c:marker>
          <c:xVal>
            <c:numRef>
              <c:f>Sheet1!$A$3:$A$103</c:f>
              <c:numCache>
                <c:formatCode>General</c:formatCode>
                <c:ptCount val="101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  <c:pt idx="6">
                  <c:v>150</c:v>
                </c:pt>
                <c:pt idx="7">
                  <c:v>175</c:v>
                </c:pt>
                <c:pt idx="8">
                  <c:v>200</c:v>
                </c:pt>
                <c:pt idx="9">
                  <c:v>225</c:v>
                </c:pt>
                <c:pt idx="10">
                  <c:v>250</c:v>
                </c:pt>
                <c:pt idx="11">
                  <c:v>275</c:v>
                </c:pt>
                <c:pt idx="12">
                  <c:v>300</c:v>
                </c:pt>
                <c:pt idx="13">
                  <c:v>325</c:v>
                </c:pt>
                <c:pt idx="14">
                  <c:v>350</c:v>
                </c:pt>
                <c:pt idx="15">
                  <c:v>375</c:v>
                </c:pt>
                <c:pt idx="16">
                  <c:v>400</c:v>
                </c:pt>
                <c:pt idx="17">
                  <c:v>425</c:v>
                </c:pt>
                <c:pt idx="18">
                  <c:v>450</c:v>
                </c:pt>
                <c:pt idx="19">
                  <c:v>475</c:v>
                </c:pt>
                <c:pt idx="20">
                  <c:v>500</c:v>
                </c:pt>
                <c:pt idx="21">
                  <c:v>525</c:v>
                </c:pt>
                <c:pt idx="22">
                  <c:v>550</c:v>
                </c:pt>
                <c:pt idx="23">
                  <c:v>575</c:v>
                </c:pt>
                <c:pt idx="24">
                  <c:v>600</c:v>
                </c:pt>
                <c:pt idx="25">
                  <c:v>625</c:v>
                </c:pt>
                <c:pt idx="26">
                  <c:v>650</c:v>
                </c:pt>
                <c:pt idx="27">
                  <c:v>675</c:v>
                </c:pt>
                <c:pt idx="28">
                  <c:v>700</c:v>
                </c:pt>
                <c:pt idx="29">
                  <c:v>725</c:v>
                </c:pt>
                <c:pt idx="30">
                  <c:v>750</c:v>
                </c:pt>
                <c:pt idx="31">
                  <c:v>775</c:v>
                </c:pt>
                <c:pt idx="32">
                  <c:v>800</c:v>
                </c:pt>
                <c:pt idx="33">
                  <c:v>825</c:v>
                </c:pt>
                <c:pt idx="34">
                  <c:v>850</c:v>
                </c:pt>
                <c:pt idx="35">
                  <c:v>875</c:v>
                </c:pt>
                <c:pt idx="36">
                  <c:v>900</c:v>
                </c:pt>
                <c:pt idx="37">
                  <c:v>925</c:v>
                </c:pt>
                <c:pt idx="38">
                  <c:v>950</c:v>
                </c:pt>
                <c:pt idx="39">
                  <c:v>975</c:v>
                </c:pt>
                <c:pt idx="40">
                  <c:v>1000</c:v>
                </c:pt>
                <c:pt idx="41">
                  <c:v>1025</c:v>
                </c:pt>
                <c:pt idx="42">
                  <c:v>1050</c:v>
                </c:pt>
                <c:pt idx="43">
                  <c:v>1075</c:v>
                </c:pt>
                <c:pt idx="44">
                  <c:v>1100</c:v>
                </c:pt>
                <c:pt idx="45">
                  <c:v>1125</c:v>
                </c:pt>
                <c:pt idx="46">
                  <c:v>1150</c:v>
                </c:pt>
                <c:pt idx="47">
                  <c:v>1175</c:v>
                </c:pt>
                <c:pt idx="48">
                  <c:v>1200</c:v>
                </c:pt>
                <c:pt idx="49">
                  <c:v>1225</c:v>
                </c:pt>
                <c:pt idx="50">
                  <c:v>1250</c:v>
                </c:pt>
                <c:pt idx="51">
                  <c:v>1275</c:v>
                </c:pt>
                <c:pt idx="52">
                  <c:v>1300</c:v>
                </c:pt>
                <c:pt idx="53">
                  <c:v>1325</c:v>
                </c:pt>
                <c:pt idx="54">
                  <c:v>1350</c:v>
                </c:pt>
                <c:pt idx="55">
                  <c:v>1375</c:v>
                </c:pt>
                <c:pt idx="56">
                  <c:v>1400</c:v>
                </c:pt>
                <c:pt idx="57">
                  <c:v>1425</c:v>
                </c:pt>
                <c:pt idx="58">
                  <c:v>1450</c:v>
                </c:pt>
                <c:pt idx="59">
                  <c:v>1475</c:v>
                </c:pt>
                <c:pt idx="60">
                  <c:v>1500</c:v>
                </c:pt>
                <c:pt idx="61">
                  <c:v>1525</c:v>
                </c:pt>
                <c:pt idx="62">
                  <c:v>1550</c:v>
                </c:pt>
                <c:pt idx="63">
                  <c:v>1575</c:v>
                </c:pt>
                <c:pt idx="64">
                  <c:v>1600</c:v>
                </c:pt>
                <c:pt idx="65">
                  <c:v>1625</c:v>
                </c:pt>
                <c:pt idx="66">
                  <c:v>1650</c:v>
                </c:pt>
                <c:pt idx="67">
                  <c:v>1675</c:v>
                </c:pt>
                <c:pt idx="68">
                  <c:v>1700</c:v>
                </c:pt>
                <c:pt idx="69">
                  <c:v>1725</c:v>
                </c:pt>
                <c:pt idx="70">
                  <c:v>1750</c:v>
                </c:pt>
                <c:pt idx="71">
                  <c:v>1775</c:v>
                </c:pt>
                <c:pt idx="72">
                  <c:v>1800</c:v>
                </c:pt>
                <c:pt idx="73">
                  <c:v>1825</c:v>
                </c:pt>
                <c:pt idx="74">
                  <c:v>1850</c:v>
                </c:pt>
                <c:pt idx="75">
                  <c:v>1875</c:v>
                </c:pt>
                <c:pt idx="76">
                  <c:v>1900</c:v>
                </c:pt>
                <c:pt idx="77">
                  <c:v>1925</c:v>
                </c:pt>
                <c:pt idx="78">
                  <c:v>1950</c:v>
                </c:pt>
                <c:pt idx="79">
                  <c:v>1975</c:v>
                </c:pt>
                <c:pt idx="80">
                  <c:v>2000</c:v>
                </c:pt>
                <c:pt idx="81">
                  <c:v>2025</c:v>
                </c:pt>
                <c:pt idx="82">
                  <c:v>2050</c:v>
                </c:pt>
                <c:pt idx="83">
                  <c:v>2075</c:v>
                </c:pt>
                <c:pt idx="84">
                  <c:v>2100</c:v>
                </c:pt>
                <c:pt idx="85">
                  <c:v>2125</c:v>
                </c:pt>
                <c:pt idx="86">
                  <c:v>2150</c:v>
                </c:pt>
                <c:pt idx="87">
                  <c:v>2175</c:v>
                </c:pt>
                <c:pt idx="88">
                  <c:v>2200</c:v>
                </c:pt>
                <c:pt idx="89">
                  <c:v>2225</c:v>
                </c:pt>
                <c:pt idx="90">
                  <c:v>2250</c:v>
                </c:pt>
                <c:pt idx="91">
                  <c:v>2275</c:v>
                </c:pt>
                <c:pt idx="92">
                  <c:v>2300</c:v>
                </c:pt>
                <c:pt idx="93">
                  <c:v>2325</c:v>
                </c:pt>
                <c:pt idx="94">
                  <c:v>2350</c:v>
                </c:pt>
                <c:pt idx="95">
                  <c:v>2375</c:v>
                </c:pt>
                <c:pt idx="96">
                  <c:v>2400</c:v>
                </c:pt>
                <c:pt idx="97">
                  <c:v>2425</c:v>
                </c:pt>
                <c:pt idx="98">
                  <c:v>2450</c:v>
                </c:pt>
                <c:pt idx="99">
                  <c:v>2475</c:v>
                </c:pt>
                <c:pt idx="100">
                  <c:v>2500</c:v>
                </c:pt>
              </c:numCache>
            </c:numRef>
          </c:xVal>
          <c:yVal>
            <c:numRef>
              <c:f>Sheet1!$AL$3:$AL$103</c:f>
              <c:numCache>
                <c:formatCode>General</c:formatCode>
                <c:ptCount val="101"/>
                <c:pt idx="0">
                  <c:v>0</c:v>
                </c:pt>
                <c:pt idx="1">
                  <c:v>130.899</c:v>
                </c:pt>
                <c:pt idx="2">
                  <c:v>261.798</c:v>
                </c:pt>
                <c:pt idx="3">
                  <c:v>392.68700000000001</c:v>
                </c:pt>
                <c:pt idx="4">
                  <c:v>523.56600000000003</c:v>
                </c:pt>
                <c:pt idx="5">
                  <c:v>654.39300000000003</c:v>
                </c:pt>
                <c:pt idx="6">
                  <c:v>785.16499999999996</c:v>
                </c:pt>
                <c:pt idx="7">
                  <c:v>915.78899999999999</c:v>
                </c:pt>
                <c:pt idx="8">
                  <c:v>1046.24</c:v>
                </c:pt>
                <c:pt idx="9">
                  <c:v>1176.3800000000001</c:v>
                </c:pt>
                <c:pt idx="10">
                  <c:v>1306.1199999999999</c:v>
                </c:pt>
                <c:pt idx="11">
                  <c:v>1435.32</c:v>
                </c:pt>
                <c:pt idx="12">
                  <c:v>1563.71</c:v>
                </c:pt>
                <c:pt idx="13">
                  <c:v>1691.3</c:v>
                </c:pt>
                <c:pt idx="14">
                  <c:v>1817.53</c:v>
                </c:pt>
                <c:pt idx="15">
                  <c:v>1942.62</c:v>
                </c:pt>
                <c:pt idx="16">
                  <c:v>2065.75</c:v>
                </c:pt>
                <c:pt idx="17">
                  <c:v>2187.23</c:v>
                </c:pt>
                <c:pt idx="18">
                  <c:v>2306.37</c:v>
                </c:pt>
                <c:pt idx="19">
                  <c:v>2423.02</c:v>
                </c:pt>
                <c:pt idx="20">
                  <c:v>2537.58</c:v>
                </c:pt>
                <c:pt idx="21">
                  <c:v>2648.16</c:v>
                </c:pt>
                <c:pt idx="22">
                  <c:v>2758.12</c:v>
                </c:pt>
                <c:pt idx="23">
                  <c:v>2861.46</c:v>
                </c:pt>
                <c:pt idx="24">
                  <c:v>2964.8</c:v>
                </c:pt>
                <c:pt idx="25">
                  <c:v>3062.71</c:v>
                </c:pt>
                <c:pt idx="26">
                  <c:v>3157.9</c:v>
                </c:pt>
                <c:pt idx="27">
                  <c:v>3252.74</c:v>
                </c:pt>
                <c:pt idx="28">
                  <c:v>3339.19</c:v>
                </c:pt>
                <c:pt idx="29">
                  <c:v>3425.64</c:v>
                </c:pt>
                <c:pt idx="30">
                  <c:v>3510.77</c:v>
                </c:pt>
                <c:pt idx="31">
                  <c:v>3588.27</c:v>
                </c:pt>
                <c:pt idx="32">
                  <c:v>3665.77</c:v>
                </c:pt>
                <c:pt idx="33">
                  <c:v>3743.27</c:v>
                </c:pt>
                <c:pt idx="34">
                  <c:v>3812.66</c:v>
                </c:pt>
                <c:pt idx="35">
                  <c:v>3881.36</c:v>
                </c:pt>
                <c:pt idx="36">
                  <c:v>3950.06</c:v>
                </c:pt>
                <c:pt idx="37">
                  <c:v>4016.38</c:v>
                </c:pt>
                <c:pt idx="38">
                  <c:v>4076.72</c:v>
                </c:pt>
                <c:pt idx="39">
                  <c:v>4137.05</c:v>
                </c:pt>
                <c:pt idx="40">
                  <c:v>4197.3900000000003</c:v>
                </c:pt>
                <c:pt idx="41">
                  <c:v>4256.62</c:v>
                </c:pt>
                <c:pt idx="42">
                  <c:v>4309.22</c:v>
                </c:pt>
                <c:pt idx="43">
                  <c:v>4361.83</c:v>
                </c:pt>
                <c:pt idx="44">
                  <c:v>4414.4399999999996</c:v>
                </c:pt>
                <c:pt idx="45">
                  <c:v>4467.05</c:v>
                </c:pt>
                <c:pt idx="46">
                  <c:v>4516.92</c:v>
                </c:pt>
                <c:pt idx="47">
                  <c:v>4562.55</c:v>
                </c:pt>
                <c:pt idx="48">
                  <c:v>4608.18</c:v>
                </c:pt>
                <c:pt idx="49">
                  <c:v>4653.8100000000004</c:v>
                </c:pt>
                <c:pt idx="50">
                  <c:v>4699.4399999999996</c:v>
                </c:pt>
                <c:pt idx="51">
                  <c:v>4745.07</c:v>
                </c:pt>
                <c:pt idx="52">
                  <c:v>4785.04</c:v>
                </c:pt>
                <c:pt idx="53">
                  <c:v>4824.49</c:v>
                </c:pt>
                <c:pt idx="54">
                  <c:v>4863.93</c:v>
                </c:pt>
                <c:pt idx="55">
                  <c:v>4903.38</c:v>
                </c:pt>
                <c:pt idx="56">
                  <c:v>4942.83</c:v>
                </c:pt>
                <c:pt idx="57">
                  <c:v>4982.2700000000004</c:v>
                </c:pt>
                <c:pt idx="58">
                  <c:v>5010.2700000000004</c:v>
                </c:pt>
                <c:pt idx="59">
                  <c:v>5030</c:v>
                </c:pt>
                <c:pt idx="60">
                  <c:v>5049.74</c:v>
                </c:pt>
                <c:pt idx="61">
                  <c:v>5069.47</c:v>
                </c:pt>
                <c:pt idx="62">
                  <c:v>5089.2</c:v>
                </c:pt>
                <c:pt idx="63">
                  <c:v>5108.93</c:v>
                </c:pt>
                <c:pt idx="64">
                  <c:v>5128.67</c:v>
                </c:pt>
                <c:pt idx="65">
                  <c:v>5148.3999999999996</c:v>
                </c:pt>
                <c:pt idx="66">
                  <c:v>5168.13</c:v>
                </c:pt>
                <c:pt idx="67">
                  <c:v>5187.87</c:v>
                </c:pt>
                <c:pt idx="68">
                  <c:v>5200.66</c:v>
                </c:pt>
                <c:pt idx="69">
                  <c:v>5209.0200000000004</c:v>
                </c:pt>
                <c:pt idx="70">
                  <c:v>5217.3900000000003</c:v>
                </c:pt>
                <c:pt idx="71">
                  <c:v>5225.75</c:v>
                </c:pt>
                <c:pt idx="72">
                  <c:v>5234.12</c:v>
                </c:pt>
                <c:pt idx="73">
                  <c:v>5242.4799999999996</c:v>
                </c:pt>
                <c:pt idx="74">
                  <c:v>5250.85</c:v>
                </c:pt>
                <c:pt idx="75">
                  <c:v>5259.21</c:v>
                </c:pt>
                <c:pt idx="76">
                  <c:v>5267.58</c:v>
                </c:pt>
                <c:pt idx="77">
                  <c:v>5275.94</c:v>
                </c:pt>
                <c:pt idx="78">
                  <c:v>5284.31</c:v>
                </c:pt>
                <c:pt idx="79">
                  <c:v>5292.67</c:v>
                </c:pt>
                <c:pt idx="80">
                  <c:v>5301.04</c:v>
                </c:pt>
                <c:pt idx="81">
                  <c:v>5309.4</c:v>
                </c:pt>
                <c:pt idx="82">
                  <c:v>5317.77</c:v>
                </c:pt>
                <c:pt idx="83">
                  <c:v>5326.13</c:v>
                </c:pt>
                <c:pt idx="84">
                  <c:v>5331.31</c:v>
                </c:pt>
                <c:pt idx="85">
                  <c:v>5332.78</c:v>
                </c:pt>
                <c:pt idx="86">
                  <c:v>5334.24</c:v>
                </c:pt>
                <c:pt idx="87">
                  <c:v>5335.71</c:v>
                </c:pt>
                <c:pt idx="88">
                  <c:v>5337.17</c:v>
                </c:pt>
                <c:pt idx="89">
                  <c:v>5338.64</c:v>
                </c:pt>
                <c:pt idx="90">
                  <c:v>5340.11</c:v>
                </c:pt>
                <c:pt idx="91">
                  <c:v>5341.57</c:v>
                </c:pt>
                <c:pt idx="92">
                  <c:v>5343.04</c:v>
                </c:pt>
                <c:pt idx="93">
                  <c:v>5344.5</c:v>
                </c:pt>
                <c:pt idx="94">
                  <c:v>5345.97</c:v>
                </c:pt>
                <c:pt idx="95">
                  <c:v>5347.44</c:v>
                </c:pt>
                <c:pt idx="96">
                  <c:v>5348.9</c:v>
                </c:pt>
                <c:pt idx="97">
                  <c:v>5350.37</c:v>
                </c:pt>
                <c:pt idx="98">
                  <c:v>5351.83</c:v>
                </c:pt>
                <c:pt idx="99">
                  <c:v>5353.3</c:v>
                </c:pt>
                <c:pt idx="100">
                  <c:v>5354.77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4-BFFF-477F-9F9A-D0EF08A49F1F}"/>
            </c:ext>
          </c:extLst>
        </c:ser>
        <c:ser>
          <c:idx val="37"/>
          <c:order val="37"/>
          <c:tx>
            <c:strRef>
              <c:f>Sheet1!$AM$1</c:f>
              <c:strCache>
                <c:ptCount val="1"/>
                <c:pt idx="0">
                  <c:v>M_38</c:v>
                </c:pt>
              </c:strCache>
            </c:strRef>
          </c:tx>
          <c:spPr>
            <a:ln w="9525" cap="rnd" cmpd="sng" algn="ctr">
              <a:solidFill>
                <a:srgbClr val="000000">
                  <a:alpha val="20000"/>
                </a:srgb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none"/>
          </c:marker>
          <c:xVal>
            <c:numRef>
              <c:f>Sheet1!$A$3:$A$103</c:f>
              <c:numCache>
                <c:formatCode>General</c:formatCode>
                <c:ptCount val="101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  <c:pt idx="6">
                  <c:v>150</c:v>
                </c:pt>
                <c:pt idx="7">
                  <c:v>175</c:v>
                </c:pt>
                <c:pt idx="8">
                  <c:v>200</c:v>
                </c:pt>
                <c:pt idx="9">
                  <c:v>225</c:v>
                </c:pt>
                <c:pt idx="10">
                  <c:v>250</c:v>
                </c:pt>
                <c:pt idx="11">
                  <c:v>275</c:v>
                </c:pt>
                <c:pt idx="12">
                  <c:v>300</c:v>
                </c:pt>
                <c:pt idx="13">
                  <c:v>325</c:v>
                </c:pt>
                <c:pt idx="14">
                  <c:v>350</c:v>
                </c:pt>
                <c:pt idx="15">
                  <c:v>375</c:v>
                </c:pt>
                <c:pt idx="16">
                  <c:v>400</c:v>
                </c:pt>
                <c:pt idx="17">
                  <c:v>425</c:v>
                </c:pt>
                <c:pt idx="18">
                  <c:v>450</c:v>
                </c:pt>
                <c:pt idx="19">
                  <c:v>475</c:v>
                </c:pt>
                <c:pt idx="20">
                  <c:v>500</c:v>
                </c:pt>
                <c:pt idx="21">
                  <c:v>525</c:v>
                </c:pt>
                <c:pt idx="22">
                  <c:v>550</c:v>
                </c:pt>
                <c:pt idx="23">
                  <c:v>575</c:v>
                </c:pt>
                <c:pt idx="24">
                  <c:v>600</c:v>
                </c:pt>
                <c:pt idx="25">
                  <c:v>625</c:v>
                </c:pt>
                <c:pt idx="26">
                  <c:v>650</c:v>
                </c:pt>
                <c:pt idx="27">
                  <c:v>675</c:v>
                </c:pt>
                <c:pt idx="28">
                  <c:v>700</c:v>
                </c:pt>
                <c:pt idx="29">
                  <c:v>725</c:v>
                </c:pt>
                <c:pt idx="30">
                  <c:v>750</c:v>
                </c:pt>
                <c:pt idx="31">
                  <c:v>775</c:v>
                </c:pt>
                <c:pt idx="32">
                  <c:v>800</c:v>
                </c:pt>
                <c:pt idx="33">
                  <c:v>825</c:v>
                </c:pt>
                <c:pt idx="34">
                  <c:v>850</c:v>
                </c:pt>
                <c:pt idx="35">
                  <c:v>875</c:v>
                </c:pt>
                <c:pt idx="36">
                  <c:v>900</c:v>
                </c:pt>
                <c:pt idx="37">
                  <c:v>925</c:v>
                </c:pt>
                <c:pt idx="38">
                  <c:v>950</c:v>
                </c:pt>
                <c:pt idx="39">
                  <c:v>975</c:v>
                </c:pt>
                <c:pt idx="40">
                  <c:v>1000</c:v>
                </c:pt>
                <c:pt idx="41">
                  <c:v>1025</c:v>
                </c:pt>
                <c:pt idx="42">
                  <c:v>1050</c:v>
                </c:pt>
                <c:pt idx="43">
                  <c:v>1075</c:v>
                </c:pt>
                <c:pt idx="44">
                  <c:v>1100</c:v>
                </c:pt>
                <c:pt idx="45">
                  <c:v>1125</c:v>
                </c:pt>
                <c:pt idx="46">
                  <c:v>1150</c:v>
                </c:pt>
                <c:pt idx="47">
                  <c:v>1175</c:v>
                </c:pt>
                <c:pt idx="48">
                  <c:v>1200</c:v>
                </c:pt>
                <c:pt idx="49">
                  <c:v>1225</c:v>
                </c:pt>
                <c:pt idx="50">
                  <c:v>1250</c:v>
                </c:pt>
                <c:pt idx="51">
                  <c:v>1275</c:v>
                </c:pt>
                <c:pt idx="52">
                  <c:v>1300</c:v>
                </c:pt>
                <c:pt idx="53">
                  <c:v>1325</c:v>
                </c:pt>
                <c:pt idx="54">
                  <c:v>1350</c:v>
                </c:pt>
                <c:pt idx="55">
                  <c:v>1375</c:v>
                </c:pt>
                <c:pt idx="56">
                  <c:v>1400</c:v>
                </c:pt>
                <c:pt idx="57">
                  <c:v>1425</c:v>
                </c:pt>
                <c:pt idx="58">
                  <c:v>1450</c:v>
                </c:pt>
                <c:pt idx="59">
                  <c:v>1475</c:v>
                </c:pt>
                <c:pt idx="60">
                  <c:v>1500</c:v>
                </c:pt>
                <c:pt idx="61">
                  <c:v>1525</c:v>
                </c:pt>
                <c:pt idx="62">
                  <c:v>1550</c:v>
                </c:pt>
                <c:pt idx="63">
                  <c:v>1575</c:v>
                </c:pt>
                <c:pt idx="64">
                  <c:v>1600</c:v>
                </c:pt>
                <c:pt idx="65">
                  <c:v>1625</c:v>
                </c:pt>
                <c:pt idx="66">
                  <c:v>1650</c:v>
                </c:pt>
                <c:pt idx="67">
                  <c:v>1675</c:v>
                </c:pt>
                <c:pt idx="68">
                  <c:v>1700</c:v>
                </c:pt>
                <c:pt idx="69">
                  <c:v>1725</c:v>
                </c:pt>
                <c:pt idx="70">
                  <c:v>1750</c:v>
                </c:pt>
                <c:pt idx="71">
                  <c:v>1775</c:v>
                </c:pt>
                <c:pt idx="72">
                  <c:v>1800</c:v>
                </c:pt>
                <c:pt idx="73">
                  <c:v>1825</c:v>
                </c:pt>
                <c:pt idx="74">
                  <c:v>1850</c:v>
                </c:pt>
                <c:pt idx="75">
                  <c:v>1875</c:v>
                </c:pt>
                <c:pt idx="76">
                  <c:v>1900</c:v>
                </c:pt>
                <c:pt idx="77">
                  <c:v>1925</c:v>
                </c:pt>
                <c:pt idx="78">
                  <c:v>1950</c:v>
                </c:pt>
                <c:pt idx="79">
                  <c:v>1975</c:v>
                </c:pt>
                <c:pt idx="80">
                  <c:v>2000</c:v>
                </c:pt>
                <c:pt idx="81">
                  <c:v>2025</c:v>
                </c:pt>
                <c:pt idx="82">
                  <c:v>2050</c:v>
                </c:pt>
                <c:pt idx="83">
                  <c:v>2075</c:v>
                </c:pt>
                <c:pt idx="84">
                  <c:v>2100</c:v>
                </c:pt>
                <c:pt idx="85">
                  <c:v>2125</c:v>
                </c:pt>
                <c:pt idx="86">
                  <c:v>2150</c:v>
                </c:pt>
                <c:pt idx="87">
                  <c:v>2175</c:v>
                </c:pt>
                <c:pt idx="88">
                  <c:v>2200</c:v>
                </c:pt>
                <c:pt idx="89">
                  <c:v>2225</c:v>
                </c:pt>
                <c:pt idx="90">
                  <c:v>2250</c:v>
                </c:pt>
                <c:pt idx="91">
                  <c:v>2275</c:v>
                </c:pt>
                <c:pt idx="92">
                  <c:v>2300</c:v>
                </c:pt>
                <c:pt idx="93">
                  <c:v>2325</c:v>
                </c:pt>
                <c:pt idx="94">
                  <c:v>2350</c:v>
                </c:pt>
                <c:pt idx="95">
                  <c:v>2375</c:v>
                </c:pt>
                <c:pt idx="96">
                  <c:v>2400</c:v>
                </c:pt>
                <c:pt idx="97">
                  <c:v>2425</c:v>
                </c:pt>
                <c:pt idx="98">
                  <c:v>2450</c:v>
                </c:pt>
                <c:pt idx="99">
                  <c:v>2475</c:v>
                </c:pt>
                <c:pt idx="100">
                  <c:v>2500</c:v>
                </c:pt>
              </c:numCache>
            </c:numRef>
          </c:xVal>
          <c:yVal>
            <c:numRef>
              <c:f>Sheet1!$AM$3:$AM$103</c:f>
              <c:numCache>
                <c:formatCode>General</c:formatCode>
                <c:ptCount val="101"/>
                <c:pt idx="0">
                  <c:v>0</c:v>
                </c:pt>
                <c:pt idx="1">
                  <c:v>118.209</c:v>
                </c:pt>
                <c:pt idx="2">
                  <c:v>236.417</c:v>
                </c:pt>
                <c:pt idx="3">
                  <c:v>354.62299999999999</c:v>
                </c:pt>
                <c:pt idx="4">
                  <c:v>472.82100000000003</c:v>
                </c:pt>
                <c:pt idx="5">
                  <c:v>591.005</c:v>
                </c:pt>
                <c:pt idx="6">
                  <c:v>709.15099999999995</c:v>
                </c:pt>
                <c:pt idx="7">
                  <c:v>827.26300000000003</c:v>
                </c:pt>
                <c:pt idx="8">
                  <c:v>945.25599999999997</c:v>
                </c:pt>
                <c:pt idx="9">
                  <c:v>1063.2</c:v>
                </c:pt>
                <c:pt idx="10">
                  <c:v>1180.8499999999999</c:v>
                </c:pt>
                <c:pt idx="11">
                  <c:v>1298.44</c:v>
                </c:pt>
                <c:pt idx="12">
                  <c:v>1415.47</c:v>
                </c:pt>
                <c:pt idx="13">
                  <c:v>1532.33</c:v>
                </c:pt>
                <c:pt idx="14">
                  <c:v>1648.43</c:v>
                </c:pt>
                <c:pt idx="15">
                  <c:v>1764.09</c:v>
                </c:pt>
                <c:pt idx="16">
                  <c:v>1878.83</c:v>
                </c:pt>
                <c:pt idx="17">
                  <c:v>1992.74</c:v>
                </c:pt>
                <c:pt idx="18">
                  <c:v>2105.5700000000002</c:v>
                </c:pt>
                <c:pt idx="19">
                  <c:v>2217.0700000000002</c:v>
                </c:pt>
                <c:pt idx="20">
                  <c:v>2327.36</c:v>
                </c:pt>
                <c:pt idx="21">
                  <c:v>2435.83</c:v>
                </c:pt>
                <c:pt idx="22">
                  <c:v>2542.89</c:v>
                </c:pt>
                <c:pt idx="23">
                  <c:v>2647.78</c:v>
                </c:pt>
                <c:pt idx="24">
                  <c:v>2750.88</c:v>
                </c:pt>
                <c:pt idx="25">
                  <c:v>2851.88</c:v>
                </c:pt>
                <c:pt idx="26">
                  <c:v>2950.32</c:v>
                </c:pt>
                <c:pt idx="27">
                  <c:v>3047.39</c:v>
                </c:pt>
                <c:pt idx="28">
                  <c:v>3140.54</c:v>
                </c:pt>
                <c:pt idx="29">
                  <c:v>3233.7</c:v>
                </c:pt>
                <c:pt idx="30">
                  <c:v>3321.37</c:v>
                </c:pt>
                <c:pt idx="31">
                  <c:v>3408.71</c:v>
                </c:pt>
                <c:pt idx="32">
                  <c:v>3493.12</c:v>
                </c:pt>
                <c:pt idx="33">
                  <c:v>3574.28</c:v>
                </c:pt>
                <c:pt idx="34">
                  <c:v>3655.44</c:v>
                </c:pt>
                <c:pt idx="35">
                  <c:v>3731.39</c:v>
                </c:pt>
                <c:pt idx="36">
                  <c:v>3806.17</c:v>
                </c:pt>
                <c:pt idx="37">
                  <c:v>3880.95</c:v>
                </c:pt>
                <c:pt idx="38">
                  <c:v>3949.75</c:v>
                </c:pt>
                <c:pt idx="39">
                  <c:v>4018.11</c:v>
                </c:pt>
                <c:pt idx="40">
                  <c:v>4086.48</c:v>
                </c:pt>
                <c:pt idx="41">
                  <c:v>4149.9399999999996</c:v>
                </c:pt>
                <c:pt idx="42">
                  <c:v>4212.01</c:v>
                </c:pt>
                <c:pt idx="43">
                  <c:v>4274.09</c:v>
                </c:pt>
                <c:pt idx="44">
                  <c:v>4334.28</c:v>
                </c:pt>
                <c:pt idx="45">
                  <c:v>4390.3100000000004</c:v>
                </c:pt>
                <c:pt idx="46">
                  <c:v>4446.34</c:v>
                </c:pt>
                <c:pt idx="47">
                  <c:v>4502.38</c:v>
                </c:pt>
                <c:pt idx="48">
                  <c:v>4555.74</c:v>
                </c:pt>
                <c:pt idx="49">
                  <c:v>4606.08</c:v>
                </c:pt>
                <c:pt idx="50">
                  <c:v>4656.42</c:v>
                </c:pt>
                <c:pt idx="51">
                  <c:v>4706.76</c:v>
                </c:pt>
                <c:pt idx="52">
                  <c:v>4756.07</c:v>
                </c:pt>
                <c:pt idx="53">
                  <c:v>4801.13</c:v>
                </c:pt>
                <c:pt idx="54">
                  <c:v>4846.18</c:v>
                </c:pt>
                <c:pt idx="55">
                  <c:v>4891.2299999999996</c:v>
                </c:pt>
                <c:pt idx="56">
                  <c:v>4936.28</c:v>
                </c:pt>
                <c:pt idx="57">
                  <c:v>4979.29</c:v>
                </c:pt>
                <c:pt idx="58">
                  <c:v>5019.5</c:v>
                </c:pt>
                <c:pt idx="59">
                  <c:v>5059.71</c:v>
                </c:pt>
                <c:pt idx="60">
                  <c:v>5099.93</c:v>
                </c:pt>
                <c:pt idx="61">
                  <c:v>5140.1400000000003</c:v>
                </c:pt>
                <c:pt idx="62">
                  <c:v>5180</c:v>
                </c:pt>
                <c:pt idx="63">
                  <c:v>5215.83</c:v>
                </c:pt>
                <c:pt idx="64">
                  <c:v>5251.65</c:v>
                </c:pt>
                <c:pt idx="65">
                  <c:v>5287.48</c:v>
                </c:pt>
                <c:pt idx="66">
                  <c:v>5323.31</c:v>
                </c:pt>
                <c:pt idx="67">
                  <c:v>5359.14</c:v>
                </c:pt>
                <c:pt idx="68">
                  <c:v>5392.71</c:v>
                </c:pt>
                <c:pt idx="69">
                  <c:v>5403.47</c:v>
                </c:pt>
                <c:pt idx="70">
                  <c:v>5414.23</c:v>
                </c:pt>
                <c:pt idx="71">
                  <c:v>5425</c:v>
                </c:pt>
                <c:pt idx="72">
                  <c:v>5435.76</c:v>
                </c:pt>
                <c:pt idx="73">
                  <c:v>5446.53</c:v>
                </c:pt>
                <c:pt idx="74">
                  <c:v>5457.29</c:v>
                </c:pt>
                <c:pt idx="75">
                  <c:v>5468.05</c:v>
                </c:pt>
                <c:pt idx="76">
                  <c:v>5478.82</c:v>
                </c:pt>
                <c:pt idx="77">
                  <c:v>5489.58</c:v>
                </c:pt>
                <c:pt idx="78">
                  <c:v>5500.34</c:v>
                </c:pt>
                <c:pt idx="79">
                  <c:v>5511.11</c:v>
                </c:pt>
                <c:pt idx="80">
                  <c:v>5520.27</c:v>
                </c:pt>
                <c:pt idx="81">
                  <c:v>5528.16</c:v>
                </c:pt>
                <c:pt idx="82">
                  <c:v>5536.06</c:v>
                </c:pt>
                <c:pt idx="83">
                  <c:v>5543.95</c:v>
                </c:pt>
                <c:pt idx="84">
                  <c:v>5551.85</c:v>
                </c:pt>
                <c:pt idx="85">
                  <c:v>5559.74</c:v>
                </c:pt>
                <c:pt idx="86">
                  <c:v>5567.64</c:v>
                </c:pt>
                <c:pt idx="87">
                  <c:v>5575.53</c:v>
                </c:pt>
                <c:pt idx="88">
                  <c:v>5583.43</c:v>
                </c:pt>
                <c:pt idx="89">
                  <c:v>5591.32</c:v>
                </c:pt>
                <c:pt idx="90">
                  <c:v>5599.22</c:v>
                </c:pt>
                <c:pt idx="91">
                  <c:v>5607.11</c:v>
                </c:pt>
                <c:pt idx="92">
                  <c:v>5615.01</c:v>
                </c:pt>
                <c:pt idx="93">
                  <c:v>5622.9</c:v>
                </c:pt>
                <c:pt idx="94">
                  <c:v>5630.8</c:v>
                </c:pt>
                <c:pt idx="95">
                  <c:v>5632.98</c:v>
                </c:pt>
                <c:pt idx="96">
                  <c:v>5634.6</c:v>
                </c:pt>
                <c:pt idx="97">
                  <c:v>5636.21</c:v>
                </c:pt>
                <c:pt idx="98">
                  <c:v>5637.83</c:v>
                </c:pt>
                <c:pt idx="99">
                  <c:v>5639.44</c:v>
                </c:pt>
                <c:pt idx="100">
                  <c:v>5641.06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5-BFFF-477F-9F9A-D0EF08A49F1F}"/>
            </c:ext>
          </c:extLst>
        </c:ser>
        <c:ser>
          <c:idx val="38"/>
          <c:order val="38"/>
          <c:tx>
            <c:strRef>
              <c:f>Sheet1!$AN$1</c:f>
              <c:strCache>
                <c:ptCount val="1"/>
                <c:pt idx="0">
                  <c:v>M_39</c:v>
                </c:pt>
              </c:strCache>
            </c:strRef>
          </c:tx>
          <c:spPr>
            <a:ln w="9525" cap="rnd" cmpd="sng" algn="ctr">
              <a:solidFill>
                <a:srgbClr val="000000">
                  <a:alpha val="20000"/>
                </a:srgb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none"/>
          </c:marker>
          <c:xVal>
            <c:numRef>
              <c:f>Sheet1!$A$3:$A$103</c:f>
              <c:numCache>
                <c:formatCode>General</c:formatCode>
                <c:ptCount val="101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  <c:pt idx="6">
                  <c:v>150</c:v>
                </c:pt>
                <c:pt idx="7">
                  <c:v>175</c:v>
                </c:pt>
                <c:pt idx="8">
                  <c:v>200</c:v>
                </c:pt>
                <c:pt idx="9">
                  <c:v>225</c:v>
                </c:pt>
                <c:pt idx="10">
                  <c:v>250</c:v>
                </c:pt>
                <c:pt idx="11">
                  <c:v>275</c:v>
                </c:pt>
                <c:pt idx="12">
                  <c:v>300</c:v>
                </c:pt>
                <c:pt idx="13">
                  <c:v>325</c:v>
                </c:pt>
                <c:pt idx="14">
                  <c:v>350</c:v>
                </c:pt>
                <c:pt idx="15">
                  <c:v>375</c:v>
                </c:pt>
                <c:pt idx="16">
                  <c:v>400</c:v>
                </c:pt>
                <c:pt idx="17">
                  <c:v>425</c:v>
                </c:pt>
                <c:pt idx="18">
                  <c:v>450</c:v>
                </c:pt>
                <c:pt idx="19">
                  <c:v>475</c:v>
                </c:pt>
                <c:pt idx="20">
                  <c:v>500</c:v>
                </c:pt>
                <c:pt idx="21">
                  <c:v>525</c:v>
                </c:pt>
                <c:pt idx="22">
                  <c:v>550</c:v>
                </c:pt>
                <c:pt idx="23">
                  <c:v>575</c:v>
                </c:pt>
                <c:pt idx="24">
                  <c:v>600</c:v>
                </c:pt>
                <c:pt idx="25">
                  <c:v>625</c:v>
                </c:pt>
                <c:pt idx="26">
                  <c:v>650</c:v>
                </c:pt>
                <c:pt idx="27">
                  <c:v>675</c:v>
                </c:pt>
                <c:pt idx="28">
                  <c:v>700</c:v>
                </c:pt>
                <c:pt idx="29">
                  <c:v>725</c:v>
                </c:pt>
                <c:pt idx="30">
                  <c:v>750</c:v>
                </c:pt>
                <c:pt idx="31">
                  <c:v>775</c:v>
                </c:pt>
                <c:pt idx="32">
                  <c:v>800</c:v>
                </c:pt>
                <c:pt idx="33">
                  <c:v>825</c:v>
                </c:pt>
                <c:pt idx="34">
                  <c:v>850</c:v>
                </c:pt>
                <c:pt idx="35">
                  <c:v>875</c:v>
                </c:pt>
                <c:pt idx="36">
                  <c:v>900</c:v>
                </c:pt>
                <c:pt idx="37">
                  <c:v>925</c:v>
                </c:pt>
                <c:pt idx="38">
                  <c:v>950</c:v>
                </c:pt>
                <c:pt idx="39">
                  <c:v>975</c:v>
                </c:pt>
                <c:pt idx="40">
                  <c:v>1000</c:v>
                </c:pt>
                <c:pt idx="41">
                  <c:v>1025</c:v>
                </c:pt>
                <c:pt idx="42">
                  <c:v>1050</c:v>
                </c:pt>
                <c:pt idx="43">
                  <c:v>1075</c:v>
                </c:pt>
                <c:pt idx="44">
                  <c:v>1100</c:v>
                </c:pt>
                <c:pt idx="45">
                  <c:v>1125</c:v>
                </c:pt>
                <c:pt idx="46">
                  <c:v>1150</c:v>
                </c:pt>
                <c:pt idx="47">
                  <c:v>1175</c:v>
                </c:pt>
                <c:pt idx="48">
                  <c:v>1200</c:v>
                </c:pt>
                <c:pt idx="49">
                  <c:v>1225</c:v>
                </c:pt>
                <c:pt idx="50">
                  <c:v>1250</c:v>
                </c:pt>
                <c:pt idx="51">
                  <c:v>1275</c:v>
                </c:pt>
                <c:pt idx="52">
                  <c:v>1300</c:v>
                </c:pt>
                <c:pt idx="53">
                  <c:v>1325</c:v>
                </c:pt>
                <c:pt idx="54">
                  <c:v>1350</c:v>
                </c:pt>
                <c:pt idx="55">
                  <c:v>1375</c:v>
                </c:pt>
                <c:pt idx="56">
                  <c:v>1400</c:v>
                </c:pt>
                <c:pt idx="57">
                  <c:v>1425</c:v>
                </c:pt>
                <c:pt idx="58">
                  <c:v>1450</c:v>
                </c:pt>
                <c:pt idx="59">
                  <c:v>1475</c:v>
                </c:pt>
                <c:pt idx="60">
                  <c:v>1500</c:v>
                </c:pt>
                <c:pt idx="61">
                  <c:v>1525</c:v>
                </c:pt>
                <c:pt idx="62">
                  <c:v>1550</c:v>
                </c:pt>
                <c:pt idx="63">
                  <c:v>1575</c:v>
                </c:pt>
                <c:pt idx="64">
                  <c:v>1600</c:v>
                </c:pt>
                <c:pt idx="65">
                  <c:v>1625</c:v>
                </c:pt>
                <c:pt idx="66">
                  <c:v>1650</c:v>
                </c:pt>
                <c:pt idx="67">
                  <c:v>1675</c:v>
                </c:pt>
                <c:pt idx="68">
                  <c:v>1700</c:v>
                </c:pt>
                <c:pt idx="69">
                  <c:v>1725</c:v>
                </c:pt>
                <c:pt idx="70">
                  <c:v>1750</c:v>
                </c:pt>
                <c:pt idx="71">
                  <c:v>1775</c:v>
                </c:pt>
                <c:pt idx="72">
                  <c:v>1800</c:v>
                </c:pt>
                <c:pt idx="73">
                  <c:v>1825</c:v>
                </c:pt>
                <c:pt idx="74">
                  <c:v>1850</c:v>
                </c:pt>
                <c:pt idx="75">
                  <c:v>1875</c:v>
                </c:pt>
                <c:pt idx="76">
                  <c:v>1900</c:v>
                </c:pt>
                <c:pt idx="77">
                  <c:v>1925</c:v>
                </c:pt>
                <c:pt idx="78">
                  <c:v>1950</c:v>
                </c:pt>
                <c:pt idx="79">
                  <c:v>1975</c:v>
                </c:pt>
                <c:pt idx="80">
                  <c:v>2000</c:v>
                </c:pt>
                <c:pt idx="81">
                  <c:v>2025</c:v>
                </c:pt>
                <c:pt idx="82">
                  <c:v>2050</c:v>
                </c:pt>
                <c:pt idx="83">
                  <c:v>2075</c:v>
                </c:pt>
                <c:pt idx="84">
                  <c:v>2100</c:v>
                </c:pt>
                <c:pt idx="85">
                  <c:v>2125</c:v>
                </c:pt>
                <c:pt idx="86">
                  <c:v>2150</c:v>
                </c:pt>
                <c:pt idx="87">
                  <c:v>2175</c:v>
                </c:pt>
                <c:pt idx="88">
                  <c:v>2200</c:v>
                </c:pt>
                <c:pt idx="89">
                  <c:v>2225</c:v>
                </c:pt>
                <c:pt idx="90">
                  <c:v>2250</c:v>
                </c:pt>
                <c:pt idx="91">
                  <c:v>2275</c:v>
                </c:pt>
                <c:pt idx="92">
                  <c:v>2300</c:v>
                </c:pt>
                <c:pt idx="93">
                  <c:v>2325</c:v>
                </c:pt>
                <c:pt idx="94">
                  <c:v>2350</c:v>
                </c:pt>
                <c:pt idx="95">
                  <c:v>2375</c:v>
                </c:pt>
                <c:pt idx="96">
                  <c:v>2400</c:v>
                </c:pt>
                <c:pt idx="97">
                  <c:v>2425</c:v>
                </c:pt>
                <c:pt idx="98">
                  <c:v>2450</c:v>
                </c:pt>
                <c:pt idx="99">
                  <c:v>2475</c:v>
                </c:pt>
                <c:pt idx="100">
                  <c:v>2500</c:v>
                </c:pt>
              </c:numCache>
            </c:numRef>
          </c:xVal>
          <c:yVal>
            <c:numRef>
              <c:f>Sheet1!$AN$3:$AN$103</c:f>
              <c:numCache>
                <c:formatCode>General</c:formatCode>
                <c:ptCount val="101"/>
                <c:pt idx="0">
                  <c:v>0</c:v>
                </c:pt>
                <c:pt idx="1">
                  <c:v>132.822</c:v>
                </c:pt>
                <c:pt idx="2">
                  <c:v>265.64299999999997</c:v>
                </c:pt>
                <c:pt idx="3">
                  <c:v>398.45</c:v>
                </c:pt>
                <c:pt idx="4">
                  <c:v>531.24599999999998</c:v>
                </c:pt>
                <c:pt idx="5">
                  <c:v>663.96100000000001</c:v>
                </c:pt>
                <c:pt idx="6">
                  <c:v>796.61900000000003</c:v>
                </c:pt>
                <c:pt idx="7">
                  <c:v>929.03300000000002</c:v>
                </c:pt>
                <c:pt idx="8">
                  <c:v>1061.27</c:v>
                </c:pt>
                <c:pt idx="9">
                  <c:v>1192.97</c:v>
                </c:pt>
                <c:pt idx="10">
                  <c:v>1324.26</c:v>
                </c:pt>
                <c:pt idx="11">
                  <c:v>1454.59</c:v>
                </c:pt>
                <c:pt idx="12">
                  <c:v>1584.15</c:v>
                </c:pt>
                <c:pt idx="13">
                  <c:v>1712.12</c:v>
                </c:pt>
                <c:pt idx="14">
                  <c:v>1838.96</c:v>
                </c:pt>
                <c:pt idx="15">
                  <c:v>1963.34</c:v>
                </c:pt>
                <c:pt idx="16">
                  <c:v>2086.46</c:v>
                </c:pt>
                <c:pt idx="17">
                  <c:v>2205.7800000000002</c:v>
                </c:pt>
                <c:pt idx="18">
                  <c:v>2324.48</c:v>
                </c:pt>
                <c:pt idx="19">
                  <c:v>2437.1999999999998</c:v>
                </c:pt>
                <c:pt idx="20">
                  <c:v>2549.92</c:v>
                </c:pt>
                <c:pt idx="21">
                  <c:v>2656.13</c:v>
                </c:pt>
                <c:pt idx="22">
                  <c:v>2760.83</c:v>
                </c:pt>
                <c:pt idx="23">
                  <c:v>2862.28</c:v>
                </c:pt>
                <c:pt idx="24">
                  <c:v>2957.87</c:v>
                </c:pt>
                <c:pt idx="25">
                  <c:v>3053.45</c:v>
                </c:pt>
                <c:pt idx="26">
                  <c:v>3142.51</c:v>
                </c:pt>
                <c:pt idx="27">
                  <c:v>3228.31</c:v>
                </c:pt>
                <c:pt idx="28">
                  <c:v>3314.11</c:v>
                </c:pt>
                <c:pt idx="29">
                  <c:v>3393.24</c:v>
                </c:pt>
                <c:pt idx="30">
                  <c:v>3469.09</c:v>
                </c:pt>
                <c:pt idx="31">
                  <c:v>3544.94</c:v>
                </c:pt>
                <c:pt idx="32">
                  <c:v>3618.08</c:v>
                </c:pt>
                <c:pt idx="33">
                  <c:v>3684.28</c:v>
                </c:pt>
                <c:pt idx="34">
                  <c:v>3750.48</c:v>
                </c:pt>
                <c:pt idx="35">
                  <c:v>3816.69</c:v>
                </c:pt>
                <c:pt idx="36">
                  <c:v>3879.29</c:v>
                </c:pt>
                <c:pt idx="37">
                  <c:v>3936.49</c:v>
                </c:pt>
                <c:pt idx="38">
                  <c:v>3993.68</c:v>
                </c:pt>
                <c:pt idx="39">
                  <c:v>4050.88</c:v>
                </c:pt>
                <c:pt idx="40">
                  <c:v>4108.08</c:v>
                </c:pt>
                <c:pt idx="41">
                  <c:v>4157.8900000000003</c:v>
                </c:pt>
                <c:pt idx="42">
                  <c:v>4206.9399999999996</c:v>
                </c:pt>
                <c:pt idx="43">
                  <c:v>4255.99</c:v>
                </c:pt>
                <c:pt idx="44">
                  <c:v>4305.04</c:v>
                </c:pt>
                <c:pt idx="45">
                  <c:v>4354.09</c:v>
                </c:pt>
                <c:pt idx="46">
                  <c:v>4385.09</c:v>
                </c:pt>
                <c:pt idx="47">
                  <c:v>4407.07</c:v>
                </c:pt>
                <c:pt idx="48">
                  <c:v>4429.0600000000004</c:v>
                </c:pt>
                <c:pt idx="49">
                  <c:v>4451.05</c:v>
                </c:pt>
                <c:pt idx="50">
                  <c:v>4473.04</c:v>
                </c:pt>
                <c:pt idx="51">
                  <c:v>4495.03</c:v>
                </c:pt>
                <c:pt idx="52">
                  <c:v>4517.0200000000004</c:v>
                </c:pt>
                <c:pt idx="53">
                  <c:v>4539</c:v>
                </c:pt>
                <c:pt idx="54">
                  <c:v>4560.99</c:v>
                </c:pt>
                <c:pt idx="55">
                  <c:v>4569.5200000000004</c:v>
                </c:pt>
                <c:pt idx="56">
                  <c:v>4576.9399999999996</c:v>
                </c:pt>
                <c:pt idx="57">
                  <c:v>4584.3500000000004</c:v>
                </c:pt>
                <c:pt idx="58">
                  <c:v>4591.7700000000004</c:v>
                </c:pt>
                <c:pt idx="59">
                  <c:v>4599.1899999999996</c:v>
                </c:pt>
                <c:pt idx="60">
                  <c:v>4606.6000000000004</c:v>
                </c:pt>
                <c:pt idx="61">
                  <c:v>4614.0200000000004</c:v>
                </c:pt>
                <c:pt idx="62">
                  <c:v>4621.4399999999996</c:v>
                </c:pt>
                <c:pt idx="63">
                  <c:v>4628.8599999999997</c:v>
                </c:pt>
                <c:pt idx="64">
                  <c:v>4636.2700000000004</c:v>
                </c:pt>
                <c:pt idx="65">
                  <c:v>4643.6899999999996</c:v>
                </c:pt>
                <c:pt idx="66">
                  <c:v>4651.1099999999997</c:v>
                </c:pt>
                <c:pt idx="67">
                  <c:v>4658.5200000000004</c:v>
                </c:pt>
                <c:pt idx="68">
                  <c:v>4665.9399999999996</c:v>
                </c:pt>
                <c:pt idx="69">
                  <c:v>4673.3599999999997</c:v>
                </c:pt>
                <c:pt idx="70">
                  <c:v>4678.2299999999996</c:v>
                </c:pt>
                <c:pt idx="71">
                  <c:v>4678.93</c:v>
                </c:pt>
                <c:pt idx="72">
                  <c:v>4679.63</c:v>
                </c:pt>
                <c:pt idx="73">
                  <c:v>4680.33</c:v>
                </c:pt>
                <c:pt idx="74">
                  <c:v>4681.03</c:v>
                </c:pt>
                <c:pt idx="75">
                  <c:v>4681.7299999999996</c:v>
                </c:pt>
                <c:pt idx="76">
                  <c:v>4682.43</c:v>
                </c:pt>
                <c:pt idx="77">
                  <c:v>4683.13</c:v>
                </c:pt>
                <c:pt idx="78">
                  <c:v>4683.83</c:v>
                </c:pt>
                <c:pt idx="79">
                  <c:v>4684.53</c:v>
                </c:pt>
                <c:pt idx="80">
                  <c:v>4685.2299999999996</c:v>
                </c:pt>
                <c:pt idx="81">
                  <c:v>4685.9399999999996</c:v>
                </c:pt>
                <c:pt idx="82">
                  <c:v>4686.6400000000003</c:v>
                </c:pt>
                <c:pt idx="83">
                  <c:v>4687.34</c:v>
                </c:pt>
                <c:pt idx="84">
                  <c:v>4688.04</c:v>
                </c:pt>
                <c:pt idx="85">
                  <c:v>4688.74</c:v>
                </c:pt>
                <c:pt idx="86">
                  <c:v>4689.4399999999996</c:v>
                </c:pt>
                <c:pt idx="87">
                  <c:v>4690.1400000000003</c:v>
                </c:pt>
                <c:pt idx="88">
                  <c:v>4690.84</c:v>
                </c:pt>
                <c:pt idx="89">
                  <c:v>4691.54</c:v>
                </c:pt>
                <c:pt idx="90">
                  <c:v>4692.24</c:v>
                </c:pt>
                <c:pt idx="91">
                  <c:v>4692.9399999999996</c:v>
                </c:pt>
                <c:pt idx="92">
                  <c:v>4693.6400000000003</c:v>
                </c:pt>
                <c:pt idx="93">
                  <c:v>4694.34</c:v>
                </c:pt>
                <c:pt idx="94">
                  <c:v>4695.04</c:v>
                </c:pt>
                <c:pt idx="95">
                  <c:v>4695.75</c:v>
                </c:pt>
                <c:pt idx="96">
                  <c:v>4696.45</c:v>
                </c:pt>
                <c:pt idx="97">
                  <c:v>4697.1499999999996</c:v>
                </c:pt>
                <c:pt idx="98">
                  <c:v>4697.8500000000004</c:v>
                </c:pt>
                <c:pt idx="99">
                  <c:v>4698.55</c:v>
                </c:pt>
                <c:pt idx="100">
                  <c:v>4699.25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6-BFFF-477F-9F9A-D0EF08A49F1F}"/>
            </c:ext>
          </c:extLst>
        </c:ser>
        <c:ser>
          <c:idx val="39"/>
          <c:order val="39"/>
          <c:tx>
            <c:strRef>
              <c:f>Sheet1!$AO$1</c:f>
              <c:strCache>
                <c:ptCount val="1"/>
                <c:pt idx="0">
                  <c:v>M_40</c:v>
                </c:pt>
              </c:strCache>
            </c:strRef>
          </c:tx>
          <c:spPr>
            <a:ln w="9525" cap="rnd" cmpd="sng" algn="ctr">
              <a:solidFill>
                <a:srgbClr val="000000">
                  <a:alpha val="20000"/>
                </a:srgb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none"/>
          </c:marker>
          <c:xVal>
            <c:numRef>
              <c:f>Sheet1!$A$3:$A$103</c:f>
              <c:numCache>
                <c:formatCode>General</c:formatCode>
                <c:ptCount val="101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  <c:pt idx="6">
                  <c:v>150</c:v>
                </c:pt>
                <c:pt idx="7">
                  <c:v>175</c:v>
                </c:pt>
                <c:pt idx="8">
                  <c:v>200</c:v>
                </c:pt>
                <c:pt idx="9">
                  <c:v>225</c:v>
                </c:pt>
                <c:pt idx="10">
                  <c:v>250</c:v>
                </c:pt>
                <c:pt idx="11">
                  <c:v>275</c:v>
                </c:pt>
                <c:pt idx="12">
                  <c:v>300</c:v>
                </c:pt>
                <c:pt idx="13">
                  <c:v>325</c:v>
                </c:pt>
                <c:pt idx="14">
                  <c:v>350</c:v>
                </c:pt>
                <c:pt idx="15">
                  <c:v>375</c:v>
                </c:pt>
                <c:pt idx="16">
                  <c:v>400</c:v>
                </c:pt>
                <c:pt idx="17">
                  <c:v>425</c:v>
                </c:pt>
                <c:pt idx="18">
                  <c:v>450</c:v>
                </c:pt>
                <c:pt idx="19">
                  <c:v>475</c:v>
                </c:pt>
                <c:pt idx="20">
                  <c:v>500</c:v>
                </c:pt>
                <c:pt idx="21">
                  <c:v>525</c:v>
                </c:pt>
                <c:pt idx="22">
                  <c:v>550</c:v>
                </c:pt>
                <c:pt idx="23">
                  <c:v>575</c:v>
                </c:pt>
                <c:pt idx="24">
                  <c:v>600</c:v>
                </c:pt>
                <c:pt idx="25">
                  <c:v>625</c:v>
                </c:pt>
                <c:pt idx="26">
                  <c:v>650</c:v>
                </c:pt>
                <c:pt idx="27">
                  <c:v>675</c:v>
                </c:pt>
                <c:pt idx="28">
                  <c:v>700</c:v>
                </c:pt>
                <c:pt idx="29">
                  <c:v>725</c:v>
                </c:pt>
                <c:pt idx="30">
                  <c:v>750</c:v>
                </c:pt>
                <c:pt idx="31">
                  <c:v>775</c:v>
                </c:pt>
                <c:pt idx="32">
                  <c:v>800</c:v>
                </c:pt>
                <c:pt idx="33">
                  <c:v>825</c:v>
                </c:pt>
                <c:pt idx="34">
                  <c:v>850</c:v>
                </c:pt>
                <c:pt idx="35">
                  <c:v>875</c:v>
                </c:pt>
                <c:pt idx="36">
                  <c:v>900</c:v>
                </c:pt>
                <c:pt idx="37">
                  <c:v>925</c:v>
                </c:pt>
                <c:pt idx="38">
                  <c:v>950</c:v>
                </c:pt>
                <c:pt idx="39">
                  <c:v>975</c:v>
                </c:pt>
                <c:pt idx="40">
                  <c:v>1000</c:v>
                </c:pt>
                <c:pt idx="41">
                  <c:v>1025</c:v>
                </c:pt>
                <c:pt idx="42">
                  <c:v>1050</c:v>
                </c:pt>
                <c:pt idx="43">
                  <c:v>1075</c:v>
                </c:pt>
                <c:pt idx="44">
                  <c:v>1100</c:v>
                </c:pt>
                <c:pt idx="45">
                  <c:v>1125</c:v>
                </c:pt>
                <c:pt idx="46">
                  <c:v>1150</c:v>
                </c:pt>
                <c:pt idx="47">
                  <c:v>1175</c:v>
                </c:pt>
                <c:pt idx="48">
                  <c:v>1200</c:v>
                </c:pt>
                <c:pt idx="49">
                  <c:v>1225</c:v>
                </c:pt>
                <c:pt idx="50">
                  <c:v>1250</c:v>
                </c:pt>
                <c:pt idx="51">
                  <c:v>1275</c:v>
                </c:pt>
                <c:pt idx="52">
                  <c:v>1300</c:v>
                </c:pt>
                <c:pt idx="53">
                  <c:v>1325</c:v>
                </c:pt>
                <c:pt idx="54">
                  <c:v>1350</c:v>
                </c:pt>
                <c:pt idx="55">
                  <c:v>1375</c:v>
                </c:pt>
                <c:pt idx="56">
                  <c:v>1400</c:v>
                </c:pt>
                <c:pt idx="57">
                  <c:v>1425</c:v>
                </c:pt>
                <c:pt idx="58">
                  <c:v>1450</c:v>
                </c:pt>
                <c:pt idx="59">
                  <c:v>1475</c:v>
                </c:pt>
                <c:pt idx="60">
                  <c:v>1500</c:v>
                </c:pt>
                <c:pt idx="61">
                  <c:v>1525</c:v>
                </c:pt>
                <c:pt idx="62">
                  <c:v>1550</c:v>
                </c:pt>
                <c:pt idx="63">
                  <c:v>1575</c:v>
                </c:pt>
                <c:pt idx="64">
                  <c:v>1600</c:v>
                </c:pt>
                <c:pt idx="65">
                  <c:v>1625</c:v>
                </c:pt>
                <c:pt idx="66">
                  <c:v>1650</c:v>
                </c:pt>
                <c:pt idx="67">
                  <c:v>1675</c:v>
                </c:pt>
                <c:pt idx="68">
                  <c:v>1700</c:v>
                </c:pt>
                <c:pt idx="69">
                  <c:v>1725</c:v>
                </c:pt>
                <c:pt idx="70">
                  <c:v>1750</c:v>
                </c:pt>
                <c:pt idx="71">
                  <c:v>1775</c:v>
                </c:pt>
                <c:pt idx="72">
                  <c:v>1800</c:v>
                </c:pt>
                <c:pt idx="73">
                  <c:v>1825</c:v>
                </c:pt>
                <c:pt idx="74">
                  <c:v>1850</c:v>
                </c:pt>
                <c:pt idx="75">
                  <c:v>1875</c:v>
                </c:pt>
                <c:pt idx="76">
                  <c:v>1900</c:v>
                </c:pt>
                <c:pt idx="77">
                  <c:v>1925</c:v>
                </c:pt>
                <c:pt idx="78">
                  <c:v>1950</c:v>
                </c:pt>
                <c:pt idx="79">
                  <c:v>1975</c:v>
                </c:pt>
                <c:pt idx="80">
                  <c:v>2000</c:v>
                </c:pt>
                <c:pt idx="81">
                  <c:v>2025</c:v>
                </c:pt>
                <c:pt idx="82">
                  <c:v>2050</c:v>
                </c:pt>
                <c:pt idx="83">
                  <c:v>2075</c:v>
                </c:pt>
                <c:pt idx="84">
                  <c:v>2100</c:v>
                </c:pt>
                <c:pt idx="85">
                  <c:v>2125</c:v>
                </c:pt>
                <c:pt idx="86">
                  <c:v>2150</c:v>
                </c:pt>
                <c:pt idx="87">
                  <c:v>2175</c:v>
                </c:pt>
                <c:pt idx="88">
                  <c:v>2200</c:v>
                </c:pt>
                <c:pt idx="89">
                  <c:v>2225</c:v>
                </c:pt>
                <c:pt idx="90">
                  <c:v>2250</c:v>
                </c:pt>
                <c:pt idx="91">
                  <c:v>2275</c:v>
                </c:pt>
                <c:pt idx="92">
                  <c:v>2300</c:v>
                </c:pt>
                <c:pt idx="93">
                  <c:v>2325</c:v>
                </c:pt>
                <c:pt idx="94">
                  <c:v>2350</c:v>
                </c:pt>
                <c:pt idx="95">
                  <c:v>2375</c:v>
                </c:pt>
                <c:pt idx="96">
                  <c:v>2400</c:v>
                </c:pt>
                <c:pt idx="97">
                  <c:v>2425</c:v>
                </c:pt>
                <c:pt idx="98">
                  <c:v>2450</c:v>
                </c:pt>
                <c:pt idx="99">
                  <c:v>2475</c:v>
                </c:pt>
                <c:pt idx="100">
                  <c:v>2500</c:v>
                </c:pt>
              </c:numCache>
            </c:numRef>
          </c:xVal>
          <c:yVal>
            <c:numRef>
              <c:f>Sheet1!$AO$3:$AO$103</c:f>
              <c:numCache>
                <c:formatCode>General</c:formatCode>
                <c:ptCount val="101"/>
                <c:pt idx="0">
                  <c:v>0</c:v>
                </c:pt>
                <c:pt idx="1">
                  <c:v>101.679</c:v>
                </c:pt>
                <c:pt idx="2">
                  <c:v>203.358</c:v>
                </c:pt>
                <c:pt idx="3">
                  <c:v>305.03300000000002</c:v>
                </c:pt>
                <c:pt idx="4">
                  <c:v>406.69499999999999</c:v>
                </c:pt>
                <c:pt idx="5">
                  <c:v>508.34100000000001</c:v>
                </c:pt>
                <c:pt idx="6">
                  <c:v>609.92399999999998</c:v>
                </c:pt>
                <c:pt idx="7">
                  <c:v>711.476</c:v>
                </c:pt>
                <c:pt idx="8">
                  <c:v>812.827</c:v>
                </c:pt>
                <c:pt idx="9">
                  <c:v>914.1</c:v>
                </c:pt>
                <c:pt idx="10">
                  <c:v>1015</c:v>
                </c:pt>
                <c:pt idx="11">
                  <c:v>1115.6300000000001</c:v>
                </c:pt>
                <c:pt idx="12">
                  <c:v>1215.77</c:v>
                </c:pt>
                <c:pt idx="13">
                  <c:v>1315.27</c:v>
                </c:pt>
                <c:pt idx="14">
                  <c:v>1414.23</c:v>
                </c:pt>
                <c:pt idx="15">
                  <c:v>1511.92</c:v>
                </c:pt>
                <c:pt idx="16">
                  <c:v>1609.15</c:v>
                </c:pt>
                <c:pt idx="17">
                  <c:v>1704.27</c:v>
                </c:pt>
                <c:pt idx="18">
                  <c:v>1799.11</c:v>
                </c:pt>
                <c:pt idx="19">
                  <c:v>1890.89</c:v>
                </c:pt>
                <c:pt idx="20">
                  <c:v>1982.55</c:v>
                </c:pt>
                <c:pt idx="21">
                  <c:v>2070.37</c:v>
                </c:pt>
                <c:pt idx="22">
                  <c:v>2158.1999999999998</c:v>
                </c:pt>
                <c:pt idx="23">
                  <c:v>2241.59</c:v>
                </c:pt>
                <c:pt idx="24">
                  <c:v>2324.81</c:v>
                </c:pt>
                <c:pt idx="25">
                  <c:v>2403.84</c:v>
                </c:pt>
                <c:pt idx="26">
                  <c:v>2481.81</c:v>
                </c:pt>
                <c:pt idx="27">
                  <c:v>2556.9899999999998</c:v>
                </c:pt>
                <c:pt idx="28">
                  <c:v>2629.24</c:v>
                </c:pt>
                <c:pt idx="29">
                  <c:v>2701.49</c:v>
                </c:pt>
                <c:pt idx="30">
                  <c:v>2767.74</c:v>
                </c:pt>
                <c:pt idx="31">
                  <c:v>2833.97</c:v>
                </c:pt>
                <c:pt idx="32">
                  <c:v>2898.5</c:v>
                </c:pt>
                <c:pt idx="33">
                  <c:v>2958.62</c:v>
                </c:pt>
                <c:pt idx="34">
                  <c:v>3018.74</c:v>
                </c:pt>
                <c:pt idx="35">
                  <c:v>3077.16</c:v>
                </c:pt>
                <c:pt idx="36">
                  <c:v>3131.25</c:v>
                </c:pt>
                <c:pt idx="37">
                  <c:v>3185.33</c:v>
                </c:pt>
                <c:pt idx="38">
                  <c:v>3239.42</c:v>
                </c:pt>
                <c:pt idx="39">
                  <c:v>3288.01</c:v>
                </c:pt>
                <c:pt idx="40">
                  <c:v>3336.32</c:v>
                </c:pt>
                <c:pt idx="41">
                  <c:v>3384.62</c:v>
                </c:pt>
                <c:pt idx="42">
                  <c:v>3431.72</c:v>
                </c:pt>
                <c:pt idx="43">
                  <c:v>3474.61</c:v>
                </c:pt>
                <c:pt idx="44">
                  <c:v>3517.5</c:v>
                </c:pt>
                <c:pt idx="45">
                  <c:v>3560.39</c:v>
                </c:pt>
                <c:pt idx="46">
                  <c:v>3603.15</c:v>
                </c:pt>
                <c:pt idx="47">
                  <c:v>3641.06</c:v>
                </c:pt>
                <c:pt idx="48">
                  <c:v>3678.96</c:v>
                </c:pt>
                <c:pt idx="49">
                  <c:v>3716.87</c:v>
                </c:pt>
                <c:pt idx="50">
                  <c:v>3754.78</c:v>
                </c:pt>
                <c:pt idx="51">
                  <c:v>3791.44</c:v>
                </c:pt>
                <c:pt idx="52">
                  <c:v>3824.83</c:v>
                </c:pt>
                <c:pt idx="53">
                  <c:v>3858.23</c:v>
                </c:pt>
                <c:pt idx="54">
                  <c:v>3891.62</c:v>
                </c:pt>
                <c:pt idx="55">
                  <c:v>3925.01</c:v>
                </c:pt>
                <c:pt idx="56">
                  <c:v>3958.41</c:v>
                </c:pt>
                <c:pt idx="57">
                  <c:v>3988.23</c:v>
                </c:pt>
                <c:pt idx="58">
                  <c:v>4017.58</c:v>
                </c:pt>
                <c:pt idx="59">
                  <c:v>4046.94</c:v>
                </c:pt>
                <c:pt idx="60">
                  <c:v>4076.3</c:v>
                </c:pt>
                <c:pt idx="61">
                  <c:v>4105.66</c:v>
                </c:pt>
                <c:pt idx="62">
                  <c:v>4135.0200000000004</c:v>
                </c:pt>
                <c:pt idx="63">
                  <c:v>4155.21</c:v>
                </c:pt>
                <c:pt idx="64">
                  <c:v>4172.41</c:v>
                </c:pt>
                <c:pt idx="65">
                  <c:v>4189.6099999999997</c:v>
                </c:pt>
                <c:pt idx="66">
                  <c:v>4206.8100000000004</c:v>
                </c:pt>
                <c:pt idx="67">
                  <c:v>4224.01</c:v>
                </c:pt>
                <c:pt idx="68">
                  <c:v>4241.21</c:v>
                </c:pt>
                <c:pt idx="69">
                  <c:v>4258.42</c:v>
                </c:pt>
                <c:pt idx="70">
                  <c:v>4275.62</c:v>
                </c:pt>
                <c:pt idx="71">
                  <c:v>4292.82</c:v>
                </c:pt>
                <c:pt idx="72">
                  <c:v>4299.34</c:v>
                </c:pt>
                <c:pt idx="73">
                  <c:v>4305.8</c:v>
                </c:pt>
                <c:pt idx="74">
                  <c:v>4312.26</c:v>
                </c:pt>
                <c:pt idx="75">
                  <c:v>4318.71</c:v>
                </c:pt>
                <c:pt idx="76">
                  <c:v>4325.17</c:v>
                </c:pt>
                <c:pt idx="77">
                  <c:v>4331.63</c:v>
                </c:pt>
                <c:pt idx="78">
                  <c:v>4338.08</c:v>
                </c:pt>
                <c:pt idx="79">
                  <c:v>4344.54</c:v>
                </c:pt>
                <c:pt idx="80">
                  <c:v>4350.99</c:v>
                </c:pt>
                <c:pt idx="81">
                  <c:v>4357.45</c:v>
                </c:pt>
                <c:pt idx="82">
                  <c:v>4363.91</c:v>
                </c:pt>
                <c:pt idx="83">
                  <c:v>4370.3599999999997</c:v>
                </c:pt>
                <c:pt idx="84">
                  <c:v>4376.82</c:v>
                </c:pt>
                <c:pt idx="85">
                  <c:v>4383.28</c:v>
                </c:pt>
                <c:pt idx="86">
                  <c:v>4389.28</c:v>
                </c:pt>
                <c:pt idx="87">
                  <c:v>4394.43</c:v>
                </c:pt>
                <c:pt idx="88">
                  <c:v>4399.58</c:v>
                </c:pt>
                <c:pt idx="89">
                  <c:v>4404.7299999999996</c:v>
                </c:pt>
                <c:pt idx="90">
                  <c:v>4409.88</c:v>
                </c:pt>
                <c:pt idx="91">
                  <c:v>4415.0200000000004</c:v>
                </c:pt>
                <c:pt idx="92">
                  <c:v>4420.17</c:v>
                </c:pt>
                <c:pt idx="93">
                  <c:v>4425.32</c:v>
                </c:pt>
                <c:pt idx="94">
                  <c:v>4430.47</c:v>
                </c:pt>
                <c:pt idx="95">
                  <c:v>4435.62</c:v>
                </c:pt>
                <c:pt idx="96">
                  <c:v>4440.7700000000004</c:v>
                </c:pt>
                <c:pt idx="97">
                  <c:v>4445.92</c:v>
                </c:pt>
                <c:pt idx="98">
                  <c:v>4451.07</c:v>
                </c:pt>
                <c:pt idx="99">
                  <c:v>4456.22</c:v>
                </c:pt>
                <c:pt idx="100">
                  <c:v>4461.37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7-BFFF-477F-9F9A-D0EF08A49F1F}"/>
            </c:ext>
          </c:extLst>
        </c:ser>
        <c:ser>
          <c:idx val="40"/>
          <c:order val="40"/>
          <c:tx>
            <c:strRef>
              <c:f>Sheet1!$AP$1</c:f>
              <c:strCache>
                <c:ptCount val="1"/>
                <c:pt idx="0">
                  <c:v>M_41</c:v>
                </c:pt>
              </c:strCache>
            </c:strRef>
          </c:tx>
          <c:spPr>
            <a:ln w="9525" cap="rnd" cmpd="sng" algn="ctr">
              <a:solidFill>
                <a:srgbClr val="000000">
                  <a:alpha val="20000"/>
                </a:srgb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none"/>
          </c:marker>
          <c:xVal>
            <c:numRef>
              <c:f>Sheet1!$A$3:$A$103</c:f>
              <c:numCache>
                <c:formatCode>General</c:formatCode>
                <c:ptCount val="101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  <c:pt idx="6">
                  <c:v>150</c:v>
                </c:pt>
                <c:pt idx="7">
                  <c:v>175</c:v>
                </c:pt>
                <c:pt idx="8">
                  <c:v>200</c:v>
                </c:pt>
                <c:pt idx="9">
                  <c:v>225</c:v>
                </c:pt>
                <c:pt idx="10">
                  <c:v>250</c:v>
                </c:pt>
                <c:pt idx="11">
                  <c:v>275</c:v>
                </c:pt>
                <c:pt idx="12">
                  <c:v>300</c:v>
                </c:pt>
                <c:pt idx="13">
                  <c:v>325</c:v>
                </c:pt>
                <c:pt idx="14">
                  <c:v>350</c:v>
                </c:pt>
                <c:pt idx="15">
                  <c:v>375</c:v>
                </c:pt>
                <c:pt idx="16">
                  <c:v>400</c:v>
                </c:pt>
                <c:pt idx="17">
                  <c:v>425</c:v>
                </c:pt>
                <c:pt idx="18">
                  <c:v>450</c:v>
                </c:pt>
                <c:pt idx="19">
                  <c:v>475</c:v>
                </c:pt>
                <c:pt idx="20">
                  <c:v>500</c:v>
                </c:pt>
                <c:pt idx="21">
                  <c:v>525</c:v>
                </c:pt>
                <c:pt idx="22">
                  <c:v>550</c:v>
                </c:pt>
                <c:pt idx="23">
                  <c:v>575</c:v>
                </c:pt>
                <c:pt idx="24">
                  <c:v>600</c:v>
                </c:pt>
                <c:pt idx="25">
                  <c:v>625</c:v>
                </c:pt>
                <c:pt idx="26">
                  <c:v>650</c:v>
                </c:pt>
                <c:pt idx="27">
                  <c:v>675</c:v>
                </c:pt>
                <c:pt idx="28">
                  <c:v>700</c:v>
                </c:pt>
                <c:pt idx="29">
                  <c:v>725</c:v>
                </c:pt>
                <c:pt idx="30">
                  <c:v>750</c:v>
                </c:pt>
                <c:pt idx="31">
                  <c:v>775</c:v>
                </c:pt>
                <c:pt idx="32">
                  <c:v>800</c:v>
                </c:pt>
                <c:pt idx="33">
                  <c:v>825</c:v>
                </c:pt>
                <c:pt idx="34">
                  <c:v>850</c:v>
                </c:pt>
                <c:pt idx="35">
                  <c:v>875</c:v>
                </c:pt>
                <c:pt idx="36">
                  <c:v>900</c:v>
                </c:pt>
                <c:pt idx="37">
                  <c:v>925</c:v>
                </c:pt>
                <c:pt idx="38">
                  <c:v>950</c:v>
                </c:pt>
                <c:pt idx="39">
                  <c:v>975</c:v>
                </c:pt>
                <c:pt idx="40">
                  <c:v>1000</c:v>
                </c:pt>
                <c:pt idx="41">
                  <c:v>1025</c:v>
                </c:pt>
                <c:pt idx="42">
                  <c:v>1050</c:v>
                </c:pt>
                <c:pt idx="43">
                  <c:v>1075</c:v>
                </c:pt>
                <c:pt idx="44">
                  <c:v>1100</c:v>
                </c:pt>
                <c:pt idx="45">
                  <c:v>1125</c:v>
                </c:pt>
                <c:pt idx="46">
                  <c:v>1150</c:v>
                </c:pt>
                <c:pt idx="47">
                  <c:v>1175</c:v>
                </c:pt>
                <c:pt idx="48">
                  <c:v>1200</c:v>
                </c:pt>
                <c:pt idx="49">
                  <c:v>1225</c:v>
                </c:pt>
                <c:pt idx="50">
                  <c:v>1250</c:v>
                </c:pt>
                <c:pt idx="51">
                  <c:v>1275</c:v>
                </c:pt>
                <c:pt idx="52">
                  <c:v>1300</c:v>
                </c:pt>
                <c:pt idx="53">
                  <c:v>1325</c:v>
                </c:pt>
                <c:pt idx="54">
                  <c:v>1350</c:v>
                </c:pt>
                <c:pt idx="55">
                  <c:v>1375</c:v>
                </c:pt>
                <c:pt idx="56">
                  <c:v>1400</c:v>
                </c:pt>
                <c:pt idx="57">
                  <c:v>1425</c:v>
                </c:pt>
                <c:pt idx="58">
                  <c:v>1450</c:v>
                </c:pt>
                <c:pt idx="59">
                  <c:v>1475</c:v>
                </c:pt>
                <c:pt idx="60">
                  <c:v>1500</c:v>
                </c:pt>
                <c:pt idx="61">
                  <c:v>1525</c:v>
                </c:pt>
                <c:pt idx="62">
                  <c:v>1550</c:v>
                </c:pt>
                <c:pt idx="63">
                  <c:v>1575</c:v>
                </c:pt>
                <c:pt idx="64">
                  <c:v>1600</c:v>
                </c:pt>
                <c:pt idx="65">
                  <c:v>1625</c:v>
                </c:pt>
                <c:pt idx="66">
                  <c:v>1650</c:v>
                </c:pt>
                <c:pt idx="67">
                  <c:v>1675</c:v>
                </c:pt>
                <c:pt idx="68">
                  <c:v>1700</c:v>
                </c:pt>
                <c:pt idx="69">
                  <c:v>1725</c:v>
                </c:pt>
                <c:pt idx="70">
                  <c:v>1750</c:v>
                </c:pt>
                <c:pt idx="71">
                  <c:v>1775</c:v>
                </c:pt>
                <c:pt idx="72">
                  <c:v>1800</c:v>
                </c:pt>
                <c:pt idx="73">
                  <c:v>1825</c:v>
                </c:pt>
                <c:pt idx="74">
                  <c:v>1850</c:v>
                </c:pt>
                <c:pt idx="75">
                  <c:v>1875</c:v>
                </c:pt>
                <c:pt idx="76">
                  <c:v>1900</c:v>
                </c:pt>
                <c:pt idx="77">
                  <c:v>1925</c:v>
                </c:pt>
                <c:pt idx="78">
                  <c:v>1950</c:v>
                </c:pt>
                <c:pt idx="79">
                  <c:v>1975</c:v>
                </c:pt>
                <c:pt idx="80">
                  <c:v>2000</c:v>
                </c:pt>
                <c:pt idx="81">
                  <c:v>2025</c:v>
                </c:pt>
                <c:pt idx="82">
                  <c:v>2050</c:v>
                </c:pt>
                <c:pt idx="83">
                  <c:v>2075</c:v>
                </c:pt>
                <c:pt idx="84">
                  <c:v>2100</c:v>
                </c:pt>
                <c:pt idx="85">
                  <c:v>2125</c:v>
                </c:pt>
                <c:pt idx="86">
                  <c:v>2150</c:v>
                </c:pt>
                <c:pt idx="87">
                  <c:v>2175</c:v>
                </c:pt>
                <c:pt idx="88">
                  <c:v>2200</c:v>
                </c:pt>
                <c:pt idx="89">
                  <c:v>2225</c:v>
                </c:pt>
                <c:pt idx="90">
                  <c:v>2250</c:v>
                </c:pt>
                <c:pt idx="91">
                  <c:v>2275</c:v>
                </c:pt>
                <c:pt idx="92">
                  <c:v>2300</c:v>
                </c:pt>
                <c:pt idx="93">
                  <c:v>2325</c:v>
                </c:pt>
                <c:pt idx="94">
                  <c:v>2350</c:v>
                </c:pt>
                <c:pt idx="95">
                  <c:v>2375</c:v>
                </c:pt>
                <c:pt idx="96">
                  <c:v>2400</c:v>
                </c:pt>
                <c:pt idx="97">
                  <c:v>2425</c:v>
                </c:pt>
                <c:pt idx="98">
                  <c:v>2450</c:v>
                </c:pt>
                <c:pt idx="99">
                  <c:v>2475</c:v>
                </c:pt>
                <c:pt idx="100">
                  <c:v>2500</c:v>
                </c:pt>
              </c:numCache>
            </c:numRef>
          </c:xVal>
          <c:yVal>
            <c:numRef>
              <c:f>Sheet1!$AP$3:$AP$103</c:f>
              <c:numCache>
                <c:formatCode>General</c:formatCode>
                <c:ptCount val="101"/>
                <c:pt idx="0">
                  <c:v>0</c:v>
                </c:pt>
                <c:pt idx="1">
                  <c:v>117.879</c:v>
                </c:pt>
                <c:pt idx="2">
                  <c:v>235.75700000000001</c:v>
                </c:pt>
                <c:pt idx="3">
                  <c:v>353.63299999999998</c:v>
                </c:pt>
                <c:pt idx="4">
                  <c:v>471.49799999999999</c:v>
                </c:pt>
                <c:pt idx="5">
                  <c:v>589.34900000000005</c:v>
                </c:pt>
                <c:pt idx="6">
                  <c:v>707.15300000000002</c:v>
                </c:pt>
                <c:pt idx="7">
                  <c:v>824.92600000000004</c:v>
                </c:pt>
                <c:pt idx="8">
                  <c:v>942.54899999999998</c:v>
                </c:pt>
                <c:pt idx="9">
                  <c:v>1060.1300000000001</c:v>
                </c:pt>
                <c:pt idx="10">
                  <c:v>1177.3499999999999</c:v>
                </c:pt>
                <c:pt idx="11">
                  <c:v>1294.46</c:v>
                </c:pt>
                <c:pt idx="12">
                  <c:v>1411.03</c:v>
                </c:pt>
                <c:pt idx="13">
                  <c:v>1527.25</c:v>
                </c:pt>
                <c:pt idx="14">
                  <c:v>1642.82</c:v>
                </c:pt>
                <c:pt idx="15">
                  <c:v>1757.61</c:v>
                </c:pt>
                <c:pt idx="16">
                  <c:v>1871.68</c:v>
                </c:pt>
                <c:pt idx="17">
                  <c:v>1984.38</c:v>
                </c:pt>
                <c:pt idx="18">
                  <c:v>2096.38</c:v>
                </c:pt>
                <c:pt idx="19">
                  <c:v>2206.2600000000002</c:v>
                </c:pt>
                <c:pt idx="20">
                  <c:v>2315.5100000000002</c:v>
                </c:pt>
                <c:pt idx="21">
                  <c:v>2421.86</c:v>
                </c:pt>
                <c:pt idx="22">
                  <c:v>2527.61</c:v>
                </c:pt>
                <c:pt idx="23">
                  <c:v>2629.88</c:v>
                </c:pt>
                <c:pt idx="24">
                  <c:v>2731.39</c:v>
                </c:pt>
                <c:pt idx="25">
                  <c:v>2829.27</c:v>
                </c:pt>
                <c:pt idx="26">
                  <c:v>2925.81</c:v>
                </c:pt>
                <c:pt idx="27">
                  <c:v>3019.38</c:v>
                </c:pt>
                <c:pt idx="28">
                  <c:v>3110.32</c:v>
                </c:pt>
                <c:pt idx="29">
                  <c:v>3200.05</c:v>
                </c:pt>
                <c:pt idx="30">
                  <c:v>3284.91</c:v>
                </c:pt>
                <c:pt idx="31">
                  <c:v>3369.76</c:v>
                </c:pt>
                <c:pt idx="32">
                  <c:v>3450.13</c:v>
                </c:pt>
                <c:pt idx="33">
                  <c:v>3528.58</c:v>
                </c:pt>
                <c:pt idx="34">
                  <c:v>3607.02</c:v>
                </c:pt>
                <c:pt idx="35">
                  <c:v>3678.94</c:v>
                </c:pt>
                <c:pt idx="36">
                  <c:v>3750.83</c:v>
                </c:pt>
                <c:pt idx="37">
                  <c:v>3822.4</c:v>
                </c:pt>
                <c:pt idx="38">
                  <c:v>3887.78</c:v>
                </c:pt>
                <c:pt idx="39">
                  <c:v>3953.16</c:v>
                </c:pt>
                <c:pt idx="40">
                  <c:v>4018.55</c:v>
                </c:pt>
                <c:pt idx="41">
                  <c:v>4078.82</c:v>
                </c:pt>
                <c:pt idx="42">
                  <c:v>4137.87</c:v>
                </c:pt>
                <c:pt idx="43">
                  <c:v>4196.93</c:v>
                </c:pt>
                <c:pt idx="44">
                  <c:v>4254.6499999999996</c:v>
                </c:pt>
                <c:pt idx="45">
                  <c:v>4307.7</c:v>
                </c:pt>
                <c:pt idx="46">
                  <c:v>4360.74</c:v>
                </c:pt>
                <c:pt idx="47">
                  <c:v>4413.79</c:v>
                </c:pt>
                <c:pt idx="48">
                  <c:v>4465.54</c:v>
                </c:pt>
                <c:pt idx="49">
                  <c:v>4512.97</c:v>
                </c:pt>
                <c:pt idx="50">
                  <c:v>4560.41</c:v>
                </c:pt>
                <c:pt idx="51">
                  <c:v>4607.84</c:v>
                </c:pt>
                <c:pt idx="52">
                  <c:v>4655.2700000000004</c:v>
                </c:pt>
                <c:pt idx="53">
                  <c:v>4698.7299999999996</c:v>
                </c:pt>
                <c:pt idx="54">
                  <c:v>4741</c:v>
                </c:pt>
                <c:pt idx="55">
                  <c:v>4783.2700000000004</c:v>
                </c:pt>
                <c:pt idx="56">
                  <c:v>4825.53</c:v>
                </c:pt>
                <c:pt idx="57">
                  <c:v>4867.8</c:v>
                </c:pt>
                <c:pt idx="58">
                  <c:v>4899.59</c:v>
                </c:pt>
                <c:pt idx="59">
                  <c:v>4928.17</c:v>
                </c:pt>
                <c:pt idx="60">
                  <c:v>4956.75</c:v>
                </c:pt>
                <c:pt idx="61">
                  <c:v>4985.34</c:v>
                </c:pt>
                <c:pt idx="62">
                  <c:v>5013.92</c:v>
                </c:pt>
                <c:pt idx="63">
                  <c:v>5042.51</c:v>
                </c:pt>
                <c:pt idx="64">
                  <c:v>5067.9799999999996</c:v>
                </c:pt>
                <c:pt idx="65">
                  <c:v>5077.8</c:v>
                </c:pt>
                <c:pt idx="66">
                  <c:v>5087.62</c:v>
                </c:pt>
                <c:pt idx="67">
                  <c:v>5097.45</c:v>
                </c:pt>
                <c:pt idx="68">
                  <c:v>5107.2700000000004</c:v>
                </c:pt>
                <c:pt idx="69">
                  <c:v>5117.09</c:v>
                </c:pt>
                <c:pt idx="70">
                  <c:v>5126.91</c:v>
                </c:pt>
                <c:pt idx="71">
                  <c:v>5136.7299999999996</c:v>
                </c:pt>
                <c:pt idx="72">
                  <c:v>5146.55</c:v>
                </c:pt>
                <c:pt idx="73">
                  <c:v>5156.37</c:v>
                </c:pt>
                <c:pt idx="74">
                  <c:v>5166.1899999999996</c:v>
                </c:pt>
                <c:pt idx="75">
                  <c:v>5176.01</c:v>
                </c:pt>
                <c:pt idx="76">
                  <c:v>5183.8599999999997</c:v>
                </c:pt>
                <c:pt idx="77">
                  <c:v>5190.3100000000004</c:v>
                </c:pt>
                <c:pt idx="78">
                  <c:v>5196.75</c:v>
                </c:pt>
                <c:pt idx="79">
                  <c:v>5203.2</c:v>
                </c:pt>
                <c:pt idx="80">
                  <c:v>5209.6499999999996</c:v>
                </c:pt>
                <c:pt idx="81">
                  <c:v>5216.09</c:v>
                </c:pt>
                <c:pt idx="82">
                  <c:v>5222.54</c:v>
                </c:pt>
                <c:pt idx="83">
                  <c:v>5228.9799999999996</c:v>
                </c:pt>
                <c:pt idx="84">
                  <c:v>5235.43</c:v>
                </c:pt>
                <c:pt idx="85">
                  <c:v>5241.88</c:v>
                </c:pt>
                <c:pt idx="86">
                  <c:v>5248.32</c:v>
                </c:pt>
                <c:pt idx="87">
                  <c:v>5254.77</c:v>
                </c:pt>
                <c:pt idx="88">
                  <c:v>5261.22</c:v>
                </c:pt>
                <c:pt idx="89">
                  <c:v>5267.66</c:v>
                </c:pt>
                <c:pt idx="90">
                  <c:v>5274.11</c:v>
                </c:pt>
                <c:pt idx="91">
                  <c:v>5280.33</c:v>
                </c:pt>
                <c:pt idx="92">
                  <c:v>5281.01</c:v>
                </c:pt>
                <c:pt idx="93">
                  <c:v>5281.68</c:v>
                </c:pt>
                <c:pt idx="94">
                  <c:v>5282.36</c:v>
                </c:pt>
                <c:pt idx="95">
                  <c:v>5283.03</c:v>
                </c:pt>
                <c:pt idx="96">
                  <c:v>5283.71</c:v>
                </c:pt>
                <c:pt idx="97">
                  <c:v>5284.38</c:v>
                </c:pt>
                <c:pt idx="98">
                  <c:v>5285.05</c:v>
                </c:pt>
                <c:pt idx="99">
                  <c:v>5285.73</c:v>
                </c:pt>
                <c:pt idx="100">
                  <c:v>5286.4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8-BFFF-477F-9F9A-D0EF08A49F1F}"/>
            </c:ext>
          </c:extLst>
        </c:ser>
        <c:ser>
          <c:idx val="41"/>
          <c:order val="41"/>
          <c:tx>
            <c:strRef>
              <c:f>Sheet1!$AQ$1</c:f>
              <c:strCache>
                <c:ptCount val="1"/>
                <c:pt idx="0">
                  <c:v>M_42</c:v>
                </c:pt>
              </c:strCache>
            </c:strRef>
          </c:tx>
          <c:spPr>
            <a:ln w="9525" cap="rnd" cmpd="sng" algn="ctr">
              <a:solidFill>
                <a:srgbClr val="000000">
                  <a:alpha val="20000"/>
                </a:srgb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none"/>
          </c:marker>
          <c:xVal>
            <c:numRef>
              <c:f>Sheet1!$A$3:$A$103</c:f>
              <c:numCache>
                <c:formatCode>General</c:formatCode>
                <c:ptCount val="101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  <c:pt idx="6">
                  <c:v>150</c:v>
                </c:pt>
                <c:pt idx="7">
                  <c:v>175</c:v>
                </c:pt>
                <c:pt idx="8">
                  <c:v>200</c:v>
                </c:pt>
                <c:pt idx="9">
                  <c:v>225</c:v>
                </c:pt>
                <c:pt idx="10">
                  <c:v>250</c:v>
                </c:pt>
                <c:pt idx="11">
                  <c:v>275</c:v>
                </c:pt>
                <c:pt idx="12">
                  <c:v>300</c:v>
                </c:pt>
                <c:pt idx="13">
                  <c:v>325</c:v>
                </c:pt>
                <c:pt idx="14">
                  <c:v>350</c:v>
                </c:pt>
                <c:pt idx="15">
                  <c:v>375</c:v>
                </c:pt>
                <c:pt idx="16">
                  <c:v>400</c:v>
                </c:pt>
                <c:pt idx="17">
                  <c:v>425</c:v>
                </c:pt>
                <c:pt idx="18">
                  <c:v>450</c:v>
                </c:pt>
                <c:pt idx="19">
                  <c:v>475</c:v>
                </c:pt>
                <c:pt idx="20">
                  <c:v>500</c:v>
                </c:pt>
                <c:pt idx="21">
                  <c:v>525</c:v>
                </c:pt>
                <c:pt idx="22">
                  <c:v>550</c:v>
                </c:pt>
                <c:pt idx="23">
                  <c:v>575</c:v>
                </c:pt>
                <c:pt idx="24">
                  <c:v>600</c:v>
                </c:pt>
                <c:pt idx="25">
                  <c:v>625</c:v>
                </c:pt>
                <c:pt idx="26">
                  <c:v>650</c:v>
                </c:pt>
                <c:pt idx="27">
                  <c:v>675</c:v>
                </c:pt>
                <c:pt idx="28">
                  <c:v>700</c:v>
                </c:pt>
                <c:pt idx="29">
                  <c:v>725</c:v>
                </c:pt>
                <c:pt idx="30">
                  <c:v>750</c:v>
                </c:pt>
                <c:pt idx="31">
                  <c:v>775</c:v>
                </c:pt>
                <c:pt idx="32">
                  <c:v>800</c:v>
                </c:pt>
                <c:pt idx="33">
                  <c:v>825</c:v>
                </c:pt>
                <c:pt idx="34">
                  <c:v>850</c:v>
                </c:pt>
                <c:pt idx="35">
                  <c:v>875</c:v>
                </c:pt>
                <c:pt idx="36">
                  <c:v>900</c:v>
                </c:pt>
                <c:pt idx="37">
                  <c:v>925</c:v>
                </c:pt>
                <c:pt idx="38">
                  <c:v>950</c:v>
                </c:pt>
                <c:pt idx="39">
                  <c:v>975</c:v>
                </c:pt>
                <c:pt idx="40">
                  <c:v>1000</c:v>
                </c:pt>
                <c:pt idx="41">
                  <c:v>1025</c:v>
                </c:pt>
                <c:pt idx="42">
                  <c:v>1050</c:v>
                </c:pt>
                <c:pt idx="43">
                  <c:v>1075</c:v>
                </c:pt>
                <c:pt idx="44">
                  <c:v>1100</c:v>
                </c:pt>
                <c:pt idx="45">
                  <c:v>1125</c:v>
                </c:pt>
                <c:pt idx="46">
                  <c:v>1150</c:v>
                </c:pt>
                <c:pt idx="47">
                  <c:v>1175</c:v>
                </c:pt>
                <c:pt idx="48">
                  <c:v>1200</c:v>
                </c:pt>
                <c:pt idx="49">
                  <c:v>1225</c:v>
                </c:pt>
                <c:pt idx="50">
                  <c:v>1250</c:v>
                </c:pt>
                <c:pt idx="51">
                  <c:v>1275</c:v>
                </c:pt>
                <c:pt idx="52">
                  <c:v>1300</c:v>
                </c:pt>
                <c:pt idx="53">
                  <c:v>1325</c:v>
                </c:pt>
                <c:pt idx="54">
                  <c:v>1350</c:v>
                </c:pt>
                <c:pt idx="55">
                  <c:v>1375</c:v>
                </c:pt>
                <c:pt idx="56">
                  <c:v>1400</c:v>
                </c:pt>
                <c:pt idx="57">
                  <c:v>1425</c:v>
                </c:pt>
                <c:pt idx="58">
                  <c:v>1450</c:v>
                </c:pt>
                <c:pt idx="59">
                  <c:v>1475</c:v>
                </c:pt>
                <c:pt idx="60">
                  <c:v>1500</c:v>
                </c:pt>
                <c:pt idx="61">
                  <c:v>1525</c:v>
                </c:pt>
                <c:pt idx="62">
                  <c:v>1550</c:v>
                </c:pt>
                <c:pt idx="63">
                  <c:v>1575</c:v>
                </c:pt>
                <c:pt idx="64">
                  <c:v>1600</c:v>
                </c:pt>
                <c:pt idx="65">
                  <c:v>1625</c:v>
                </c:pt>
                <c:pt idx="66">
                  <c:v>1650</c:v>
                </c:pt>
                <c:pt idx="67">
                  <c:v>1675</c:v>
                </c:pt>
                <c:pt idx="68">
                  <c:v>1700</c:v>
                </c:pt>
                <c:pt idx="69">
                  <c:v>1725</c:v>
                </c:pt>
                <c:pt idx="70">
                  <c:v>1750</c:v>
                </c:pt>
                <c:pt idx="71">
                  <c:v>1775</c:v>
                </c:pt>
                <c:pt idx="72">
                  <c:v>1800</c:v>
                </c:pt>
                <c:pt idx="73">
                  <c:v>1825</c:v>
                </c:pt>
                <c:pt idx="74">
                  <c:v>1850</c:v>
                </c:pt>
                <c:pt idx="75">
                  <c:v>1875</c:v>
                </c:pt>
                <c:pt idx="76">
                  <c:v>1900</c:v>
                </c:pt>
                <c:pt idx="77">
                  <c:v>1925</c:v>
                </c:pt>
                <c:pt idx="78">
                  <c:v>1950</c:v>
                </c:pt>
                <c:pt idx="79">
                  <c:v>1975</c:v>
                </c:pt>
                <c:pt idx="80">
                  <c:v>2000</c:v>
                </c:pt>
                <c:pt idx="81">
                  <c:v>2025</c:v>
                </c:pt>
                <c:pt idx="82">
                  <c:v>2050</c:v>
                </c:pt>
                <c:pt idx="83">
                  <c:v>2075</c:v>
                </c:pt>
                <c:pt idx="84">
                  <c:v>2100</c:v>
                </c:pt>
                <c:pt idx="85">
                  <c:v>2125</c:v>
                </c:pt>
                <c:pt idx="86">
                  <c:v>2150</c:v>
                </c:pt>
                <c:pt idx="87">
                  <c:v>2175</c:v>
                </c:pt>
                <c:pt idx="88">
                  <c:v>2200</c:v>
                </c:pt>
                <c:pt idx="89">
                  <c:v>2225</c:v>
                </c:pt>
                <c:pt idx="90">
                  <c:v>2250</c:v>
                </c:pt>
                <c:pt idx="91">
                  <c:v>2275</c:v>
                </c:pt>
                <c:pt idx="92">
                  <c:v>2300</c:v>
                </c:pt>
                <c:pt idx="93">
                  <c:v>2325</c:v>
                </c:pt>
                <c:pt idx="94">
                  <c:v>2350</c:v>
                </c:pt>
                <c:pt idx="95">
                  <c:v>2375</c:v>
                </c:pt>
                <c:pt idx="96">
                  <c:v>2400</c:v>
                </c:pt>
                <c:pt idx="97">
                  <c:v>2425</c:v>
                </c:pt>
                <c:pt idx="98">
                  <c:v>2450</c:v>
                </c:pt>
                <c:pt idx="99">
                  <c:v>2475</c:v>
                </c:pt>
                <c:pt idx="100">
                  <c:v>2500</c:v>
                </c:pt>
              </c:numCache>
            </c:numRef>
          </c:xVal>
          <c:yVal>
            <c:numRef>
              <c:f>Sheet1!$AQ$3:$AQ$103</c:f>
              <c:numCache>
                <c:formatCode>General</c:formatCode>
                <c:ptCount val="101"/>
                <c:pt idx="0">
                  <c:v>0</c:v>
                </c:pt>
                <c:pt idx="1">
                  <c:v>146.91800000000001</c:v>
                </c:pt>
                <c:pt idx="2">
                  <c:v>293.83499999999998</c:v>
                </c:pt>
                <c:pt idx="3">
                  <c:v>440.74299999999999</c:v>
                </c:pt>
                <c:pt idx="4">
                  <c:v>587.649</c:v>
                </c:pt>
                <c:pt idx="5">
                  <c:v>734.50099999999998</c:v>
                </c:pt>
                <c:pt idx="6">
                  <c:v>881.33500000000004</c:v>
                </c:pt>
                <c:pt idx="7">
                  <c:v>1028.02</c:v>
                </c:pt>
                <c:pt idx="8">
                  <c:v>1174.6199999999999</c:v>
                </c:pt>
                <c:pt idx="9">
                  <c:v>1320.94</c:v>
                </c:pt>
                <c:pt idx="10">
                  <c:v>1466.98</c:v>
                </c:pt>
                <c:pt idx="11">
                  <c:v>1612.63</c:v>
                </c:pt>
                <c:pt idx="12">
                  <c:v>1757.57</c:v>
                </c:pt>
                <c:pt idx="13">
                  <c:v>1902.16</c:v>
                </c:pt>
                <c:pt idx="14">
                  <c:v>2045.22</c:v>
                </c:pt>
                <c:pt idx="15">
                  <c:v>2188.27</c:v>
                </c:pt>
                <c:pt idx="16">
                  <c:v>2328.42</c:v>
                </c:pt>
                <c:pt idx="17">
                  <c:v>2468.58</c:v>
                </c:pt>
                <c:pt idx="18">
                  <c:v>2605.48</c:v>
                </c:pt>
                <c:pt idx="19">
                  <c:v>2741.46</c:v>
                </c:pt>
                <c:pt idx="20">
                  <c:v>2874.75</c:v>
                </c:pt>
                <c:pt idx="21">
                  <c:v>3005.14</c:v>
                </c:pt>
                <c:pt idx="22">
                  <c:v>3134.93</c:v>
                </c:pt>
                <c:pt idx="23">
                  <c:v>3258.31</c:v>
                </c:pt>
                <c:pt idx="24">
                  <c:v>3381.68</c:v>
                </c:pt>
                <c:pt idx="25">
                  <c:v>3500.46</c:v>
                </c:pt>
                <c:pt idx="26">
                  <c:v>3615.51</c:v>
                </c:pt>
                <c:pt idx="27">
                  <c:v>3730.57</c:v>
                </c:pt>
                <c:pt idx="28">
                  <c:v>3837.83</c:v>
                </c:pt>
                <c:pt idx="29">
                  <c:v>3943.56</c:v>
                </c:pt>
                <c:pt idx="30">
                  <c:v>4049.29</c:v>
                </c:pt>
                <c:pt idx="31">
                  <c:v>4146.26</c:v>
                </c:pt>
                <c:pt idx="32">
                  <c:v>4242.05</c:v>
                </c:pt>
                <c:pt idx="33">
                  <c:v>4337.83</c:v>
                </c:pt>
                <c:pt idx="34">
                  <c:v>4427.34</c:v>
                </c:pt>
                <c:pt idx="35">
                  <c:v>4512.99</c:v>
                </c:pt>
                <c:pt idx="36">
                  <c:v>4598.6499999999996</c:v>
                </c:pt>
                <c:pt idx="37">
                  <c:v>4684.3100000000004</c:v>
                </c:pt>
                <c:pt idx="38">
                  <c:v>4760.3100000000004</c:v>
                </c:pt>
                <c:pt idx="39">
                  <c:v>4836.05</c:v>
                </c:pt>
                <c:pt idx="40">
                  <c:v>4911.79</c:v>
                </c:pt>
                <c:pt idx="41">
                  <c:v>4987.53</c:v>
                </c:pt>
                <c:pt idx="42">
                  <c:v>5055.3100000000004</c:v>
                </c:pt>
                <c:pt idx="43">
                  <c:v>5121.67</c:v>
                </c:pt>
                <c:pt idx="44">
                  <c:v>5188.03</c:v>
                </c:pt>
                <c:pt idx="45">
                  <c:v>5254.38</c:v>
                </c:pt>
                <c:pt idx="46">
                  <c:v>5319.53</c:v>
                </c:pt>
                <c:pt idx="47">
                  <c:v>5377.26</c:v>
                </c:pt>
                <c:pt idx="48">
                  <c:v>5434.99</c:v>
                </c:pt>
                <c:pt idx="49">
                  <c:v>5492.72</c:v>
                </c:pt>
                <c:pt idx="50">
                  <c:v>5550.45</c:v>
                </c:pt>
                <c:pt idx="51">
                  <c:v>5608.18</c:v>
                </c:pt>
                <c:pt idx="52">
                  <c:v>5660.25</c:v>
                </c:pt>
                <c:pt idx="53">
                  <c:v>5710.23</c:v>
                </c:pt>
                <c:pt idx="54">
                  <c:v>5760.2</c:v>
                </c:pt>
                <c:pt idx="55">
                  <c:v>5810.18</c:v>
                </c:pt>
                <c:pt idx="56">
                  <c:v>5860.15</c:v>
                </c:pt>
                <c:pt idx="57">
                  <c:v>5910.13</c:v>
                </c:pt>
                <c:pt idx="58">
                  <c:v>5956.82</c:v>
                </c:pt>
                <c:pt idx="59">
                  <c:v>5999.95</c:v>
                </c:pt>
                <c:pt idx="60">
                  <c:v>6043.08</c:v>
                </c:pt>
                <c:pt idx="61">
                  <c:v>6086.2</c:v>
                </c:pt>
                <c:pt idx="62">
                  <c:v>6129.33</c:v>
                </c:pt>
                <c:pt idx="63">
                  <c:v>6172.45</c:v>
                </c:pt>
                <c:pt idx="64">
                  <c:v>6215.58</c:v>
                </c:pt>
                <c:pt idx="65">
                  <c:v>6257.29</c:v>
                </c:pt>
                <c:pt idx="66">
                  <c:v>6294.45</c:v>
                </c:pt>
                <c:pt idx="67">
                  <c:v>6331.61</c:v>
                </c:pt>
                <c:pt idx="68">
                  <c:v>6368.77</c:v>
                </c:pt>
                <c:pt idx="69">
                  <c:v>6405.92</c:v>
                </c:pt>
                <c:pt idx="70">
                  <c:v>6443.08</c:v>
                </c:pt>
                <c:pt idx="71">
                  <c:v>6480.24</c:v>
                </c:pt>
                <c:pt idx="72">
                  <c:v>6517.4</c:v>
                </c:pt>
                <c:pt idx="73">
                  <c:v>6554.56</c:v>
                </c:pt>
                <c:pt idx="74">
                  <c:v>6570.05</c:v>
                </c:pt>
                <c:pt idx="75">
                  <c:v>6581.2</c:v>
                </c:pt>
                <c:pt idx="76">
                  <c:v>6592.34</c:v>
                </c:pt>
                <c:pt idx="77">
                  <c:v>6603.49</c:v>
                </c:pt>
                <c:pt idx="78">
                  <c:v>6614.64</c:v>
                </c:pt>
                <c:pt idx="79">
                  <c:v>6625.79</c:v>
                </c:pt>
                <c:pt idx="80">
                  <c:v>6636.93</c:v>
                </c:pt>
                <c:pt idx="81">
                  <c:v>6648.08</c:v>
                </c:pt>
                <c:pt idx="82">
                  <c:v>6659.23</c:v>
                </c:pt>
                <c:pt idx="83">
                  <c:v>6670.38</c:v>
                </c:pt>
                <c:pt idx="84">
                  <c:v>6681.52</c:v>
                </c:pt>
                <c:pt idx="85">
                  <c:v>6692.67</c:v>
                </c:pt>
                <c:pt idx="86">
                  <c:v>6703.82</c:v>
                </c:pt>
                <c:pt idx="87">
                  <c:v>6714.97</c:v>
                </c:pt>
                <c:pt idx="88">
                  <c:v>6726.11</c:v>
                </c:pt>
                <c:pt idx="89">
                  <c:v>6737.26</c:v>
                </c:pt>
                <c:pt idx="90">
                  <c:v>6746.4</c:v>
                </c:pt>
                <c:pt idx="91">
                  <c:v>6749.96</c:v>
                </c:pt>
                <c:pt idx="92">
                  <c:v>6753.52</c:v>
                </c:pt>
                <c:pt idx="93">
                  <c:v>6757.09</c:v>
                </c:pt>
                <c:pt idx="94">
                  <c:v>6760.65</c:v>
                </c:pt>
                <c:pt idx="95">
                  <c:v>6764.22</c:v>
                </c:pt>
                <c:pt idx="96">
                  <c:v>6767.78</c:v>
                </c:pt>
                <c:pt idx="97">
                  <c:v>6771.35</c:v>
                </c:pt>
                <c:pt idx="98">
                  <c:v>6774.91</c:v>
                </c:pt>
                <c:pt idx="99">
                  <c:v>6778.47</c:v>
                </c:pt>
                <c:pt idx="100">
                  <c:v>6782.04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9-BFFF-477F-9F9A-D0EF08A49F1F}"/>
            </c:ext>
          </c:extLst>
        </c:ser>
        <c:ser>
          <c:idx val="42"/>
          <c:order val="42"/>
          <c:tx>
            <c:strRef>
              <c:f>Sheet1!$AR$1</c:f>
              <c:strCache>
                <c:ptCount val="1"/>
                <c:pt idx="0">
                  <c:v>M_43</c:v>
                </c:pt>
              </c:strCache>
            </c:strRef>
          </c:tx>
          <c:spPr>
            <a:ln w="9525" cap="rnd" cmpd="sng" algn="ctr">
              <a:solidFill>
                <a:srgbClr val="000000">
                  <a:alpha val="20000"/>
                </a:srgb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none"/>
          </c:marker>
          <c:xVal>
            <c:numRef>
              <c:f>Sheet1!$A$3:$A$103</c:f>
              <c:numCache>
                <c:formatCode>General</c:formatCode>
                <c:ptCount val="101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  <c:pt idx="6">
                  <c:v>150</c:v>
                </c:pt>
                <c:pt idx="7">
                  <c:v>175</c:v>
                </c:pt>
                <c:pt idx="8">
                  <c:v>200</c:v>
                </c:pt>
                <c:pt idx="9">
                  <c:v>225</c:v>
                </c:pt>
                <c:pt idx="10">
                  <c:v>250</c:v>
                </c:pt>
                <c:pt idx="11">
                  <c:v>275</c:v>
                </c:pt>
                <c:pt idx="12">
                  <c:v>300</c:v>
                </c:pt>
                <c:pt idx="13">
                  <c:v>325</c:v>
                </c:pt>
                <c:pt idx="14">
                  <c:v>350</c:v>
                </c:pt>
                <c:pt idx="15">
                  <c:v>375</c:v>
                </c:pt>
                <c:pt idx="16">
                  <c:v>400</c:v>
                </c:pt>
                <c:pt idx="17">
                  <c:v>425</c:v>
                </c:pt>
                <c:pt idx="18">
                  <c:v>450</c:v>
                </c:pt>
                <c:pt idx="19">
                  <c:v>475</c:v>
                </c:pt>
                <c:pt idx="20">
                  <c:v>500</c:v>
                </c:pt>
                <c:pt idx="21">
                  <c:v>525</c:v>
                </c:pt>
                <c:pt idx="22">
                  <c:v>550</c:v>
                </c:pt>
                <c:pt idx="23">
                  <c:v>575</c:v>
                </c:pt>
                <c:pt idx="24">
                  <c:v>600</c:v>
                </c:pt>
                <c:pt idx="25">
                  <c:v>625</c:v>
                </c:pt>
                <c:pt idx="26">
                  <c:v>650</c:v>
                </c:pt>
                <c:pt idx="27">
                  <c:v>675</c:v>
                </c:pt>
                <c:pt idx="28">
                  <c:v>700</c:v>
                </c:pt>
                <c:pt idx="29">
                  <c:v>725</c:v>
                </c:pt>
                <c:pt idx="30">
                  <c:v>750</c:v>
                </c:pt>
                <c:pt idx="31">
                  <c:v>775</c:v>
                </c:pt>
                <c:pt idx="32">
                  <c:v>800</c:v>
                </c:pt>
                <c:pt idx="33">
                  <c:v>825</c:v>
                </c:pt>
                <c:pt idx="34">
                  <c:v>850</c:v>
                </c:pt>
                <c:pt idx="35">
                  <c:v>875</c:v>
                </c:pt>
                <c:pt idx="36">
                  <c:v>900</c:v>
                </c:pt>
                <c:pt idx="37">
                  <c:v>925</c:v>
                </c:pt>
                <c:pt idx="38">
                  <c:v>950</c:v>
                </c:pt>
                <c:pt idx="39">
                  <c:v>975</c:v>
                </c:pt>
                <c:pt idx="40">
                  <c:v>1000</c:v>
                </c:pt>
                <c:pt idx="41">
                  <c:v>1025</c:v>
                </c:pt>
                <c:pt idx="42">
                  <c:v>1050</c:v>
                </c:pt>
                <c:pt idx="43">
                  <c:v>1075</c:v>
                </c:pt>
                <c:pt idx="44">
                  <c:v>1100</c:v>
                </c:pt>
                <c:pt idx="45">
                  <c:v>1125</c:v>
                </c:pt>
                <c:pt idx="46">
                  <c:v>1150</c:v>
                </c:pt>
                <c:pt idx="47">
                  <c:v>1175</c:v>
                </c:pt>
                <c:pt idx="48">
                  <c:v>1200</c:v>
                </c:pt>
                <c:pt idx="49">
                  <c:v>1225</c:v>
                </c:pt>
                <c:pt idx="50">
                  <c:v>1250</c:v>
                </c:pt>
                <c:pt idx="51">
                  <c:v>1275</c:v>
                </c:pt>
                <c:pt idx="52">
                  <c:v>1300</c:v>
                </c:pt>
                <c:pt idx="53">
                  <c:v>1325</c:v>
                </c:pt>
                <c:pt idx="54">
                  <c:v>1350</c:v>
                </c:pt>
                <c:pt idx="55">
                  <c:v>1375</c:v>
                </c:pt>
                <c:pt idx="56">
                  <c:v>1400</c:v>
                </c:pt>
                <c:pt idx="57">
                  <c:v>1425</c:v>
                </c:pt>
                <c:pt idx="58">
                  <c:v>1450</c:v>
                </c:pt>
                <c:pt idx="59">
                  <c:v>1475</c:v>
                </c:pt>
                <c:pt idx="60">
                  <c:v>1500</c:v>
                </c:pt>
                <c:pt idx="61">
                  <c:v>1525</c:v>
                </c:pt>
                <c:pt idx="62">
                  <c:v>1550</c:v>
                </c:pt>
                <c:pt idx="63">
                  <c:v>1575</c:v>
                </c:pt>
                <c:pt idx="64">
                  <c:v>1600</c:v>
                </c:pt>
                <c:pt idx="65">
                  <c:v>1625</c:v>
                </c:pt>
                <c:pt idx="66">
                  <c:v>1650</c:v>
                </c:pt>
                <c:pt idx="67">
                  <c:v>1675</c:v>
                </c:pt>
                <c:pt idx="68">
                  <c:v>1700</c:v>
                </c:pt>
                <c:pt idx="69">
                  <c:v>1725</c:v>
                </c:pt>
                <c:pt idx="70">
                  <c:v>1750</c:v>
                </c:pt>
                <c:pt idx="71">
                  <c:v>1775</c:v>
                </c:pt>
                <c:pt idx="72">
                  <c:v>1800</c:v>
                </c:pt>
                <c:pt idx="73">
                  <c:v>1825</c:v>
                </c:pt>
                <c:pt idx="74">
                  <c:v>1850</c:v>
                </c:pt>
                <c:pt idx="75">
                  <c:v>1875</c:v>
                </c:pt>
                <c:pt idx="76">
                  <c:v>1900</c:v>
                </c:pt>
                <c:pt idx="77">
                  <c:v>1925</c:v>
                </c:pt>
                <c:pt idx="78">
                  <c:v>1950</c:v>
                </c:pt>
                <c:pt idx="79">
                  <c:v>1975</c:v>
                </c:pt>
                <c:pt idx="80">
                  <c:v>2000</c:v>
                </c:pt>
                <c:pt idx="81">
                  <c:v>2025</c:v>
                </c:pt>
                <c:pt idx="82">
                  <c:v>2050</c:v>
                </c:pt>
                <c:pt idx="83">
                  <c:v>2075</c:v>
                </c:pt>
                <c:pt idx="84">
                  <c:v>2100</c:v>
                </c:pt>
                <c:pt idx="85">
                  <c:v>2125</c:v>
                </c:pt>
                <c:pt idx="86">
                  <c:v>2150</c:v>
                </c:pt>
                <c:pt idx="87">
                  <c:v>2175</c:v>
                </c:pt>
                <c:pt idx="88">
                  <c:v>2200</c:v>
                </c:pt>
                <c:pt idx="89">
                  <c:v>2225</c:v>
                </c:pt>
                <c:pt idx="90">
                  <c:v>2250</c:v>
                </c:pt>
                <c:pt idx="91">
                  <c:v>2275</c:v>
                </c:pt>
                <c:pt idx="92">
                  <c:v>2300</c:v>
                </c:pt>
                <c:pt idx="93">
                  <c:v>2325</c:v>
                </c:pt>
                <c:pt idx="94">
                  <c:v>2350</c:v>
                </c:pt>
                <c:pt idx="95">
                  <c:v>2375</c:v>
                </c:pt>
                <c:pt idx="96">
                  <c:v>2400</c:v>
                </c:pt>
                <c:pt idx="97">
                  <c:v>2425</c:v>
                </c:pt>
                <c:pt idx="98">
                  <c:v>2450</c:v>
                </c:pt>
                <c:pt idx="99">
                  <c:v>2475</c:v>
                </c:pt>
                <c:pt idx="100">
                  <c:v>2500</c:v>
                </c:pt>
              </c:numCache>
            </c:numRef>
          </c:xVal>
          <c:yVal>
            <c:numRef>
              <c:f>Sheet1!$AR$3:$AR$103</c:f>
              <c:numCache>
                <c:formatCode>General</c:formatCode>
                <c:ptCount val="101"/>
                <c:pt idx="0">
                  <c:v>0</c:v>
                </c:pt>
                <c:pt idx="1">
                  <c:v>124.373</c:v>
                </c:pt>
                <c:pt idx="2">
                  <c:v>248.744</c:v>
                </c:pt>
                <c:pt idx="3">
                  <c:v>373.11</c:v>
                </c:pt>
                <c:pt idx="4">
                  <c:v>497.45699999999999</c:v>
                </c:pt>
                <c:pt idx="5">
                  <c:v>621.77599999999995</c:v>
                </c:pt>
                <c:pt idx="6">
                  <c:v>746.00099999999998</c:v>
                </c:pt>
                <c:pt idx="7">
                  <c:v>870.16700000000003</c:v>
                </c:pt>
                <c:pt idx="8">
                  <c:v>994.03800000000001</c:v>
                </c:pt>
                <c:pt idx="9">
                  <c:v>1117.83</c:v>
                </c:pt>
                <c:pt idx="10">
                  <c:v>1240.93</c:v>
                </c:pt>
                <c:pt idx="11">
                  <c:v>1363.79</c:v>
                </c:pt>
                <c:pt idx="12">
                  <c:v>1485.66</c:v>
                </c:pt>
                <c:pt idx="13">
                  <c:v>1606.84</c:v>
                </c:pt>
                <c:pt idx="14">
                  <c:v>1726.81</c:v>
                </c:pt>
                <c:pt idx="15">
                  <c:v>1845.38</c:v>
                </c:pt>
                <c:pt idx="16">
                  <c:v>1962.59</c:v>
                </c:pt>
                <c:pt idx="17">
                  <c:v>2077.5300000000002</c:v>
                </c:pt>
                <c:pt idx="18">
                  <c:v>2190.9699999999998</c:v>
                </c:pt>
                <c:pt idx="19">
                  <c:v>2301.36</c:v>
                </c:pt>
                <c:pt idx="20">
                  <c:v>2409.9699999999998</c:v>
                </c:pt>
                <c:pt idx="21">
                  <c:v>2515.1799999999998</c:v>
                </c:pt>
                <c:pt idx="22">
                  <c:v>2617.9299999999998</c:v>
                </c:pt>
                <c:pt idx="23">
                  <c:v>2717.92</c:v>
                </c:pt>
                <c:pt idx="24">
                  <c:v>2813.88</c:v>
                </c:pt>
                <c:pt idx="25">
                  <c:v>2909.24</c:v>
                </c:pt>
                <c:pt idx="26">
                  <c:v>2997.71</c:v>
                </c:pt>
                <c:pt idx="27">
                  <c:v>3086.19</c:v>
                </c:pt>
                <c:pt idx="28">
                  <c:v>3170.26</c:v>
                </c:pt>
                <c:pt idx="29">
                  <c:v>3250.83</c:v>
                </c:pt>
                <c:pt idx="30">
                  <c:v>3331.4</c:v>
                </c:pt>
                <c:pt idx="31">
                  <c:v>3405.65</c:v>
                </c:pt>
                <c:pt idx="32">
                  <c:v>3478.2</c:v>
                </c:pt>
                <c:pt idx="33">
                  <c:v>3550.75</c:v>
                </c:pt>
                <c:pt idx="34">
                  <c:v>3617.69</c:v>
                </c:pt>
                <c:pt idx="35">
                  <c:v>3682.38</c:v>
                </c:pt>
                <c:pt idx="36">
                  <c:v>3747.07</c:v>
                </c:pt>
                <c:pt idx="37">
                  <c:v>3809.77</c:v>
                </c:pt>
                <c:pt idx="38">
                  <c:v>3866.98</c:v>
                </c:pt>
                <c:pt idx="39">
                  <c:v>3924.2</c:v>
                </c:pt>
                <c:pt idx="40">
                  <c:v>3981.41</c:v>
                </c:pt>
                <c:pt idx="41">
                  <c:v>4036.06</c:v>
                </c:pt>
                <c:pt idx="42">
                  <c:v>4086.34</c:v>
                </c:pt>
                <c:pt idx="43">
                  <c:v>4136.6099999999997</c:v>
                </c:pt>
                <c:pt idx="44">
                  <c:v>4186.8900000000003</c:v>
                </c:pt>
                <c:pt idx="45">
                  <c:v>4237.16</c:v>
                </c:pt>
                <c:pt idx="46">
                  <c:v>4281.55</c:v>
                </c:pt>
                <c:pt idx="47">
                  <c:v>4325.53</c:v>
                </c:pt>
                <c:pt idx="48">
                  <c:v>4369.5</c:v>
                </c:pt>
                <c:pt idx="49">
                  <c:v>4413.4799999999996</c:v>
                </c:pt>
                <c:pt idx="50">
                  <c:v>4457.46</c:v>
                </c:pt>
                <c:pt idx="51">
                  <c:v>4496.55</c:v>
                </c:pt>
                <c:pt idx="52">
                  <c:v>4534.8999999999996</c:v>
                </c:pt>
                <c:pt idx="53">
                  <c:v>4573.24</c:v>
                </c:pt>
                <c:pt idx="54">
                  <c:v>4611.59</c:v>
                </c:pt>
                <c:pt idx="55">
                  <c:v>4649.93</c:v>
                </c:pt>
                <c:pt idx="56">
                  <c:v>4686.96</c:v>
                </c:pt>
                <c:pt idx="57">
                  <c:v>4703.3100000000004</c:v>
                </c:pt>
                <c:pt idx="58">
                  <c:v>4719.66</c:v>
                </c:pt>
                <c:pt idx="59">
                  <c:v>4736</c:v>
                </c:pt>
                <c:pt idx="60">
                  <c:v>4752.3500000000004</c:v>
                </c:pt>
                <c:pt idx="61">
                  <c:v>4768.6899999999996</c:v>
                </c:pt>
                <c:pt idx="62">
                  <c:v>4785.04</c:v>
                </c:pt>
                <c:pt idx="63">
                  <c:v>4801.38</c:v>
                </c:pt>
                <c:pt idx="64">
                  <c:v>4817.7299999999996</c:v>
                </c:pt>
                <c:pt idx="65">
                  <c:v>4834.08</c:v>
                </c:pt>
                <c:pt idx="66">
                  <c:v>4848.22</c:v>
                </c:pt>
                <c:pt idx="67">
                  <c:v>4856.3599999999997</c:v>
                </c:pt>
                <c:pt idx="68">
                  <c:v>4864.49</c:v>
                </c:pt>
                <c:pt idx="69">
                  <c:v>4872.63</c:v>
                </c:pt>
                <c:pt idx="70">
                  <c:v>4880.7700000000004</c:v>
                </c:pt>
                <c:pt idx="71">
                  <c:v>4888.91</c:v>
                </c:pt>
                <c:pt idx="72">
                  <c:v>4897.04</c:v>
                </c:pt>
                <c:pt idx="73">
                  <c:v>4905.18</c:v>
                </c:pt>
                <c:pt idx="74">
                  <c:v>4913.32</c:v>
                </c:pt>
                <c:pt idx="75">
                  <c:v>4921.45</c:v>
                </c:pt>
                <c:pt idx="76">
                  <c:v>4929.59</c:v>
                </c:pt>
                <c:pt idx="77">
                  <c:v>4937.7299999999996</c:v>
                </c:pt>
                <c:pt idx="78">
                  <c:v>4945.8599999999997</c:v>
                </c:pt>
                <c:pt idx="79">
                  <c:v>4954</c:v>
                </c:pt>
                <c:pt idx="80">
                  <c:v>4962.1400000000003</c:v>
                </c:pt>
                <c:pt idx="81">
                  <c:v>4967.3500000000004</c:v>
                </c:pt>
                <c:pt idx="82">
                  <c:v>4968.8999999999996</c:v>
                </c:pt>
                <c:pt idx="83">
                  <c:v>4970.4399999999996</c:v>
                </c:pt>
                <c:pt idx="84">
                  <c:v>4971.9799999999996</c:v>
                </c:pt>
                <c:pt idx="85">
                  <c:v>4973.53</c:v>
                </c:pt>
                <c:pt idx="86">
                  <c:v>4975.07</c:v>
                </c:pt>
                <c:pt idx="87">
                  <c:v>4976.6099999999997</c:v>
                </c:pt>
                <c:pt idx="88">
                  <c:v>4978.1499999999996</c:v>
                </c:pt>
                <c:pt idx="89">
                  <c:v>4979.7</c:v>
                </c:pt>
                <c:pt idx="90">
                  <c:v>4981.24</c:v>
                </c:pt>
                <c:pt idx="91">
                  <c:v>4982.78</c:v>
                </c:pt>
                <c:pt idx="92">
                  <c:v>4984.33</c:v>
                </c:pt>
                <c:pt idx="93">
                  <c:v>4985.87</c:v>
                </c:pt>
                <c:pt idx="94">
                  <c:v>4987.41</c:v>
                </c:pt>
                <c:pt idx="95">
                  <c:v>4988.96</c:v>
                </c:pt>
                <c:pt idx="96">
                  <c:v>4990.5</c:v>
                </c:pt>
                <c:pt idx="97">
                  <c:v>4992.04</c:v>
                </c:pt>
                <c:pt idx="98">
                  <c:v>4993.59</c:v>
                </c:pt>
                <c:pt idx="99">
                  <c:v>4995.13</c:v>
                </c:pt>
                <c:pt idx="100">
                  <c:v>4996.67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A-BFFF-477F-9F9A-D0EF08A49F1F}"/>
            </c:ext>
          </c:extLst>
        </c:ser>
        <c:ser>
          <c:idx val="43"/>
          <c:order val="43"/>
          <c:tx>
            <c:strRef>
              <c:f>Sheet1!$AS$1</c:f>
              <c:strCache>
                <c:ptCount val="1"/>
                <c:pt idx="0">
                  <c:v>M_44</c:v>
                </c:pt>
              </c:strCache>
            </c:strRef>
          </c:tx>
          <c:spPr>
            <a:ln w="9525" cap="rnd" cmpd="sng" algn="ctr">
              <a:solidFill>
                <a:srgbClr val="000000">
                  <a:alpha val="20000"/>
                </a:srgb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none"/>
          </c:marker>
          <c:xVal>
            <c:numRef>
              <c:f>Sheet1!$A$3:$A$103</c:f>
              <c:numCache>
                <c:formatCode>General</c:formatCode>
                <c:ptCount val="101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  <c:pt idx="6">
                  <c:v>150</c:v>
                </c:pt>
                <c:pt idx="7">
                  <c:v>175</c:v>
                </c:pt>
                <c:pt idx="8">
                  <c:v>200</c:v>
                </c:pt>
                <c:pt idx="9">
                  <c:v>225</c:v>
                </c:pt>
                <c:pt idx="10">
                  <c:v>250</c:v>
                </c:pt>
                <c:pt idx="11">
                  <c:v>275</c:v>
                </c:pt>
                <c:pt idx="12">
                  <c:v>300</c:v>
                </c:pt>
                <c:pt idx="13">
                  <c:v>325</c:v>
                </c:pt>
                <c:pt idx="14">
                  <c:v>350</c:v>
                </c:pt>
                <c:pt idx="15">
                  <c:v>375</c:v>
                </c:pt>
                <c:pt idx="16">
                  <c:v>400</c:v>
                </c:pt>
                <c:pt idx="17">
                  <c:v>425</c:v>
                </c:pt>
                <c:pt idx="18">
                  <c:v>450</c:v>
                </c:pt>
                <c:pt idx="19">
                  <c:v>475</c:v>
                </c:pt>
                <c:pt idx="20">
                  <c:v>500</c:v>
                </c:pt>
                <c:pt idx="21">
                  <c:v>525</c:v>
                </c:pt>
                <c:pt idx="22">
                  <c:v>550</c:v>
                </c:pt>
                <c:pt idx="23">
                  <c:v>575</c:v>
                </c:pt>
                <c:pt idx="24">
                  <c:v>600</c:v>
                </c:pt>
                <c:pt idx="25">
                  <c:v>625</c:v>
                </c:pt>
                <c:pt idx="26">
                  <c:v>650</c:v>
                </c:pt>
                <c:pt idx="27">
                  <c:v>675</c:v>
                </c:pt>
                <c:pt idx="28">
                  <c:v>700</c:v>
                </c:pt>
                <c:pt idx="29">
                  <c:v>725</c:v>
                </c:pt>
                <c:pt idx="30">
                  <c:v>750</c:v>
                </c:pt>
                <c:pt idx="31">
                  <c:v>775</c:v>
                </c:pt>
                <c:pt idx="32">
                  <c:v>800</c:v>
                </c:pt>
                <c:pt idx="33">
                  <c:v>825</c:v>
                </c:pt>
                <c:pt idx="34">
                  <c:v>850</c:v>
                </c:pt>
                <c:pt idx="35">
                  <c:v>875</c:v>
                </c:pt>
                <c:pt idx="36">
                  <c:v>900</c:v>
                </c:pt>
                <c:pt idx="37">
                  <c:v>925</c:v>
                </c:pt>
                <c:pt idx="38">
                  <c:v>950</c:v>
                </c:pt>
                <c:pt idx="39">
                  <c:v>975</c:v>
                </c:pt>
                <c:pt idx="40">
                  <c:v>1000</c:v>
                </c:pt>
                <c:pt idx="41">
                  <c:v>1025</c:v>
                </c:pt>
                <c:pt idx="42">
                  <c:v>1050</c:v>
                </c:pt>
                <c:pt idx="43">
                  <c:v>1075</c:v>
                </c:pt>
                <c:pt idx="44">
                  <c:v>1100</c:v>
                </c:pt>
                <c:pt idx="45">
                  <c:v>1125</c:v>
                </c:pt>
                <c:pt idx="46">
                  <c:v>1150</c:v>
                </c:pt>
                <c:pt idx="47">
                  <c:v>1175</c:v>
                </c:pt>
                <c:pt idx="48">
                  <c:v>1200</c:v>
                </c:pt>
                <c:pt idx="49">
                  <c:v>1225</c:v>
                </c:pt>
                <c:pt idx="50">
                  <c:v>1250</c:v>
                </c:pt>
                <c:pt idx="51">
                  <c:v>1275</c:v>
                </c:pt>
                <c:pt idx="52">
                  <c:v>1300</c:v>
                </c:pt>
                <c:pt idx="53">
                  <c:v>1325</c:v>
                </c:pt>
                <c:pt idx="54">
                  <c:v>1350</c:v>
                </c:pt>
                <c:pt idx="55">
                  <c:v>1375</c:v>
                </c:pt>
                <c:pt idx="56">
                  <c:v>1400</c:v>
                </c:pt>
                <c:pt idx="57">
                  <c:v>1425</c:v>
                </c:pt>
                <c:pt idx="58">
                  <c:v>1450</c:v>
                </c:pt>
                <c:pt idx="59">
                  <c:v>1475</c:v>
                </c:pt>
                <c:pt idx="60">
                  <c:v>1500</c:v>
                </c:pt>
                <c:pt idx="61">
                  <c:v>1525</c:v>
                </c:pt>
                <c:pt idx="62">
                  <c:v>1550</c:v>
                </c:pt>
                <c:pt idx="63">
                  <c:v>1575</c:v>
                </c:pt>
                <c:pt idx="64">
                  <c:v>1600</c:v>
                </c:pt>
                <c:pt idx="65">
                  <c:v>1625</c:v>
                </c:pt>
                <c:pt idx="66">
                  <c:v>1650</c:v>
                </c:pt>
                <c:pt idx="67">
                  <c:v>1675</c:v>
                </c:pt>
                <c:pt idx="68">
                  <c:v>1700</c:v>
                </c:pt>
                <c:pt idx="69">
                  <c:v>1725</c:v>
                </c:pt>
                <c:pt idx="70">
                  <c:v>1750</c:v>
                </c:pt>
                <c:pt idx="71">
                  <c:v>1775</c:v>
                </c:pt>
                <c:pt idx="72">
                  <c:v>1800</c:v>
                </c:pt>
                <c:pt idx="73">
                  <c:v>1825</c:v>
                </c:pt>
                <c:pt idx="74">
                  <c:v>1850</c:v>
                </c:pt>
                <c:pt idx="75">
                  <c:v>1875</c:v>
                </c:pt>
                <c:pt idx="76">
                  <c:v>1900</c:v>
                </c:pt>
                <c:pt idx="77">
                  <c:v>1925</c:v>
                </c:pt>
                <c:pt idx="78">
                  <c:v>1950</c:v>
                </c:pt>
                <c:pt idx="79">
                  <c:v>1975</c:v>
                </c:pt>
                <c:pt idx="80">
                  <c:v>2000</c:v>
                </c:pt>
                <c:pt idx="81">
                  <c:v>2025</c:v>
                </c:pt>
                <c:pt idx="82">
                  <c:v>2050</c:v>
                </c:pt>
                <c:pt idx="83">
                  <c:v>2075</c:v>
                </c:pt>
                <c:pt idx="84">
                  <c:v>2100</c:v>
                </c:pt>
                <c:pt idx="85">
                  <c:v>2125</c:v>
                </c:pt>
                <c:pt idx="86">
                  <c:v>2150</c:v>
                </c:pt>
                <c:pt idx="87">
                  <c:v>2175</c:v>
                </c:pt>
                <c:pt idx="88">
                  <c:v>2200</c:v>
                </c:pt>
                <c:pt idx="89">
                  <c:v>2225</c:v>
                </c:pt>
                <c:pt idx="90">
                  <c:v>2250</c:v>
                </c:pt>
                <c:pt idx="91">
                  <c:v>2275</c:v>
                </c:pt>
                <c:pt idx="92">
                  <c:v>2300</c:v>
                </c:pt>
                <c:pt idx="93">
                  <c:v>2325</c:v>
                </c:pt>
                <c:pt idx="94">
                  <c:v>2350</c:v>
                </c:pt>
                <c:pt idx="95">
                  <c:v>2375</c:v>
                </c:pt>
                <c:pt idx="96">
                  <c:v>2400</c:v>
                </c:pt>
                <c:pt idx="97">
                  <c:v>2425</c:v>
                </c:pt>
                <c:pt idx="98">
                  <c:v>2450</c:v>
                </c:pt>
                <c:pt idx="99">
                  <c:v>2475</c:v>
                </c:pt>
                <c:pt idx="100">
                  <c:v>2500</c:v>
                </c:pt>
              </c:numCache>
            </c:numRef>
          </c:xVal>
          <c:yVal>
            <c:numRef>
              <c:f>Sheet1!$AS$3:$AS$103</c:f>
              <c:numCache>
                <c:formatCode>General</c:formatCode>
                <c:ptCount val="101"/>
                <c:pt idx="0">
                  <c:v>0</c:v>
                </c:pt>
                <c:pt idx="1">
                  <c:v>137.97300000000001</c:v>
                </c:pt>
                <c:pt idx="2">
                  <c:v>275.94499999999999</c:v>
                </c:pt>
                <c:pt idx="3">
                  <c:v>413.90899999999999</c:v>
                </c:pt>
                <c:pt idx="4">
                  <c:v>551.86400000000003</c:v>
                </c:pt>
                <c:pt idx="5">
                  <c:v>689.77499999999998</c:v>
                </c:pt>
                <c:pt idx="6">
                  <c:v>827.63800000000003</c:v>
                </c:pt>
                <c:pt idx="7">
                  <c:v>965.37300000000005</c:v>
                </c:pt>
                <c:pt idx="8">
                  <c:v>1102.96</c:v>
                </c:pt>
                <c:pt idx="9">
                  <c:v>1240.27</c:v>
                </c:pt>
                <c:pt idx="10">
                  <c:v>1377.23</c:v>
                </c:pt>
                <c:pt idx="11">
                  <c:v>1513.74</c:v>
                </c:pt>
                <c:pt idx="12">
                  <c:v>1649.53</c:v>
                </c:pt>
                <c:pt idx="13">
                  <c:v>1784.63</c:v>
                </c:pt>
                <c:pt idx="14">
                  <c:v>1918.5</c:v>
                </c:pt>
                <c:pt idx="15">
                  <c:v>2051.41</c:v>
                </c:pt>
                <c:pt idx="16">
                  <c:v>2182.48</c:v>
                </c:pt>
                <c:pt idx="17">
                  <c:v>2312.21</c:v>
                </c:pt>
                <c:pt idx="18">
                  <c:v>2439.59</c:v>
                </c:pt>
                <c:pt idx="19">
                  <c:v>2565.0100000000002</c:v>
                </c:pt>
                <c:pt idx="20">
                  <c:v>2687.97</c:v>
                </c:pt>
                <c:pt idx="21">
                  <c:v>2807.86</c:v>
                </c:pt>
                <c:pt idx="22">
                  <c:v>2926.11</c:v>
                </c:pt>
                <c:pt idx="23">
                  <c:v>3039.32</c:v>
                </c:pt>
                <c:pt idx="24">
                  <c:v>3152.52</c:v>
                </c:pt>
                <c:pt idx="25">
                  <c:v>3258.65</c:v>
                </c:pt>
                <c:pt idx="26">
                  <c:v>3364.15</c:v>
                </c:pt>
                <c:pt idx="27">
                  <c:v>3466.09</c:v>
                </c:pt>
                <c:pt idx="28">
                  <c:v>3563.14</c:v>
                </c:pt>
                <c:pt idx="29">
                  <c:v>3660.18</c:v>
                </c:pt>
                <c:pt idx="30">
                  <c:v>3750.94</c:v>
                </c:pt>
                <c:pt idx="31">
                  <c:v>3839.1</c:v>
                </c:pt>
                <c:pt idx="32">
                  <c:v>3927.26</c:v>
                </c:pt>
                <c:pt idx="33">
                  <c:v>4008.96</c:v>
                </c:pt>
                <c:pt idx="34">
                  <c:v>4088.14</c:v>
                </c:pt>
                <c:pt idx="35">
                  <c:v>4167.33</c:v>
                </c:pt>
                <c:pt idx="36">
                  <c:v>4243.05</c:v>
                </c:pt>
                <c:pt idx="37">
                  <c:v>4313.4799999999996</c:v>
                </c:pt>
                <c:pt idx="38">
                  <c:v>4383.91</c:v>
                </c:pt>
                <c:pt idx="39">
                  <c:v>4454.34</c:v>
                </c:pt>
                <c:pt idx="40">
                  <c:v>4519.3100000000004</c:v>
                </c:pt>
                <c:pt idx="41">
                  <c:v>4581.46</c:v>
                </c:pt>
                <c:pt idx="42">
                  <c:v>4643.6099999999997</c:v>
                </c:pt>
                <c:pt idx="43">
                  <c:v>4705.76</c:v>
                </c:pt>
                <c:pt idx="44">
                  <c:v>4764.6499999999996</c:v>
                </c:pt>
                <c:pt idx="45">
                  <c:v>4819.1499999999996</c:v>
                </c:pt>
                <c:pt idx="46">
                  <c:v>4873.6499999999996</c:v>
                </c:pt>
                <c:pt idx="47">
                  <c:v>4928.1499999999996</c:v>
                </c:pt>
                <c:pt idx="48">
                  <c:v>4982.6499999999996</c:v>
                </c:pt>
                <c:pt idx="49">
                  <c:v>5033</c:v>
                </c:pt>
                <c:pt idx="50">
                  <c:v>5080.58</c:v>
                </c:pt>
                <c:pt idx="51">
                  <c:v>5128.16</c:v>
                </c:pt>
                <c:pt idx="52">
                  <c:v>5175.7299999999996</c:v>
                </c:pt>
                <c:pt idx="53">
                  <c:v>5223.3100000000004</c:v>
                </c:pt>
                <c:pt idx="54">
                  <c:v>5270.43</c:v>
                </c:pt>
                <c:pt idx="55">
                  <c:v>5311.85</c:v>
                </c:pt>
                <c:pt idx="56">
                  <c:v>5353.27</c:v>
                </c:pt>
                <c:pt idx="57">
                  <c:v>5394.68</c:v>
                </c:pt>
                <c:pt idx="58">
                  <c:v>5436.1</c:v>
                </c:pt>
                <c:pt idx="59">
                  <c:v>5477.52</c:v>
                </c:pt>
                <c:pt idx="60">
                  <c:v>5518.93</c:v>
                </c:pt>
                <c:pt idx="61">
                  <c:v>5550.38</c:v>
                </c:pt>
                <c:pt idx="62">
                  <c:v>5578.11</c:v>
                </c:pt>
                <c:pt idx="63">
                  <c:v>5605.85</c:v>
                </c:pt>
                <c:pt idx="64">
                  <c:v>5633.58</c:v>
                </c:pt>
                <c:pt idx="65">
                  <c:v>5661.32</c:v>
                </c:pt>
                <c:pt idx="66">
                  <c:v>5689.05</c:v>
                </c:pt>
                <c:pt idx="67">
                  <c:v>5716.79</c:v>
                </c:pt>
                <c:pt idx="68">
                  <c:v>5744.52</c:v>
                </c:pt>
                <c:pt idx="69">
                  <c:v>5768.41</c:v>
                </c:pt>
                <c:pt idx="70">
                  <c:v>5777.7</c:v>
                </c:pt>
                <c:pt idx="71">
                  <c:v>5786.99</c:v>
                </c:pt>
                <c:pt idx="72">
                  <c:v>5796.27</c:v>
                </c:pt>
                <c:pt idx="73">
                  <c:v>5805.56</c:v>
                </c:pt>
                <c:pt idx="74">
                  <c:v>5814.85</c:v>
                </c:pt>
                <c:pt idx="75">
                  <c:v>5824.13</c:v>
                </c:pt>
                <c:pt idx="76">
                  <c:v>5833.42</c:v>
                </c:pt>
                <c:pt idx="77">
                  <c:v>5842.7</c:v>
                </c:pt>
                <c:pt idx="78">
                  <c:v>5851.99</c:v>
                </c:pt>
                <c:pt idx="79">
                  <c:v>5861.28</c:v>
                </c:pt>
                <c:pt idx="80">
                  <c:v>5870.56</c:v>
                </c:pt>
                <c:pt idx="81">
                  <c:v>5879.85</c:v>
                </c:pt>
                <c:pt idx="82">
                  <c:v>5889.14</c:v>
                </c:pt>
                <c:pt idx="83">
                  <c:v>5898.42</c:v>
                </c:pt>
                <c:pt idx="84">
                  <c:v>5907.71</c:v>
                </c:pt>
                <c:pt idx="85">
                  <c:v>5911.52</c:v>
                </c:pt>
                <c:pt idx="86">
                  <c:v>5914.3</c:v>
                </c:pt>
                <c:pt idx="87">
                  <c:v>5917.08</c:v>
                </c:pt>
                <c:pt idx="88">
                  <c:v>5919.87</c:v>
                </c:pt>
                <c:pt idx="89">
                  <c:v>5922.65</c:v>
                </c:pt>
                <c:pt idx="90">
                  <c:v>5925.43</c:v>
                </c:pt>
                <c:pt idx="91">
                  <c:v>5928.22</c:v>
                </c:pt>
                <c:pt idx="92">
                  <c:v>5931</c:v>
                </c:pt>
                <c:pt idx="93">
                  <c:v>5933.79</c:v>
                </c:pt>
                <c:pt idx="94">
                  <c:v>5936.57</c:v>
                </c:pt>
                <c:pt idx="95">
                  <c:v>5939.35</c:v>
                </c:pt>
                <c:pt idx="96">
                  <c:v>5942.14</c:v>
                </c:pt>
                <c:pt idx="97">
                  <c:v>5944.92</c:v>
                </c:pt>
                <c:pt idx="98">
                  <c:v>5947.71</c:v>
                </c:pt>
                <c:pt idx="99">
                  <c:v>5950.49</c:v>
                </c:pt>
                <c:pt idx="100">
                  <c:v>5953.27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B-BFFF-477F-9F9A-D0EF08A49F1F}"/>
            </c:ext>
          </c:extLst>
        </c:ser>
        <c:ser>
          <c:idx val="44"/>
          <c:order val="44"/>
          <c:tx>
            <c:strRef>
              <c:f>Sheet1!$AT$1</c:f>
              <c:strCache>
                <c:ptCount val="1"/>
                <c:pt idx="0">
                  <c:v>M_45</c:v>
                </c:pt>
              </c:strCache>
            </c:strRef>
          </c:tx>
          <c:spPr>
            <a:ln w="9525" cap="rnd" cmpd="sng" algn="ctr">
              <a:solidFill>
                <a:srgbClr val="000000">
                  <a:alpha val="20000"/>
                </a:srgb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none"/>
          </c:marker>
          <c:xVal>
            <c:numRef>
              <c:f>Sheet1!$A$3:$A$103</c:f>
              <c:numCache>
                <c:formatCode>General</c:formatCode>
                <c:ptCount val="101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  <c:pt idx="6">
                  <c:v>150</c:v>
                </c:pt>
                <c:pt idx="7">
                  <c:v>175</c:v>
                </c:pt>
                <c:pt idx="8">
                  <c:v>200</c:v>
                </c:pt>
                <c:pt idx="9">
                  <c:v>225</c:v>
                </c:pt>
                <c:pt idx="10">
                  <c:v>250</c:v>
                </c:pt>
                <c:pt idx="11">
                  <c:v>275</c:v>
                </c:pt>
                <c:pt idx="12">
                  <c:v>300</c:v>
                </c:pt>
                <c:pt idx="13">
                  <c:v>325</c:v>
                </c:pt>
                <c:pt idx="14">
                  <c:v>350</c:v>
                </c:pt>
                <c:pt idx="15">
                  <c:v>375</c:v>
                </c:pt>
                <c:pt idx="16">
                  <c:v>400</c:v>
                </c:pt>
                <c:pt idx="17">
                  <c:v>425</c:v>
                </c:pt>
                <c:pt idx="18">
                  <c:v>450</c:v>
                </c:pt>
                <c:pt idx="19">
                  <c:v>475</c:v>
                </c:pt>
                <c:pt idx="20">
                  <c:v>500</c:v>
                </c:pt>
                <c:pt idx="21">
                  <c:v>525</c:v>
                </c:pt>
                <c:pt idx="22">
                  <c:v>550</c:v>
                </c:pt>
                <c:pt idx="23">
                  <c:v>575</c:v>
                </c:pt>
                <c:pt idx="24">
                  <c:v>600</c:v>
                </c:pt>
                <c:pt idx="25">
                  <c:v>625</c:v>
                </c:pt>
                <c:pt idx="26">
                  <c:v>650</c:v>
                </c:pt>
                <c:pt idx="27">
                  <c:v>675</c:v>
                </c:pt>
                <c:pt idx="28">
                  <c:v>700</c:v>
                </c:pt>
                <c:pt idx="29">
                  <c:v>725</c:v>
                </c:pt>
                <c:pt idx="30">
                  <c:v>750</c:v>
                </c:pt>
                <c:pt idx="31">
                  <c:v>775</c:v>
                </c:pt>
                <c:pt idx="32">
                  <c:v>800</c:v>
                </c:pt>
                <c:pt idx="33">
                  <c:v>825</c:v>
                </c:pt>
                <c:pt idx="34">
                  <c:v>850</c:v>
                </c:pt>
                <c:pt idx="35">
                  <c:v>875</c:v>
                </c:pt>
                <c:pt idx="36">
                  <c:v>900</c:v>
                </c:pt>
                <c:pt idx="37">
                  <c:v>925</c:v>
                </c:pt>
                <c:pt idx="38">
                  <c:v>950</c:v>
                </c:pt>
                <c:pt idx="39">
                  <c:v>975</c:v>
                </c:pt>
                <c:pt idx="40">
                  <c:v>1000</c:v>
                </c:pt>
                <c:pt idx="41">
                  <c:v>1025</c:v>
                </c:pt>
                <c:pt idx="42">
                  <c:v>1050</c:v>
                </c:pt>
                <c:pt idx="43">
                  <c:v>1075</c:v>
                </c:pt>
                <c:pt idx="44">
                  <c:v>1100</c:v>
                </c:pt>
                <c:pt idx="45">
                  <c:v>1125</c:v>
                </c:pt>
                <c:pt idx="46">
                  <c:v>1150</c:v>
                </c:pt>
                <c:pt idx="47">
                  <c:v>1175</c:v>
                </c:pt>
                <c:pt idx="48">
                  <c:v>1200</c:v>
                </c:pt>
                <c:pt idx="49">
                  <c:v>1225</c:v>
                </c:pt>
                <c:pt idx="50">
                  <c:v>1250</c:v>
                </c:pt>
                <c:pt idx="51">
                  <c:v>1275</c:v>
                </c:pt>
                <c:pt idx="52">
                  <c:v>1300</c:v>
                </c:pt>
                <c:pt idx="53">
                  <c:v>1325</c:v>
                </c:pt>
                <c:pt idx="54">
                  <c:v>1350</c:v>
                </c:pt>
                <c:pt idx="55">
                  <c:v>1375</c:v>
                </c:pt>
                <c:pt idx="56">
                  <c:v>1400</c:v>
                </c:pt>
                <c:pt idx="57">
                  <c:v>1425</c:v>
                </c:pt>
                <c:pt idx="58">
                  <c:v>1450</c:v>
                </c:pt>
                <c:pt idx="59">
                  <c:v>1475</c:v>
                </c:pt>
                <c:pt idx="60">
                  <c:v>1500</c:v>
                </c:pt>
                <c:pt idx="61">
                  <c:v>1525</c:v>
                </c:pt>
                <c:pt idx="62">
                  <c:v>1550</c:v>
                </c:pt>
                <c:pt idx="63">
                  <c:v>1575</c:v>
                </c:pt>
                <c:pt idx="64">
                  <c:v>1600</c:v>
                </c:pt>
                <c:pt idx="65">
                  <c:v>1625</c:v>
                </c:pt>
                <c:pt idx="66">
                  <c:v>1650</c:v>
                </c:pt>
                <c:pt idx="67">
                  <c:v>1675</c:v>
                </c:pt>
                <c:pt idx="68">
                  <c:v>1700</c:v>
                </c:pt>
                <c:pt idx="69">
                  <c:v>1725</c:v>
                </c:pt>
                <c:pt idx="70">
                  <c:v>1750</c:v>
                </c:pt>
                <c:pt idx="71">
                  <c:v>1775</c:v>
                </c:pt>
                <c:pt idx="72">
                  <c:v>1800</c:v>
                </c:pt>
                <c:pt idx="73">
                  <c:v>1825</c:v>
                </c:pt>
                <c:pt idx="74">
                  <c:v>1850</c:v>
                </c:pt>
                <c:pt idx="75">
                  <c:v>1875</c:v>
                </c:pt>
                <c:pt idx="76">
                  <c:v>1900</c:v>
                </c:pt>
                <c:pt idx="77">
                  <c:v>1925</c:v>
                </c:pt>
                <c:pt idx="78">
                  <c:v>1950</c:v>
                </c:pt>
                <c:pt idx="79">
                  <c:v>1975</c:v>
                </c:pt>
                <c:pt idx="80">
                  <c:v>2000</c:v>
                </c:pt>
                <c:pt idx="81">
                  <c:v>2025</c:v>
                </c:pt>
                <c:pt idx="82">
                  <c:v>2050</c:v>
                </c:pt>
                <c:pt idx="83">
                  <c:v>2075</c:v>
                </c:pt>
                <c:pt idx="84">
                  <c:v>2100</c:v>
                </c:pt>
                <c:pt idx="85">
                  <c:v>2125</c:v>
                </c:pt>
                <c:pt idx="86">
                  <c:v>2150</c:v>
                </c:pt>
                <c:pt idx="87">
                  <c:v>2175</c:v>
                </c:pt>
                <c:pt idx="88">
                  <c:v>2200</c:v>
                </c:pt>
                <c:pt idx="89">
                  <c:v>2225</c:v>
                </c:pt>
                <c:pt idx="90">
                  <c:v>2250</c:v>
                </c:pt>
                <c:pt idx="91">
                  <c:v>2275</c:v>
                </c:pt>
                <c:pt idx="92">
                  <c:v>2300</c:v>
                </c:pt>
                <c:pt idx="93">
                  <c:v>2325</c:v>
                </c:pt>
                <c:pt idx="94">
                  <c:v>2350</c:v>
                </c:pt>
                <c:pt idx="95">
                  <c:v>2375</c:v>
                </c:pt>
                <c:pt idx="96">
                  <c:v>2400</c:v>
                </c:pt>
                <c:pt idx="97">
                  <c:v>2425</c:v>
                </c:pt>
                <c:pt idx="98">
                  <c:v>2450</c:v>
                </c:pt>
                <c:pt idx="99">
                  <c:v>2475</c:v>
                </c:pt>
                <c:pt idx="100">
                  <c:v>2500</c:v>
                </c:pt>
              </c:numCache>
            </c:numRef>
          </c:xVal>
          <c:yVal>
            <c:numRef>
              <c:f>Sheet1!$AT$3:$AT$103</c:f>
              <c:numCache>
                <c:formatCode>General</c:formatCode>
                <c:ptCount val="101"/>
                <c:pt idx="0">
                  <c:v>0</c:v>
                </c:pt>
                <c:pt idx="1">
                  <c:v>111.255</c:v>
                </c:pt>
                <c:pt idx="2">
                  <c:v>222.51</c:v>
                </c:pt>
                <c:pt idx="3">
                  <c:v>333.76</c:v>
                </c:pt>
                <c:pt idx="4">
                  <c:v>444.99400000000003</c:v>
                </c:pt>
                <c:pt idx="5">
                  <c:v>556.21400000000006</c:v>
                </c:pt>
                <c:pt idx="6">
                  <c:v>667.35299999999995</c:v>
                </c:pt>
                <c:pt idx="7">
                  <c:v>778.45799999999997</c:v>
                </c:pt>
                <c:pt idx="8">
                  <c:v>889.33299999999997</c:v>
                </c:pt>
                <c:pt idx="9">
                  <c:v>1000.06</c:v>
                </c:pt>
                <c:pt idx="10">
                  <c:v>1110.47</c:v>
                </c:pt>
                <c:pt idx="11">
                  <c:v>1220.4100000000001</c:v>
                </c:pt>
                <c:pt idx="12">
                  <c:v>1330</c:v>
                </c:pt>
                <c:pt idx="13">
                  <c:v>1438.56</c:v>
                </c:pt>
                <c:pt idx="14">
                  <c:v>1546.82</c:v>
                </c:pt>
                <c:pt idx="15">
                  <c:v>1653.24</c:v>
                </c:pt>
                <c:pt idx="16">
                  <c:v>1759.12</c:v>
                </c:pt>
                <c:pt idx="17">
                  <c:v>1862.94</c:v>
                </c:pt>
                <c:pt idx="18">
                  <c:v>1965.59</c:v>
                </c:pt>
                <c:pt idx="19">
                  <c:v>2066.0100000000002</c:v>
                </c:pt>
                <c:pt idx="20">
                  <c:v>2164.66</c:v>
                </c:pt>
                <c:pt idx="21">
                  <c:v>2260.85</c:v>
                </c:pt>
                <c:pt idx="22">
                  <c:v>2354.9699999999998</c:v>
                </c:pt>
                <c:pt idx="23">
                  <c:v>2446.15</c:v>
                </c:pt>
                <c:pt idx="24">
                  <c:v>2535.64</c:v>
                </c:pt>
                <c:pt idx="25">
                  <c:v>2621.11</c:v>
                </c:pt>
                <c:pt idx="26">
                  <c:v>2706.34</c:v>
                </c:pt>
                <c:pt idx="27">
                  <c:v>2785.57</c:v>
                </c:pt>
                <c:pt idx="28">
                  <c:v>2864.8</c:v>
                </c:pt>
                <c:pt idx="29">
                  <c:v>2940.07</c:v>
                </c:pt>
                <c:pt idx="30">
                  <c:v>3012.74</c:v>
                </c:pt>
                <c:pt idx="31">
                  <c:v>3085.4</c:v>
                </c:pt>
                <c:pt idx="32">
                  <c:v>3151.74</c:v>
                </c:pt>
                <c:pt idx="33">
                  <c:v>3217.73</c:v>
                </c:pt>
                <c:pt idx="34">
                  <c:v>3283.57</c:v>
                </c:pt>
                <c:pt idx="35">
                  <c:v>3342.97</c:v>
                </c:pt>
                <c:pt idx="36">
                  <c:v>3402.37</c:v>
                </c:pt>
                <c:pt idx="37">
                  <c:v>3461.77</c:v>
                </c:pt>
                <c:pt idx="38">
                  <c:v>3516.27</c:v>
                </c:pt>
                <c:pt idx="39">
                  <c:v>3569.35</c:v>
                </c:pt>
                <c:pt idx="40">
                  <c:v>3622.43</c:v>
                </c:pt>
                <c:pt idx="41">
                  <c:v>3674.67</c:v>
                </c:pt>
                <c:pt idx="42">
                  <c:v>3721.82</c:v>
                </c:pt>
                <c:pt idx="43">
                  <c:v>3768.97</c:v>
                </c:pt>
                <c:pt idx="44">
                  <c:v>3816.13</c:v>
                </c:pt>
                <c:pt idx="45">
                  <c:v>3862.98</c:v>
                </c:pt>
                <c:pt idx="46">
                  <c:v>3904.68</c:v>
                </c:pt>
                <c:pt idx="47">
                  <c:v>3946.37</c:v>
                </c:pt>
                <c:pt idx="48">
                  <c:v>3988.07</c:v>
                </c:pt>
                <c:pt idx="49">
                  <c:v>4029.77</c:v>
                </c:pt>
                <c:pt idx="50">
                  <c:v>4069.33</c:v>
                </c:pt>
                <c:pt idx="51">
                  <c:v>4106.08</c:v>
                </c:pt>
                <c:pt idx="52">
                  <c:v>4142.82</c:v>
                </c:pt>
                <c:pt idx="53">
                  <c:v>4179.57</c:v>
                </c:pt>
                <c:pt idx="54">
                  <c:v>4216.32</c:v>
                </c:pt>
                <c:pt idx="55">
                  <c:v>4250.8100000000004</c:v>
                </c:pt>
                <c:pt idx="56">
                  <c:v>4275.71</c:v>
                </c:pt>
                <c:pt idx="57">
                  <c:v>4300.6000000000004</c:v>
                </c:pt>
                <c:pt idx="58">
                  <c:v>4325.5</c:v>
                </c:pt>
                <c:pt idx="59">
                  <c:v>4350.3900000000003</c:v>
                </c:pt>
                <c:pt idx="60">
                  <c:v>4375.29</c:v>
                </c:pt>
                <c:pt idx="61">
                  <c:v>4400.1899999999996</c:v>
                </c:pt>
                <c:pt idx="62">
                  <c:v>4420.8100000000004</c:v>
                </c:pt>
                <c:pt idx="63">
                  <c:v>4429.0600000000004</c:v>
                </c:pt>
                <c:pt idx="64">
                  <c:v>4437.32</c:v>
                </c:pt>
                <c:pt idx="65">
                  <c:v>4445.57</c:v>
                </c:pt>
                <c:pt idx="66">
                  <c:v>4453.83</c:v>
                </c:pt>
                <c:pt idx="67">
                  <c:v>4462.08</c:v>
                </c:pt>
                <c:pt idx="68">
                  <c:v>4470.34</c:v>
                </c:pt>
                <c:pt idx="69">
                  <c:v>4478.59</c:v>
                </c:pt>
                <c:pt idx="70">
                  <c:v>4486.84</c:v>
                </c:pt>
                <c:pt idx="71">
                  <c:v>4495.1000000000004</c:v>
                </c:pt>
                <c:pt idx="72">
                  <c:v>4503.3500000000004</c:v>
                </c:pt>
                <c:pt idx="73">
                  <c:v>4511.6099999999997</c:v>
                </c:pt>
                <c:pt idx="74">
                  <c:v>4519.8599999999997</c:v>
                </c:pt>
                <c:pt idx="75">
                  <c:v>4526.29</c:v>
                </c:pt>
                <c:pt idx="76">
                  <c:v>4532.32</c:v>
                </c:pt>
                <c:pt idx="77">
                  <c:v>4538.34</c:v>
                </c:pt>
                <c:pt idx="78">
                  <c:v>4544.3599999999997</c:v>
                </c:pt>
                <c:pt idx="79">
                  <c:v>4550.38</c:v>
                </c:pt>
                <c:pt idx="80">
                  <c:v>4556.41</c:v>
                </c:pt>
                <c:pt idx="81">
                  <c:v>4562.43</c:v>
                </c:pt>
                <c:pt idx="82">
                  <c:v>4568.45</c:v>
                </c:pt>
                <c:pt idx="83">
                  <c:v>4574.47</c:v>
                </c:pt>
                <c:pt idx="84">
                  <c:v>4580.5</c:v>
                </c:pt>
                <c:pt idx="85">
                  <c:v>4586.5200000000004</c:v>
                </c:pt>
                <c:pt idx="86">
                  <c:v>4592.54</c:v>
                </c:pt>
                <c:pt idx="87">
                  <c:v>4598.5600000000004</c:v>
                </c:pt>
                <c:pt idx="88">
                  <c:v>4604.59</c:v>
                </c:pt>
                <c:pt idx="89">
                  <c:v>4610.6099999999997</c:v>
                </c:pt>
                <c:pt idx="90">
                  <c:v>4616.63</c:v>
                </c:pt>
                <c:pt idx="91">
                  <c:v>4619.16</c:v>
                </c:pt>
                <c:pt idx="92">
                  <c:v>4619.7299999999996</c:v>
                </c:pt>
                <c:pt idx="93">
                  <c:v>4620.3</c:v>
                </c:pt>
                <c:pt idx="94">
                  <c:v>4620.88</c:v>
                </c:pt>
                <c:pt idx="95">
                  <c:v>4621.45</c:v>
                </c:pt>
                <c:pt idx="96">
                  <c:v>4622.0200000000004</c:v>
                </c:pt>
                <c:pt idx="97">
                  <c:v>4622.59</c:v>
                </c:pt>
                <c:pt idx="98">
                  <c:v>4623.17</c:v>
                </c:pt>
                <c:pt idx="99">
                  <c:v>4623.74</c:v>
                </c:pt>
                <c:pt idx="100">
                  <c:v>4624.3100000000004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C-BFFF-477F-9F9A-D0EF08A49F1F}"/>
            </c:ext>
          </c:extLst>
        </c:ser>
        <c:ser>
          <c:idx val="45"/>
          <c:order val="45"/>
          <c:tx>
            <c:strRef>
              <c:f>Sheet1!$AU$1</c:f>
              <c:strCache>
                <c:ptCount val="1"/>
                <c:pt idx="0">
                  <c:v>M_46</c:v>
                </c:pt>
              </c:strCache>
            </c:strRef>
          </c:tx>
          <c:spPr>
            <a:ln w="9525" cap="rnd" cmpd="sng" algn="ctr">
              <a:solidFill>
                <a:srgbClr val="000000">
                  <a:alpha val="20000"/>
                </a:srgb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none"/>
          </c:marker>
          <c:xVal>
            <c:numRef>
              <c:f>Sheet1!$A$3:$A$103</c:f>
              <c:numCache>
                <c:formatCode>General</c:formatCode>
                <c:ptCount val="101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  <c:pt idx="6">
                  <c:v>150</c:v>
                </c:pt>
                <c:pt idx="7">
                  <c:v>175</c:v>
                </c:pt>
                <c:pt idx="8">
                  <c:v>200</c:v>
                </c:pt>
                <c:pt idx="9">
                  <c:v>225</c:v>
                </c:pt>
                <c:pt idx="10">
                  <c:v>250</c:v>
                </c:pt>
                <c:pt idx="11">
                  <c:v>275</c:v>
                </c:pt>
                <c:pt idx="12">
                  <c:v>300</c:v>
                </c:pt>
                <c:pt idx="13">
                  <c:v>325</c:v>
                </c:pt>
                <c:pt idx="14">
                  <c:v>350</c:v>
                </c:pt>
                <c:pt idx="15">
                  <c:v>375</c:v>
                </c:pt>
                <c:pt idx="16">
                  <c:v>400</c:v>
                </c:pt>
                <c:pt idx="17">
                  <c:v>425</c:v>
                </c:pt>
                <c:pt idx="18">
                  <c:v>450</c:v>
                </c:pt>
                <c:pt idx="19">
                  <c:v>475</c:v>
                </c:pt>
                <c:pt idx="20">
                  <c:v>500</c:v>
                </c:pt>
                <c:pt idx="21">
                  <c:v>525</c:v>
                </c:pt>
                <c:pt idx="22">
                  <c:v>550</c:v>
                </c:pt>
                <c:pt idx="23">
                  <c:v>575</c:v>
                </c:pt>
                <c:pt idx="24">
                  <c:v>600</c:v>
                </c:pt>
                <c:pt idx="25">
                  <c:v>625</c:v>
                </c:pt>
                <c:pt idx="26">
                  <c:v>650</c:v>
                </c:pt>
                <c:pt idx="27">
                  <c:v>675</c:v>
                </c:pt>
                <c:pt idx="28">
                  <c:v>700</c:v>
                </c:pt>
                <c:pt idx="29">
                  <c:v>725</c:v>
                </c:pt>
                <c:pt idx="30">
                  <c:v>750</c:v>
                </c:pt>
                <c:pt idx="31">
                  <c:v>775</c:v>
                </c:pt>
                <c:pt idx="32">
                  <c:v>800</c:v>
                </c:pt>
                <c:pt idx="33">
                  <c:v>825</c:v>
                </c:pt>
                <c:pt idx="34">
                  <c:v>850</c:v>
                </c:pt>
                <c:pt idx="35">
                  <c:v>875</c:v>
                </c:pt>
                <c:pt idx="36">
                  <c:v>900</c:v>
                </c:pt>
                <c:pt idx="37">
                  <c:v>925</c:v>
                </c:pt>
                <c:pt idx="38">
                  <c:v>950</c:v>
                </c:pt>
                <c:pt idx="39">
                  <c:v>975</c:v>
                </c:pt>
                <c:pt idx="40">
                  <c:v>1000</c:v>
                </c:pt>
                <c:pt idx="41">
                  <c:v>1025</c:v>
                </c:pt>
                <c:pt idx="42">
                  <c:v>1050</c:v>
                </c:pt>
                <c:pt idx="43">
                  <c:v>1075</c:v>
                </c:pt>
                <c:pt idx="44">
                  <c:v>1100</c:v>
                </c:pt>
                <c:pt idx="45">
                  <c:v>1125</c:v>
                </c:pt>
                <c:pt idx="46">
                  <c:v>1150</c:v>
                </c:pt>
                <c:pt idx="47">
                  <c:v>1175</c:v>
                </c:pt>
                <c:pt idx="48">
                  <c:v>1200</c:v>
                </c:pt>
                <c:pt idx="49">
                  <c:v>1225</c:v>
                </c:pt>
                <c:pt idx="50">
                  <c:v>1250</c:v>
                </c:pt>
                <c:pt idx="51">
                  <c:v>1275</c:v>
                </c:pt>
                <c:pt idx="52">
                  <c:v>1300</c:v>
                </c:pt>
                <c:pt idx="53">
                  <c:v>1325</c:v>
                </c:pt>
                <c:pt idx="54">
                  <c:v>1350</c:v>
                </c:pt>
                <c:pt idx="55">
                  <c:v>1375</c:v>
                </c:pt>
                <c:pt idx="56">
                  <c:v>1400</c:v>
                </c:pt>
                <c:pt idx="57">
                  <c:v>1425</c:v>
                </c:pt>
                <c:pt idx="58">
                  <c:v>1450</c:v>
                </c:pt>
                <c:pt idx="59">
                  <c:v>1475</c:v>
                </c:pt>
                <c:pt idx="60">
                  <c:v>1500</c:v>
                </c:pt>
                <c:pt idx="61">
                  <c:v>1525</c:v>
                </c:pt>
                <c:pt idx="62">
                  <c:v>1550</c:v>
                </c:pt>
                <c:pt idx="63">
                  <c:v>1575</c:v>
                </c:pt>
                <c:pt idx="64">
                  <c:v>1600</c:v>
                </c:pt>
                <c:pt idx="65">
                  <c:v>1625</c:v>
                </c:pt>
                <c:pt idx="66">
                  <c:v>1650</c:v>
                </c:pt>
                <c:pt idx="67">
                  <c:v>1675</c:v>
                </c:pt>
                <c:pt idx="68">
                  <c:v>1700</c:v>
                </c:pt>
                <c:pt idx="69">
                  <c:v>1725</c:v>
                </c:pt>
                <c:pt idx="70">
                  <c:v>1750</c:v>
                </c:pt>
                <c:pt idx="71">
                  <c:v>1775</c:v>
                </c:pt>
                <c:pt idx="72">
                  <c:v>1800</c:v>
                </c:pt>
                <c:pt idx="73">
                  <c:v>1825</c:v>
                </c:pt>
                <c:pt idx="74">
                  <c:v>1850</c:v>
                </c:pt>
                <c:pt idx="75">
                  <c:v>1875</c:v>
                </c:pt>
                <c:pt idx="76">
                  <c:v>1900</c:v>
                </c:pt>
                <c:pt idx="77">
                  <c:v>1925</c:v>
                </c:pt>
                <c:pt idx="78">
                  <c:v>1950</c:v>
                </c:pt>
                <c:pt idx="79">
                  <c:v>1975</c:v>
                </c:pt>
                <c:pt idx="80">
                  <c:v>2000</c:v>
                </c:pt>
                <c:pt idx="81">
                  <c:v>2025</c:v>
                </c:pt>
                <c:pt idx="82">
                  <c:v>2050</c:v>
                </c:pt>
                <c:pt idx="83">
                  <c:v>2075</c:v>
                </c:pt>
                <c:pt idx="84">
                  <c:v>2100</c:v>
                </c:pt>
                <c:pt idx="85">
                  <c:v>2125</c:v>
                </c:pt>
                <c:pt idx="86">
                  <c:v>2150</c:v>
                </c:pt>
                <c:pt idx="87">
                  <c:v>2175</c:v>
                </c:pt>
                <c:pt idx="88">
                  <c:v>2200</c:v>
                </c:pt>
                <c:pt idx="89">
                  <c:v>2225</c:v>
                </c:pt>
                <c:pt idx="90">
                  <c:v>2250</c:v>
                </c:pt>
                <c:pt idx="91">
                  <c:v>2275</c:v>
                </c:pt>
                <c:pt idx="92">
                  <c:v>2300</c:v>
                </c:pt>
                <c:pt idx="93">
                  <c:v>2325</c:v>
                </c:pt>
                <c:pt idx="94">
                  <c:v>2350</c:v>
                </c:pt>
                <c:pt idx="95">
                  <c:v>2375</c:v>
                </c:pt>
                <c:pt idx="96">
                  <c:v>2400</c:v>
                </c:pt>
                <c:pt idx="97">
                  <c:v>2425</c:v>
                </c:pt>
                <c:pt idx="98">
                  <c:v>2450</c:v>
                </c:pt>
                <c:pt idx="99">
                  <c:v>2475</c:v>
                </c:pt>
                <c:pt idx="100">
                  <c:v>2500</c:v>
                </c:pt>
              </c:numCache>
            </c:numRef>
          </c:xVal>
          <c:yVal>
            <c:numRef>
              <c:f>Sheet1!$AU$3:$AU$103</c:f>
              <c:numCache>
                <c:formatCode>General</c:formatCode>
                <c:ptCount val="101"/>
                <c:pt idx="0">
                  <c:v>0</c:v>
                </c:pt>
                <c:pt idx="1">
                  <c:v>114.71899999999999</c:v>
                </c:pt>
                <c:pt idx="2">
                  <c:v>229.434</c:v>
                </c:pt>
                <c:pt idx="3">
                  <c:v>344.12599999999998</c:v>
                </c:pt>
                <c:pt idx="4">
                  <c:v>458.75799999999998</c:v>
                </c:pt>
                <c:pt idx="5">
                  <c:v>573.28200000000004</c:v>
                </c:pt>
                <c:pt idx="6">
                  <c:v>687.51300000000003</c:v>
                </c:pt>
                <c:pt idx="7">
                  <c:v>801.48599999999999</c:v>
                </c:pt>
                <c:pt idx="8">
                  <c:v>914.56200000000001</c:v>
                </c:pt>
                <c:pt idx="9">
                  <c:v>1027.25</c:v>
                </c:pt>
                <c:pt idx="10">
                  <c:v>1137.8599999999999</c:v>
                </c:pt>
                <c:pt idx="11">
                  <c:v>1248.0899999999999</c:v>
                </c:pt>
                <c:pt idx="12">
                  <c:v>1354.48</c:v>
                </c:pt>
                <c:pt idx="13">
                  <c:v>1460.66</c:v>
                </c:pt>
                <c:pt idx="14">
                  <c:v>1561.05</c:v>
                </c:pt>
                <c:pt idx="15">
                  <c:v>1661.3</c:v>
                </c:pt>
                <c:pt idx="16">
                  <c:v>1754.63</c:v>
                </c:pt>
                <c:pt idx="17">
                  <c:v>1847.1</c:v>
                </c:pt>
                <c:pt idx="18">
                  <c:v>1933.73</c:v>
                </c:pt>
                <c:pt idx="19">
                  <c:v>2016.91</c:v>
                </c:pt>
                <c:pt idx="20">
                  <c:v>2098.91</c:v>
                </c:pt>
                <c:pt idx="21">
                  <c:v>2171.9499999999998</c:v>
                </c:pt>
                <c:pt idx="22">
                  <c:v>2244.98</c:v>
                </c:pt>
                <c:pt idx="23">
                  <c:v>2315.39</c:v>
                </c:pt>
                <c:pt idx="24">
                  <c:v>2378.14</c:v>
                </c:pt>
                <c:pt idx="25">
                  <c:v>2440.9</c:v>
                </c:pt>
                <c:pt idx="26">
                  <c:v>2503.65</c:v>
                </c:pt>
                <c:pt idx="27">
                  <c:v>2557.38</c:v>
                </c:pt>
                <c:pt idx="28">
                  <c:v>2610.37</c:v>
                </c:pt>
                <c:pt idx="29">
                  <c:v>2663.36</c:v>
                </c:pt>
                <c:pt idx="30">
                  <c:v>2716.35</c:v>
                </c:pt>
                <c:pt idx="31">
                  <c:v>2760.72</c:v>
                </c:pt>
                <c:pt idx="32">
                  <c:v>2804.9</c:v>
                </c:pt>
                <c:pt idx="33">
                  <c:v>2849.09</c:v>
                </c:pt>
                <c:pt idx="34">
                  <c:v>2893.28</c:v>
                </c:pt>
                <c:pt idx="35">
                  <c:v>2935.56</c:v>
                </c:pt>
                <c:pt idx="36">
                  <c:v>2972.11</c:v>
                </c:pt>
                <c:pt idx="37">
                  <c:v>3008.66</c:v>
                </c:pt>
                <c:pt idx="38">
                  <c:v>3045.21</c:v>
                </c:pt>
                <c:pt idx="39">
                  <c:v>3081.75</c:v>
                </c:pt>
                <c:pt idx="40">
                  <c:v>3118.3</c:v>
                </c:pt>
                <c:pt idx="41">
                  <c:v>3145.31</c:v>
                </c:pt>
                <c:pt idx="42">
                  <c:v>3163.88</c:v>
                </c:pt>
                <c:pt idx="43">
                  <c:v>3182.45</c:v>
                </c:pt>
                <c:pt idx="44">
                  <c:v>3201.01</c:v>
                </c:pt>
                <c:pt idx="45">
                  <c:v>3219.58</c:v>
                </c:pt>
                <c:pt idx="46">
                  <c:v>3238.15</c:v>
                </c:pt>
                <c:pt idx="47">
                  <c:v>3256.72</c:v>
                </c:pt>
                <c:pt idx="48">
                  <c:v>3275.29</c:v>
                </c:pt>
                <c:pt idx="49">
                  <c:v>3293.86</c:v>
                </c:pt>
                <c:pt idx="50">
                  <c:v>3307.95</c:v>
                </c:pt>
                <c:pt idx="51">
                  <c:v>3314.74</c:v>
                </c:pt>
                <c:pt idx="52">
                  <c:v>3321.54</c:v>
                </c:pt>
                <c:pt idx="53">
                  <c:v>3328.33</c:v>
                </c:pt>
                <c:pt idx="54">
                  <c:v>3335.12</c:v>
                </c:pt>
                <c:pt idx="55">
                  <c:v>3341.91</c:v>
                </c:pt>
                <c:pt idx="56">
                  <c:v>3348.71</c:v>
                </c:pt>
                <c:pt idx="57">
                  <c:v>3355.5</c:v>
                </c:pt>
                <c:pt idx="58">
                  <c:v>3362.29</c:v>
                </c:pt>
                <c:pt idx="59">
                  <c:v>3369.08</c:v>
                </c:pt>
                <c:pt idx="60">
                  <c:v>3375.87</c:v>
                </c:pt>
                <c:pt idx="61">
                  <c:v>3382.67</c:v>
                </c:pt>
                <c:pt idx="62">
                  <c:v>3389.46</c:v>
                </c:pt>
                <c:pt idx="63">
                  <c:v>3396.25</c:v>
                </c:pt>
                <c:pt idx="64">
                  <c:v>3403.04</c:v>
                </c:pt>
                <c:pt idx="65">
                  <c:v>3409.84</c:v>
                </c:pt>
                <c:pt idx="66">
                  <c:v>3416.63</c:v>
                </c:pt>
                <c:pt idx="67">
                  <c:v>3417.63</c:v>
                </c:pt>
                <c:pt idx="68">
                  <c:v>3418.14</c:v>
                </c:pt>
                <c:pt idx="69">
                  <c:v>3418.64</c:v>
                </c:pt>
                <c:pt idx="70">
                  <c:v>3419.15</c:v>
                </c:pt>
                <c:pt idx="71">
                  <c:v>3419.65</c:v>
                </c:pt>
                <c:pt idx="72">
                  <c:v>3420.16</c:v>
                </c:pt>
                <c:pt idx="73">
                  <c:v>3420.66</c:v>
                </c:pt>
                <c:pt idx="74">
                  <c:v>3421.17</c:v>
                </c:pt>
                <c:pt idx="75">
                  <c:v>3421.67</c:v>
                </c:pt>
                <c:pt idx="76">
                  <c:v>3422.18</c:v>
                </c:pt>
                <c:pt idx="77">
                  <c:v>3422.68</c:v>
                </c:pt>
                <c:pt idx="78">
                  <c:v>3423.19</c:v>
                </c:pt>
                <c:pt idx="79">
                  <c:v>3423.7</c:v>
                </c:pt>
                <c:pt idx="80">
                  <c:v>3424.2</c:v>
                </c:pt>
                <c:pt idx="81">
                  <c:v>3424.71</c:v>
                </c:pt>
                <c:pt idx="82">
                  <c:v>3425.21</c:v>
                </c:pt>
                <c:pt idx="83">
                  <c:v>3425.72</c:v>
                </c:pt>
                <c:pt idx="84">
                  <c:v>3426.22</c:v>
                </c:pt>
                <c:pt idx="85">
                  <c:v>3426.73</c:v>
                </c:pt>
                <c:pt idx="86">
                  <c:v>3427.23</c:v>
                </c:pt>
                <c:pt idx="87">
                  <c:v>3427.74</c:v>
                </c:pt>
                <c:pt idx="88">
                  <c:v>3428.25</c:v>
                </c:pt>
                <c:pt idx="89">
                  <c:v>3428.75</c:v>
                </c:pt>
                <c:pt idx="90">
                  <c:v>3429.26</c:v>
                </c:pt>
                <c:pt idx="91">
                  <c:v>3429.76</c:v>
                </c:pt>
                <c:pt idx="92">
                  <c:v>3430.27</c:v>
                </c:pt>
                <c:pt idx="93">
                  <c:v>3430.77</c:v>
                </c:pt>
                <c:pt idx="94">
                  <c:v>3431.28</c:v>
                </c:pt>
                <c:pt idx="95">
                  <c:v>3431.78</c:v>
                </c:pt>
                <c:pt idx="96">
                  <c:v>3432.29</c:v>
                </c:pt>
                <c:pt idx="97">
                  <c:v>3432.8</c:v>
                </c:pt>
                <c:pt idx="98">
                  <c:v>3433.3</c:v>
                </c:pt>
                <c:pt idx="99">
                  <c:v>3433.81</c:v>
                </c:pt>
                <c:pt idx="100">
                  <c:v>3434.31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D-BFFF-477F-9F9A-D0EF08A49F1F}"/>
            </c:ext>
          </c:extLst>
        </c:ser>
        <c:ser>
          <c:idx val="46"/>
          <c:order val="46"/>
          <c:tx>
            <c:strRef>
              <c:f>Sheet1!$AV$1</c:f>
              <c:strCache>
                <c:ptCount val="1"/>
                <c:pt idx="0">
                  <c:v>M_47</c:v>
                </c:pt>
              </c:strCache>
            </c:strRef>
          </c:tx>
          <c:spPr>
            <a:ln w="9525" cap="rnd" cmpd="sng" algn="ctr">
              <a:solidFill>
                <a:srgbClr val="000000">
                  <a:alpha val="20000"/>
                </a:srgb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none"/>
          </c:marker>
          <c:xVal>
            <c:numRef>
              <c:f>Sheet1!$A$3:$A$103</c:f>
              <c:numCache>
                <c:formatCode>General</c:formatCode>
                <c:ptCount val="101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  <c:pt idx="6">
                  <c:v>150</c:v>
                </c:pt>
                <c:pt idx="7">
                  <c:v>175</c:v>
                </c:pt>
                <c:pt idx="8">
                  <c:v>200</c:v>
                </c:pt>
                <c:pt idx="9">
                  <c:v>225</c:v>
                </c:pt>
                <c:pt idx="10">
                  <c:v>250</c:v>
                </c:pt>
                <c:pt idx="11">
                  <c:v>275</c:v>
                </c:pt>
                <c:pt idx="12">
                  <c:v>300</c:v>
                </c:pt>
                <c:pt idx="13">
                  <c:v>325</c:v>
                </c:pt>
                <c:pt idx="14">
                  <c:v>350</c:v>
                </c:pt>
                <c:pt idx="15">
                  <c:v>375</c:v>
                </c:pt>
                <c:pt idx="16">
                  <c:v>400</c:v>
                </c:pt>
                <c:pt idx="17">
                  <c:v>425</c:v>
                </c:pt>
                <c:pt idx="18">
                  <c:v>450</c:v>
                </c:pt>
                <c:pt idx="19">
                  <c:v>475</c:v>
                </c:pt>
                <c:pt idx="20">
                  <c:v>500</c:v>
                </c:pt>
                <c:pt idx="21">
                  <c:v>525</c:v>
                </c:pt>
                <c:pt idx="22">
                  <c:v>550</c:v>
                </c:pt>
                <c:pt idx="23">
                  <c:v>575</c:v>
                </c:pt>
                <c:pt idx="24">
                  <c:v>600</c:v>
                </c:pt>
                <c:pt idx="25">
                  <c:v>625</c:v>
                </c:pt>
                <c:pt idx="26">
                  <c:v>650</c:v>
                </c:pt>
                <c:pt idx="27">
                  <c:v>675</c:v>
                </c:pt>
                <c:pt idx="28">
                  <c:v>700</c:v>
                </c:pt>
                <c:pt idx="29">
                  <c:v>725</c:v>
                </c:pt>
                <c:pt idx="30">
                  <c:v>750</c:v>
                </c:pt>
                <c:pt idx="31">
                  <c:v>775</c:v>
                </c:pt>
                <c:pt idx="32">
                  <c:v>800</c:v>
                </c:pt>
                <c:pt idx="33">
                  <c:v>825</c:v>
                </c:pt>
                <c:pt idx="34">
                  <c:v>850</c:v>
                </c:pt>
                <c:pt idx="35">
                  <c:v>875</c:v>
                </c:pt>
                <c:pt idx="36">
                  <c:v>900</c:v>
                </c:pt>
                <c:pt idx="37">
                  <c:v>925</c:v>
                </c:pt>
                <c:pt idx="38">
                  <c:v>950</c:v>
                </c:pt>
                <c:pt idx="39">
                  <c:v>975</c:v>
                </c:pt>
                <c:pt idx="40">
                  <c:v>1000</c:v>
                </c:pt>
                <c:pt idx="41">
                  <c:v>1025</c:v>
                </c:pt>
                <c:pt idx="42">
                  <c:v>1050</c:v>
                </c:pt>
                <c:pt idx="43">
                  <c:v>1075</c:v>
                </c:pt>
                <c:pt idx="44">
                  <c:v>1100</c:v>
                </c:pt>
                <c:pt idx="45">
                  <c:v>1125</c:v>
                </c:pt>
                <c:pt idx="46">
                  <c:v>1150</c:v>
                </c:pt>
                <c:pt idx="47">
                  <c:v>1175</c:v>
                </c:pt>
                <c:pt idx="48">
                  <c:v>1200</c:v>
                </c:pt>
                <c:pt idx="49">
                  <c:v>1225</c:v>
                </c:pt>
                <c:pt idx="50">
                  <c:v>1250</c:v>
                </c:pt>
                <c:pt idx="51">
                  <c:v>1275</c:v>
                </c:pt>
                <c:pt idx="52">
                  <c:v>1300</c:v>
                </c:pt>
                <c:pt idx="53">
                  <c:v>1325</c:v>
                </c:pt>
                <c:pt idx="54">
                  <c:v>1350</c:v>
                </c:pt>
                <c:pt idx="55">
                  <c:v>1375</c:v>
                </c:pt>
                <c:pt idx="56">
                  <c:v>1400</c:v>
                </c:pt>
                <c:pt idx="57">
                  <c:v>1425</c:v>
                </c:pt>
                <c:pt idx="58">
                  <c:v>1450</c:v>
                </c:pt>
                <c:pt idx="59">
                  <c:v>1475</c:v>
                </c:pt>
                <c:pt idx="60">
                  <c:v>1500</c:v>
                </c:pt>
                <c:pt idx="61">
                  <c:v>1525</c:v>
                </c:pt>
                <c:pt idx="62">
                  <c:v>1550</c:v>
                </c:pt>
                <c:pt idx="63">
                  <c:v>1575</c:v>
                </c:pt>
                <c:pt idx="64">
                  <c:v>1600</c:v>
                </c:pt>
                <c:pt idx="65">
                  <c:v>1625</c:v>
                </c:pt>
                <c:pt idx="66">
                  <c:v>1650</c:v>
                </c:pt>
                <c:pt idx="67">
                  <c:v>1675</c:v>
                </c:pt>
                <c:pt idx="68">
                  <c:v>1700</c:v>
                </c:pt>
                <c:pt idx="69">
                  <c:v>1725</c:v>
                </c:pt>
                <c:pt idx="70">
                  <c:v>1750</c:v>
                </c:pt>
                <c:pt idx="71">
                  <c:v>1775</c:v>
                </c:pt>
                <c:pt idx="72">
                  <c:v>1800</c:v>
                </c:pt>
                <c:pt idx="73">
                  <c:v>1825</c:v>
                </c:pt>
                <c:pt idx="74">
                  <c:v>1850</c:v>
                </c:pt>
                <c:pt idx="75">
                  <c:v>1875</c:v>
                </c:pt>
                <c:pt idx="76">
                  <c:v>1900</c:v>
                </c:pt>
                <c:pt idx="77">
                  <c:v>1925</c:v>
                </c:pt>
                <c:pt idx="78">
                  <c:v>1950</c:v>
                </c:pt>
                <c:pt idx="79">
                  <c:v>1975</c:v>
                </c:pt>
                <c:pt idx="80">
                  <c:v>2000</c:v>
                </c:pt>
                <c:pt idx="81">
                  <c:v>2025</c:v>
                </c:pt>
                <c:pt idx="82">
                  <c:v>2050</c:v>
                </c:pt>
                <c:pt idx="83">
                  <c:v>2075</c:v>
                </c:pt>
                <c:pt idx="84">
                  <c:v>2100</c:v>
                </c:pt>
                <c:pt idx="85">
                  <c:v>2125</c:v>
                </c:pt>
                <c:pt idx="86">
                  <c:v>2150</c:v>
                </c:pt>
                <c:pt idx="87">
                  <c:v>2175</c:v>
                </c:pt>
                <c:pt idx="88">
                  <c:v>2200</c:v>
                </c:pt>
                <c:pt idx="89">
                  <c:v>2225</c:v>
                </c:pt>
                <c:pt idx="90">
                  <c:v>2250</c:v>
                </c:pt>
                <c:pt idx="91">
                  <c:v>2275</c:v>
                </c:pt>
                <c:pt idx="92">
                  <c:v>2300</c:v>
                </c:pt>
                <c:pt idx="93">
                  <c:v>2325</c:v>
                </c:pt>
                <c:pt idx="94">
                  <c:v>2350</c:v>
                </c:pt>
                <c:pt idx="95">
                  <c:v>2375</c:v>
                </c:pt>
                <c:pt idx="96">
                  <c:v>2400</c:v>
                </c:pt>
                <c:pt idx="97">
                  <c:v>2425</c:v>
                </c:pt>
                <c:pt idx="98">
                  <c:v>2450</c:v>
                </c:pt>
                <c:pt idx="99">
                  <c:v>2475</c:v>
                </c:pt>
                <c:pt idx="100">
                  <c:v>2500</c:v>
                </c:pt>
              </c:numCache>
            </c:numRef>
          </c:xVal>
          <c:yVal>
            <c:numRef>
              <c:f>Sheet1!$AV$3:$AV$103</c:f>
              <c:numCache>
                <c:formatCode>General</c:formatCode>
                <c:ptCount val="101"/>
                <c:pt idx="0">
                  <c:v>0</c:v>
                </c:pt>
                <c:pt idx="1">
                  <c:v>125.49299999999999</c:v>
                </c:pt>
                <c:pt idx="2">
                  <c:v>250.98500000000001</c:v>
                </c:pt>
                <c:pt idx="3">
                  <c:v>376.47399999999999</c:v>
                </c:pt>
                <c:pt idx="4">
                  <c:v>501.952</c:v>
                </c:pt>
                <c:pt idx="5">
                  <c:v>627.41499999999996</c:v>
                </c:pt>
                <c:pt idx="6">
                  <c:v>752.82399999999996</c:v>
                </c:pt>
                <c:pt idx="7">
                  <c:v>878.20799999999997</c:v>
                </c:pt>
                <c:pt idx="8">
                  <c:v>1003.42</c:v>
                </c:pt>
                <c:pt idx="9">
                  <c:v>1128.56</c:v>
                </c:pt>
                <c:pt idx="10">
                  <c:v>1253.3699999999999</c:v>
                </c:pt>
                <c:pt idx="11">
                  <c:v>1377.96</c:v>
                </c:pt>
                <c:pt idx="12">
                  <c:v>1502.12</c:v>
                </c:pt>
                <c:pt idx="13">
                  <c:v>1625.7</c:v>
                </c:pt>
                <c:pt idx="14">
                  <c:v>1748.83</c:v>
                </c:pt>
                <c:pt idx="15">
                  <c:v>1870.81</c:v>
                </c:pt>
                <c:pt idx="16">
                  <c:v>1992.41</c:v>
                </c:pt>
                <c:pt idx="17">
                  <c:v>2112.0300000000002</c:v>
                </c:pt>
                <c:pt idx="18">
                  <c:v>2231.31</c:v>
                </c:pt>
                <c:pt idx="19">
                  <c:v>2347.96</c:v>
                </c:pt>
                <c:pt idx="20">
                  <c:v>2464.0100000000002</c:v>
                </c:pt>
                <c:pt idx="21">
                  <c:v>2577.0700000000002</c:v>
                </c:pt>
                <c:pt idx="22">
                  <c:v>2689.25</c:v>
                </c:pt>
                <c:pt idx="23">
                  <c:v>2797.94</c:v>
                </c:pt>
                <c:pt idx="24">
                  <c:v>2905.81</c:v>
                </c:pt>
                <c:pt idx="25">
                  <c:v>3009.36</c:v>
                </c:pt>
                <c:pt idx="26">
                  <c:v>3112.83</c:v>
                </c:pt>
                <c:pt idx="27">
                  <c:v>3210.58</c:v>
                </c:pt>
                <c:pt idx="28">
                  <c:v>3308.34</c:v>
                </c:pt>
                <c:pt idx="29">
                  <c:v>3401.37</c:v>
                </c:pt>
                <c:pt idx="30">
                  <c:v>3492.79</c:v>
                </c:pt>
                <c:pt idx="31">
                  <c:v>3582.05</c:v>
                </c:pt>
                <c:pt idx="32">
                  <c:v>3666.78</c:v>
                </c:pt>
                <c:pt idx="33">
                  <c:v>3751.5</c:v>
                </c:pt>
                <c:pt idx="34">
                  <c:v>3831.36</c:v>
                </c:pt>
                <c:pt idx="35">
                  <c:v>3909.22</c:v>
                </c:pt>
                <c:pt idx="36">
                  <c:v>3987.07</c:v>
                </c:pt>
                <c:pt idx="37">
                  <c:v>4058.98</c:v>
                </c:pt>
                <c:pt idx="38">
                  <c:v>4129.96</c:v>
                </c:pt>
                <c:pt idx="39">
                  <c:v>4200.95</c:v>
                </c:pt>
                <c:pt idx="40">
                  <c:v>4266.8999999999996</c:v>
                </c:pt>
                <c:pt idx="41">
                  <c:v>4331.1899999999996</c:v>
                </c:pt>
                <c:pt idx="42">
                  <c:v>4395.4799999999996</c:v>
                </c:pt>
                <c:pt idx="43">
                  <c:v>4457.76</c:v>
                </c:pt>
                <c:pt idx="44">
                  <c:v>4515.6499999999996</c:v>
                </c:pt>
                <c:pt idx="45">
                  <c:v>4573.55</c:v>
                </c:pt>
                <c:pt idx="46">
                  <c:v>4631.45</c:v>
                </c:pt>
                <c:pt idx="47">
                  <c:v>4686.32</c:v>
                </c:pt>
                <c:pt idx="48">
                  <c:v>4738.22</c:v>
                </c:pt>
                <c:pt idx="49">
                  <c:v>4790.12</c:v>
                </c:pt>
                <c:pt idx="50">
                  <c:v>4842.03</c:v>
                </c:pt>
                <c:pt idx="51">
                  <c:v>4892.49</c:v>
                </c:pt>
                <c:pt idx="52">
                  <c:v>4938.8599999999997</c:v>
                </c:pt>
                <c:pt idx="53">
                  <c:v>4985.2299999999996</c:v>
                </c:pt>
                <c:pt idx="54">
                  <c:v>5031.59</c:v>
                </c:pt>
                <c:pt idx="55">
                  <c:v>5077.96</c:v>
                </c:pt>
                <c:pt idx="56">
                  <c:v>5121.72</c:v>
                </c:pt>
                <c:pt idx="57">
                  <c:v>5163.04</c:v>
                </c:pt>
                <c:pt idx="58">
                  <c:v>5204.3599999999997</c:v>
                </c:pt>
                <c:pt idx="59">
                  <c:v>5245.68</c:v>
                </c:pt>
                <c:pt idx="60">
                  <c:v>5287</c:v>
                </c:pt>
                <c:pt idx="61">
                  <c:v>5323.89</c:v>
                </c:pt>
                <c:pt idx="62">
                  <c:v>5343.3</c:v>
                </c:pt>
                <c:pt idx="63">
                  <c:v>5362.7</c:v>
                </c:pt>
                <c:pt idx="64">
                  <c:v>5382.11</c:v>
                </c:pt>
                <c:pt idx="65">
                  <c:v>5401.51</c:v>
                </c:pt>
                <c:pt idx="66">
                  <c:v>5420.92</c:v>
                </c:pt>
                <c:pt idx="67">
                  <c:v>5440.32</c:v>
                </c:pt>
                <c:pt idx="68">
                  <c:v>5459.73</c:v>
                </c:pt>
                <c:pt idx="69">
                  <c:v>5479.13</c:v>
                </c:pt>
                <c:pt idx="70">
                  <c:v>5491.15</c:v>
                </c:pt>
                <c:pt idx="71">
                  <c:v>5500.59</c:v>
                </c:pt>
                <c:pt idx="72">
                  <c:v>5510.03</c:v>
                </c:pt>
                <c:pt idx="73">
                  <c:v>5519.47</c:v>
                </c:pt>
                <c:pt idx="74">
                  <c:v>5528.91</c:v>
                </c:pt>
                <c:pt idx="75">
                  <c:v>5538.35</c:v>
                </c:pt>
                <c:pt idx="76">
                  <c:v>5547.8</c:v>
                </c:pt>
                <c:pt idx="77">
                  <c:v>5557.24</c:v>
                </c:pt>
                <c:pt idx="78">
                  <c:v>5566.68</c:v>
                </c:pt>
                <c:pt idx="79">
                  <c:v>5576.12</c:v>
                </c:pt>
                <c:pt idx="80">
                  <c:v>5585.56</c:v>
                </c:pt>
                <c:pt idx="81">
                  <c:v>5595</c:v>
                </c:pt>
                <c:pt idx="82">
                  <c:v>5603.44</c:v>
                </c:pt>
                <c:pt idx="83">
                  <c:v>5606.99</c:v>
                </c:pt>
                <c:pt idx="84">
                  <c:v>5610.54</c:v>
                </c:pt>
                <c:pt idx="85">
                  <c:v>5614.09</c:v>
                </c:pt>
                <c:pt idx="86">
                  <c:v>5617.64</c:v>
                </c:pt>
                <c:pt idx="87">
                  <c:v>5621.19</c:v>
                </c:pt>
                <c:pt idx="88">
                  <c:v>5624.74</c:v>
                </c:pt>
                <c:pt idx="89">
                  <c:v>5628.28</c:v>
                </c:pt>
                <c:pt idx="90">
                  <c:v>5631.83</c:v>
                </c:pt>
                <c:pt idx="91">
                  <c:v>5635.38</c:v>
                </c:pt>
                <c:pt idx="92">
                  <c:v>5638.93</c:v>
                </c:pt>
                <c:pt idx="93">
                  <c:v>5642.48</c:v>
                </c:pt>
                <c:pt idx="94">
                  <c:v>5646.03</c:v>
                </c:pt>
                <c:pt idx="95">
                  <c:v>5649.58</c:v>
                </c:pt>
                <c:pt idx="96">
                  <c:v>5653.12</c:v>
                </c:pt>
                <c:pt idx="97">
                  <c:v>5656.67</c:v>
                </c:pt>
                <c:pt idx="98">
                  <c:v>5660.22</c:v>
                </c:pt>
                <c:pt idx="99">
                  <c:v>5663.77</c:v>
                </c:pt>
                <c:pt idx="100">
                  <c:v>5667.32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E-BFFF-477F-9F9A-D0EF08A49F1F}"/>
            </c:ext>
          </c:extLst>
        </c:ser>
        <c:ser>
          <c:idx val="47"/>
          <c:order val="47"/>
          <c:tx>
            <c:strRef>
              <c:f>Sheet1!$AW$1</c:f>
              <c:strCache>
                <c:ptCount val="1"/>
                <c:pt idx="0">
                  <c:v>M_48</c:v>
                </c:pt>
              </c:strCache>
            </c:strRef>
          </c:tx>
          <c:spPr>
            <a:ln w="9525" cap="rnd" cmpd="sng" algn="ctr">
              <a:solidFill>
                <a:srgbClr val="000000">
                  <a:alpha val="20000"/>
                </a:srgb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none"/>
          </c:marker>
          <c:xVal>
            <c:numRef>
              <c:f>Sheet1!$A$3:$A$103</c:f>
              <c:numCache>
                <c:formatCode>General</c:formatCode>
                <c:ptCount val="101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  <c:pt idx="6">
                  <c:v>150</c:v>
                </c:pt>
                <c:pt idx="7">
                  <c:v>175</c:v>
                </c:pt>
                <c:pt idx="8">
                  <c:v>200</c:v>
                </c:pt>
                <c:pt idx="9">
                  <c:v>225</c:v>
                </c:pt>
                <c:pt idx="10">
                  <c:v>250</c:v>
                </c:pt>
                <c:pt idx="11">
                  <c:v>275</c:v>
                </c:pt>
                <c:pt idx="12">
                  <c:v>300</c:v>
                </c:pt>
                <c:pt idx="13">
                  <c:v>325</c:v>
                </c:pt>
                <c:pt idx="14">
                  <c:v>350</c:v>
                </c:pt>
                <c:pt idx="15">
                  <c:v>375</c:v>
                </c:pt>
                <c:pt idx="16">
                  <c:v>400</c:v>
                </c:pt>
                <c:pt idx="17">
                  <c:v>425</c:v>
                </c:pt>
                <c:pt idx="18">
                  <c:v>450</c:v>
                </c:pt>
                <c:pt idx="19">
                  <c:v>475</c:v>
                </c:pt>
                <c:pt idx="20">
                  <c:v>500</c:v>
                </c:pt>
                <c:pt idx="21">
                  <c:v>525</c:v>
                </c:pt>
                <c:pt idx="22">
                  <c:v>550</c:v>
                </c:pt>
                <c:pt idx="23">
                  <c:v>575</c:v>
                </c:pt>
                <c:pt idx="24">
                  <c:v>600</c:v>
                </c:pt>
                <c:pt idx="25">
                  <c:v>625</c:v>
                </c:pt>
                <c:pt idx="26">
                  <c:v>650</c:v>
                </c:pt>
                <c:pt idx="27">
                  <c:v>675</c:v>
                </c:pt>
                <c:pt idx="28">
                  <c:v>700</c:v>
                </c:pt>
                <c:pt idx="29">
                  <c:v>725</c:v>
                </c:pt>
                <c:pt idx="30">
                  <c:v>750</c:v>
                </c:pt>
                <c:pt idx="31">
                  <c:v>775</c:v>
                </c:pt>
                <c:pt idx="32">
                  <c:v>800</c:v>
                </c:pt>
                <c:pt idx="33">
                  <c:v>825</c:v>
                </c:pt>
                <c:pt idx="34">
                  <c:v>850</c:v>
                </c:pt>
                <c:pt idx="35">
                  <c:v>875</c:v>
                </c:pt>
                <c:pt idx="36">
                  <c:v>900</c:v>
                </c:pt>
                <c:pt idx="37">
                  <c:v>925</c:v>
                </c:pt>
                <c:pt idx="38">
                  <c:v>950</c:v>
                </c:pt>
                <c:pt idx="39">
                  <c:v>975</c:v>
                </c:pt>
                <c:pt idx="40">
                  <c:v>1000</c:v>
                </c:pt>
                <c:pt idx="41">
                  <c:v>1025</c:v>
                </c:pt>
                <c:pt idx="42">
                  <c:v>1050</c:v>
                </c:pt>
                <c:pt idx="43">
                  <c:v>1075</c:v>
                </c:pt>
                <c:pt idx="44">
                  <c:v>1100</c:v>
                </c:pt>
                <c:pt idx="45">
                  <c:v>1125</c:v>
                </c:pt>
                <c:pt idx="46">
                  <c:v>1150</c:v>
                </c:pt>
                <c:pt idx="47">
                  <c:v>1175</c:v>
                </c:pt>
                <c:pt idx="48">
                  <c:v>1200</c:v>
                </c:pt>
                <c:pt idx="49">
                  <c:v>1225</c:v>
                </c:pt>
                <c:pt idx="50">
                  <c:v>1250</c:v>
                </c:pt>
                <c:pt idx="51">
                  <c:v>1275</c:v>
                </c:pt>
                <c:pt idx="52">
                  <c:v>1300</c:v>
                </c:pt>
                <c:pt idx="53">
                  <c:v>1325</c:v>
                </c:pt>
                <c:pt idx="54">
                  <c:v>1350</c:v>
                </c:pt>
                <c:pt idx="55">
                  <c:v>1375</c:v>
                </c:pt>
                <c:pt idx="56">
                  <c:v>1400</c:v>
                </c:pt>
                <c:pt idx="57">
                  <c:v>1425</c:v>
                </c:pt>
                <c:pt idx="58">
                  <c:v>1450</c:v>
                </c:pt>
                <c:pt idx="59">
                  <c:v>1475</c:v>
                </c:pt>
                <c:pt idx="60">
                  <c:v>1500</c:v>
                </c:pt>
                <c:pt idx="61">
                  <c:v>1525</c:v>
                </c:pt>
                <c:pt idx="62">
                  <c:v>1550</c:v>
                </c:pt>
                <c:pt idx="63">
                  <c:v>1575</c:v>
                </c:pt>
                <c:pt idx="64">
                  <c:v>1600</c:v>
                </c:pt>
                <c:pt idx="65">
                  <c:v>1625</c:v>
                </c:pt>
                <c:pt idx="66">
                  <c:v>1650</c:v>
                </c:pt>
                <c:pt idx="67">
                  <c:v>1675</c:v>
                </c:pt>
                <c:pt idx="68">
                  <c:v>1700</c:v>
                </c:pt>
                <c:pt idx="69">
                  <c:v>1725</c:v>
                </c:pt>
                <c:pt idx="70">
                  <c:v>1750</c:v>
                </c:pt>
                <c:pt idx="71">
                  <c:v>1775</c:v>
                </c:pt>
                <c:pt idx="72">
                  <c:v>1800</c:v>
                </c:pt>
                <c:pt idx="73">
                  <c:v>1825</c:v>
                </c:pt>
                <c:pt idx="74">
                  <c:v>1850</c:v>
                </c:pt>
                <c:pt idx="75">
                  <c:v>1875</c:v>
                </c:pt>
                <c:pt idx="76">
                  <c:v>1900</c:v>
                </c:pt>
                <c:pt idx="77">
                  <c:v>1925</c:v>
                </c:pt>
                <c:pt idx="78">
                  <c:v>1950</c:v>
                </c:pt>
                <c:pt idx="79">
                  <c:v>1975</c:v>
                </c:pt>
                <c:pt idx="80">
                  <c:v>2000</c:v>
                </c:pt>
                <c:pt idx="81">
                  <c:v>2025</c:v>
                </c:pt>
                <c:pt idx="82">
                  <c:v>2050</c:v>
                </c:pt>
                <c:pt idx="83">
                  <c:v>2075</c:v>
                </c:pt>
                <c:pt idx="84">
                  <c:v>2100</c:v>
                </c:pt>
                <c:pt idx="85">
                  <c:v>2125</c:v>
                </c:pt>
                <c:pt idx="86">
                  <c:v>2150</c:v>
                </c:pt>
                <c:pt idx="87">
                  <c:v>2175</c:v>
                </c:pt>
                <c:pt idx="88">
                  <c:v>2200</c:v>
                </c:pt>
                <c:pt idx="89">
                  <c:v>2225</c:v>
                </c:pt>
                <c:pt idx="90">
                  <c:v>2250</c:v>
                </c:pt>
                <c:pt idx="91">
                  <c:v>2275</c:v>
                </c:pt>
                <c:pt idx="92">
                  <c:v>2300</c:v>
                </c:pt>
                <c:pt idx="93">
                  <c:v>2325</c:v>
                </c:pt>
                <c:pt idx="94">
                  <c:v>2350</c:v>
                </c:pt>
                <c:pt idx="95">
                  <c:v>2375</c:v>
                </c:pt>
                <c:pt idx="96">
                  <c:v>2400</c:v>
                </c:pt>
                <c:pt idx="97">
                  <c:v>2425</c:v>
                </c:pt>
                <c:pt idx="98">
                  <c:v>2450</c:v>
                </c:pt>
                <c:pt idx="99">
                  <c:v>2475</c:v>
                </c:pt>
                <c:pt idx="100">
                  <c:v>2500</c:v>
                </c:pt>
              </c:numCache>
            </c:numRef>
          </c:xVal>
          <c:yVal>
            <c:numRef>
              <c:f>Sheet1!$AW$3:$AW$103</c:f>
              <c:numCache>
                <c:formatCode>General</c:formatCode>
                <c:ptCount val="101"/>
                <c:pt idx="0">
                  <c:v>0</c:v>
                </c:pt>
                <c:pt idx="1">
                  <c:v>124.76300000000001</c:v>
                </c:pt>
                <c:pt idx="2">
                  <c:v>249.52600000000001</c:v>
                </c:pt>
                <c:pt idx="3">
                  <c:v>374.28300000000002</c:v>
                </c:pt>
                <c:pt idx="4">
                  <c:v>499.02800000000002</c:v>
                </c:pt>
                <c:pt idx="5">
                  <c:v>623.745</c:v>
                </c:pt>
                <c:pt idx="6">
                  <c:v>748.40499999999997</c:v>
                </c:pt>
                <c:pt idx="7">
                  <c:v>872.99</c:v>
                </c:pt>
                <c:pt idx="8">
                  <c:v>997.39700000000005</c:v>
                </c:pt>
                <c:pt idx="9">
                  <c:v>1121.67</c:v>
                </c:pt>
                <c:pt idx="10">
                  <c:v>1245.51</c:v>
                </c:pt>
                <c:pt idx="11">
                  <c:v>1369.17</c:v>
                </c:pt>
                <c:pt idx="12">
                  <c:v>1491.95</c:v>
                </c:pt>
                <c:pt idx="13">
                  <c:v>1614.56</c:v>
                </c:pt>
                <c:pt idx="14">
                  <c:v>1735.59</c:v>
                </c:pt>
                <c:pt idx="15">
                  <c:v>1856.46</c:v>
                </c:pt>
                <c:pt idx="16">
                  <c:v>1974.99</c:v>
                </c:pt>
                <c:pt idx="17">
                  <c:v>2093.25</c:v>
                </c:pt>
                <c:pt idx="18">
                  <c:v>2208.4699999999998</c:v>
                </c:pt>
                <c:pt idx="19">
                  <c:v>2323.39</c:v>
                </c:pt>
                <c:pt idx="20">
                  <c:v>2434.3200000000002</c:v>
                </c:pt>
                <c:pt idx="21">
                  <c:v>2545.25</c:v>
                </c:pt>
                <c:pt idx="22">
                  <c:v>2650.98</c:v>
                </c:pt>
                <c:pt idx="23">
                  <c:v>2756.62</c:v>
                </c:pt>
                <c:pt idx="24">
                  <c:v>2857.36</c:v>
                </c:pt>
                <c:pt idx="25">
                  <c:v>2956.81</c:v>
                </c:pt>
                <c:pt idx="26">
                  <c:v>3053.03</c:v>
                </c:pt>
                <c:pt idx="27">
                  <c:v>3145.53</c:v>
                </c:pt>
                <c:pt idx="28">
                  <c:v>3238.03</c:v>
                </c:pt>
                <c:pt idx="29">
                  <c:v>3323.35</c:v>
                </c:pt>
                <c:pt idx="30">
                  <c:v>3408.37</c:v>
                </c:pt>
                <c:pt idx="31">
                  <c:v>3491.56</c:v>
                </c:pt>
                <c:pt idx="32">
                  <c:v>3568.86</c:v>
                </c:pt>
                <c:pt idx="33">
                  <c:v>3646.15</c:v>
                </c:pt>
                <c:pt idx="34">
                  <c:v>3721.58</c:v>
                </c:pt>
                <c:pt idx="35">
                  <c:v>3791.14</c:v>
                </c:pt>
                <c:pt idx="36">
                  <c:v>3860.71</c:v>
                </c:pt>
                <c:pt idx="37">
                  <c:v>3930.28</c:v>
                </c:pt>
                <c:pt idx="38">
                  <c:v>3993</c:v>
                </c:pt>
                <c:pt idx="39">
                  <c:v>4055.09</c:v>
                </c:pt>
                <c:pt idx="40">
                  <c:v>4117.17</c:v>
                </c:pt>
                <c:pt idx="41">
                  <c:v>4177.9399999999996</c:v>
                </c:pt>
                <c:pt idx="42">
                  <c:v>4232.96</c:v>
                </c:pt>
                <c:pt idx="43">
                  <c:v>4287.97</c:v>
                </c:pt>
                <c:pt idx="44">
                  <c:v>4342.99</c:v>
                </c:pt>
                <c:pt idx="45">
                  <c:v>4398.01</c:v>
                </c:pt>
                <c:pt idx="46">
                  <c:v>4446.6400000000003</c:v>
                </c:pt>
                <c:pt idx="47">
                  <c:v>4495.1400000000003</c:v>
                </c:pt>
                <c:pt idx="48">
                  <c:v>4543.63</c:v>
                </c:pt>
                <c:pt idx="49">
                  <c:v>4592.13</c:v>
                </c:pt>
                <c:pt idx="50">
                  <c:v>4639.3999999999996</c:v>
                </c:pt>
                <c:pt idx="51">
                  <c:v>4681.9799999999996</c:v>
                </c:pt>
                <c:pt idx="52">
                  <c:v>4724.5600000000004</c:v>
                </c:pt>
                <c:pt idx="53">
                  <c:v>4767.13</c:v>
                </c:pt>
                <c:pt idx="54">
                  <c:v>4809.71</c:v>
                </c:pt>
                <c:pt idx="55">
                  <c:v>4852.29</c:v>
                </c:pt>
                <c:pt idx="56">
                  <c:v>4890.78</c:v>
                </c:pt>
                <c:pt idx="57">
                  <c:v>4928.07</c:v>
                </c:pt>
                <c:pt idx="58">
                  <c:v>4965.3599999999997</c:v>
                </c:pt>
                <c:pt idx="59">
                  <c:v>5002.6400000000003</c:v>
                </c:pt>
                <c:pt idx="60">
                  <c:v>5039.93</c:v>
                </c:pt>
                <c:pt idx="61">
                  <c:v>5077.21</c:v>
                </c:pt>
                <c:pt idx="62">
                  <c:v>5099.33</c:v>
                </c:pt>
                <c:pt idx="63">
                  <c:v>5109.76</c:v>
                </c:pt>
                <c:pt idx="64">
                  <c:v>5120.18</c:v>
                </c:pt>
                <c:pt idx="65">
                  <c:v>5130.6000000000004</c:v>
                </c:pt>
                <c:pt idx="66">
                  <c:v>5141.0200000000004</c:v>
                </c:pt>
                <c:pt idx="67">
                  <c:v>5151.45</c:v>
                </c:pt>
                <c:pt idx="68">
                  <c:v>5161.87</c:v>
                </c:pt>
                <c:pt idx="69">
                  <c:v>5172.29</c:v>
                </c:pt>
                <c:pt idx="70">
                  <c:v>5182.71</c:v>
                </c:pt>
                <c:pt idx="71">
                  <c:v>5193.1400000000003</c:v>
                </c:pt>
                <c:pt idx="72">
                  <c:v>5203.5600000000004</c:v>
                </c:pt>
                <c:pt idx="73">
                  <c:v>5213.9799999999996</c:v>
                </c:pt>
                <c:pt idx="74">
                  <c:v>5223.68</c:v>
                </c:pt>
                <c:pt idx="75">
                  <c:v>5230.6499999999996</c:v>
                </c:pt>
                <c:pt idx="76">
                  <c:v>5237.6099999999997</c:v>
                </c:pt>
                <c:pt idx="77">
                  <c:v>5244.57</c:v>
                </c:pt>
                <c:pt idx="78">
                  <c:v>5251.54</c:v>
                </c:pt>
                <c:pt idx="79">
                  <c:v>5258.5</c:v>
                </c:pt>
                <c:pt idx="80">
                  <c:v>5265.46</c:v>
                </c:pt>
                <c:pt idx="81">
                  <c:v>5272.42</c:v>
                </c:pt>
                <c:pt idx="82">
                  <c:v>5279.39</c:v>
                </c:pt>
                <c:pt idx="83">
                  <c:v>5286.35</c:v>
                </c:pt>
                <c:pt idx="84">
                  <c:v>5293.31</c:v>
                </c:pt>
                <c:pt idx="85">
                  <c:v>5300.28</c:v>
                </c:pt>
                <c:pt idx="86">
                  <c:v>5307.24</c:v>
                </c:pt>
                <c:pt idx="87">
                  <c:v>5314.2</c:v>
                </c:pt>
                <c:pt idx="88">
                  <c:v>5321.17</c:v>
                </c:pt>
                <c:pt idx="89">
                  <c:v>5328.13</c:v>
                </c:pt>
                <c:pt idx="90">
                  <c:v>5335.09</c:v>
                </c:pt>
                <c:pt idx="91">
                  <c:v>5338.44</c:v>
                </c:pt>
                <c:pt idx="92">
                  <c:v>5339.08</c:v>
                </c:pt>
                <c:pt idx="93">
                  <c:v>5339.73</c:v>
                </c:pt>
                <c:pt idx="94">
                  <c:v>5340.37</c:v>
                </c:pt>
                <c:pt idx="95">
                  <c:v>5341.01</c:v>
                </c:pt>
                <c:pt idx="96">
                  <c:v>5341.66</c:v>
                </c:pt>
                <c:pt idx="97">
                  <c:v>5342.3</c:v>
                </c:pt>
                <c:pt idx="98">
                  <c:v>5342.95</c:v>
                </c:pt>
                <c:pt idx="99">
                  <c:v>5343.59</c:v>
                </c:pt>
                <c:pt idx="100">
                  <c:v>5344.24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F-BFFF-477F-9F9A-D0EF08A49F1F}"/>
            </c:ext>
          </c:extLst>
        </c:ser>
        <c:ser>
          <c:idx val="48"/>
          <c:order val="48"/>
          <c:tx>
            <c:strRef>
              <c:f>Sheet1!$AX$1</c:f>
              <c:strCache>
                <c:ptCount val="1"/>
                <c:pt idx="0">
                  <c:v>M_49</c:v>
                </c:pt>
              </c:strCache>
            </c:strRef>
          </c:tx>
          <c:spPr>
            <a:ln w="9525" cap="rnd" cmpd="sng" algn="ctr">
              <a:solidFill>
                <a:srgbClr val="000000">
                  <a:alpha val="20000"/>
                </a:srgb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none"/>
          </c:marker>
          <c:xVal>
            <c:numRef>
              <c:f>Sheet1!$A$3:$A$103</c:f>
              <c:numCache>
                <c:formatCode>General</c:formatCode>
                <c:ptCount val="101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  <c:pt idx="6">
                  <c:v>150</c:v>
                </c:pt>
                <c:pt idx="7">
                  <c:v>175</c:v>
                </c:pt>
                <c:pt idx="8">
                  <c:v>200</c:v>
                </c:pt>
                <c:pt idx="9">
                  <c:v>225</c:v>
                </c:pt>
                <c:pt idx="10">
                  <c:v>250</c:v>
                </c:pt>
                <c:pt idx="11">
                  <c:v>275</c:v>
                </c:pt>
                <c:pt idx="12">
                  <c:v>300</c:v>
                </c:pt>
                <c:pt idx="13">
                  <c:v>325</c:v>
                </c:pt>
                <c:pt idx="14">
                  <c:v>350</c:v>
                </c:pt>
                <c:pt idx="15">
                  <c:v>375</c:v>
                </c:pt>
                <c:pt idx="16">
                  <c:v>400</c:v>
                </c:pt>
                <c:pt idx="17">
                  <c:v>425</c:v>
                </c:pt>
                <c:pt idx="18">
                  <c:v>450</c:v>
                </c:pt>
                <c:pt idx="19">
                  <c:v>475</c:v>
                </c:pt>
                <c:pt idx="20">
                  <c:v>500</c:v>
                </c:pt>
                <c:pt idx="21">
                  <c:v>525</c:v>
                </c:pt>
                <c:pt idx="22">
                  <c:v>550</c:v>
                </c:pt>
                <c:pt idx="23">
                  <c:v>575</c:v>
                </c:pt>
                <c:pt idx="24">
                  <c:v>600</c:v>
                </c:pt>
                <c:pt idx="25">
                  <c:v>625</c:v>
                </c:pt>
                <c:pt idx="26">
                  <c:v>650</c:v>
                </c:pt>
                <c:pt idx="27">
                  <c:v>675</c:v>
                </c:pt>
                <c:pt idx="28">
                  <c:v>700</c:v>
                </c:pt>
                <c:pt idx="29">
                  <c:v>725</c:v>
                </c:pt>
                <c:pt idx="30">
                  <c:v>750</c:v>
                </c:pt>
                <c:pt idx="31">
                  <c:v>775</c:v>
                </c:pt>
                <c:pt idx="32">
                  <c:v>800</c:v>
                </c:pt>
                <c:pt idx="33">
                  <c:v>825</c:v>
                </c:pt>
                <c:pt idx="34">
                  <c:v>850</c:v>
                </c:pt>
                <c:pt idx="35">
                  <c:v>875</c:v>
                </c:pt>
                <c:pt idx="36">
                  <c:v>900</c:v>
                </c:pt>
                <c:pt idx="37">
                  <c:v>925</c:v>
                </c:pt>
                <c:pt idx="38">
                  <c:v>950</c:v>
                </c:pt>
                <c:pt idx="39">
                  <c:v>975</c:v>
                </c:pt>
                <c:pt idx="40">
                  <c:v>1000</c:v>
                </c:pt>
                <c:pt idx="41">
                  <c:v>1025</c:v>
                </c:pt>
                <c:pt idx="42">
                  <c:v>1050</c:v>
                </c:pt>
                <c:pt idx="43">
                  <c:v>1075</c:v>
                </c:pt>
                <c:pt idx="44">
                  <c:v>1100</c:v>
                </c:pt>
                <c:pt idx="45">
                  <c:v>1125</c:v>
                </c:pt>
                <c:pt idx="46">
                  <c:v>1150</c:v>
                </c:pt>
                <c:pt idx="47">
                  <c:v>1175</c:v>
                </c:pt>
                <c:pt idx="48">
                  <c:v>1200</c:v>
                </c:pt>
                <c:pt idx="49">
                  <c:v>1225</c:v>
                </c:pt>
                <c:pt idx="50">
                  <c:v>1250</c:v>
                </c:pt>
                <c:pt idx="51">
                  <c:v>1275</c:v>
                </c:pt>
                <c:pt idx="52">
                  <c:v>1300</c:v>
                </c:pt>
                <c:pt idx="53">
                  <c:v>1325</c:v>
                </c:pt>
                <c:pt idx="54">
                  <c:v>1350</c:v>
                </c:pt>
                <c:pt idx="55">
                  <c:v>1375</c:v>
                </c:pt>
                <c:pt idx="56">
                  <c:v>1400</c:v>
                </c:pt>
                <c:pt idx="57">
                  <c:v>1425</c:v>
                </c:pt>
                <c:pt idx="58">
                  <c:v>1450</c:v>
                </c:pt>
                <c:pt idx="59">
                  <c:v>1475</c:v>
                </c:pt>
                <c:pt idx="60">
                  <c:v>1500</c:v>
                </c:pt>
                <c:pt idx="61">
                  <c:v>1525</c:v>
                </c:pt>
                <c:pt idx="62">
                  <c:v>1550</c:v>
                </c:pt>
                <c:pt idx="63">
                  <c:v>1575</c:v>
                </c:pt>
                <c:pt idx="64">
                  <c:v>1600</c:v>
                </c:pt>
                <c:pt idx="65">
                  <c:v>1625</c:v>
                </c:pt>
                <c:pt idx="66">
                  <c:v>1650</c:v>
                </c:pt>
                <c:pt idx="67">
                  <c:v>1675</c:v>
                </c:pt>
                <c:pt idx="68">
                  <c:v>1700</c:v>
                </c:pt>
                <c:pt idx="69">
                  <c:v>1725</c:v>
                </c:pt>
                <c:pt idx="70">
                  <c:v>1750</c:v>
                </c:pt>
                <c:pt idx="71">
                  <c:v>1775</c:v>
                </c:pt>
                <c:pt idx="72">
                  <c:v>1800</c:v>
                </c:pt>
                <c:pt idx="73">
                  <c:v>1825</c:v>
                </c:pt>
                <c:pt idx="74">
                  <c:v>1850</c:v>
                </c:pt>
                <c:pt idx="75">
                  <c:v>1875</c:v>
                </c:pt>
                <c:pt idx="76">
                  <c:v>1900</c:v>
                </c:pt>
                <c:pt idx="77">
                  <c:v>1925</c:v>
                </c:pt>
                <c:pt idx="78">
                  <c:v>1950</c:v>
                </c:pt>
                <c:pt idx="79">
                  <c:v>1975</c:v>
                </c:pt>
                <c:pt idx="80">
                  <c:v>2000</c:v>
                </c:pt>
                <c:pt idx="81">
                  <c:v>2025</c:v>
                </c:pt>
                <c:pt idx="82">
                  <c:v>2050</c:v>
                </c:pt>
                <c:pt idx="83">
                  <c:v>2075</c:v>
                </c:pt>
                <c:pt idx="84">
                  <c:v>2100</c:v>
                </c:pt>
                <c:pt idx="85">
                  <c:v>2125</c:v>
                </c:pt>
                <c:pt idx="86">
                  <c:v>2150</c:v>
                </c:pt>
                <c:pt idx="87">
                  <c:v>2175</c:v>
                </c:pt>
                <c:pt idx="88">
                  <c:v>2200</c:v>
                </c:pt>
                <c:pt idx="89">
                  <c:v>2225</c:v>
                </c:pt>
                <c:pt idx="90">
                  <c:v>2250</c:v>
                </c:pt>
                <c:pt idx="91">
                  <c:v>2275</c:v>
                </c:pt>
                <c:pt idx="92">
                  <c:v>2300</c:v>
                </c:pt>
                <c:pt idx="93">
                  <c:v>2325</c:v>
                </c:pt>
                <c:pt idx="94">
                  <c:v>2350</c:v>
                </c:pt>
                <c:pt idx="95">
                  <c:v>2375</c:v>
                </c:pt>
                <c:pt idx="96">
                  <c:v>2400</c:v>
                </c:pt>
                <c:pt idx="97">
                  <c:v>2425</c:v>
                </c:pt>
                <c:pt idx="98">
                  <c:v>2450</c:v>
                </c:pt>
                <c:pt idx="99">
                  <c:v>2475</c:v>
                </c:pt>
                <c:pt idx="100">
                  <c:v>2500</c:v>
                </c:pt>
              </c:numCache>
            </c:numRef>
          </c:xVal>
          <c:yVal>
            <c:numRef>
              <c:f>Sheet1!$AX$3:$AX$103</c:f>
              <c:numCache>
                <c:formatCode>General</c:formatCode>
                <c:ptCount val="101"/>
                <c:pt idx="0">
                  <c:v>0</c:v>
                </c:pt>
                <c:pt idx="1">
                  <c:v>90.532899999999998</c:v>
                </c:pt>
                <c:pt idx="2">
                  <c:v>181.065</c:v>
                </c:pt>
                <c:pt idx="3">
                  <c:v>271.596</c:v>
                </c:pt>
                <c:pt idx="4">
                  <c:v>362.11700000000002</c:v>
                </c:pt>
                <c:pt idx="5">
                  <c:v>452.63400000000001</c:v>
                </c:pt>
                <c:pt idx="6">
                  <c:v>543.10599999999999</c:v>
                </c:pt>
                <c:pt idx="7">
                  <c:v>633.54600000000005</c:v>
                </c:pt>
                <c:pt idx="8">
                  <c:v>723.90499999999997</c:v>
                </c:pt>
                <c:pt idx="9">
                  <c:v>814.13800000000003</c:v>
                </c:pt>
                <c:pt idx="10">
                  <c:v>904.279</c:v>
                </c:pt>
                <c:pt idx="11">
                  <c:v>994.08399999999995</c:v>
                </c:pt>
                <c:pt idx="12">
                  <c:v>1083.73</c:v>
                </c:pt>
                <c:pt idx="13">
                  <c:v>1172.8900000000001</c:v>
                </c:pt>
                <c:pt idx="14">
                  <c:v>1261.6199999999999</c:v>
                </c:pt>
                <c:pt idx="15">
                  <c:v>1349.89</c:v>
                </c:pt>
                <c:pt idx="16">
                  <c:v>1437.21</c:v>
                </c:pt>
                <c:pt idx="17">
                  <c:v>1524.22</c:v>
                </c:pt>
                <c:pt idx="18">
                  <c:v>1609.57</c:v>
                </c:pt>
                <c:pt idx="19">
                  <c:v>1694.43</c:v>
                </c:pt>
                <c:pt idx="20">
                  <c:v>1777.62</c:v>
                </c:pt>
                <c:pt idx="21">
                  <c:v>1859.78</c:v>
                </c:pt>
                <c:pt idx="22">
                  <c:v>1940.31</c:v>
                </c:pt>
                <c:pt idx="23">
                  <c:v>2019.27</c:v>
                </c:pt>
                <c:pt idx="24">
                  <c:v>2096.64</c:v>
                </c:pt>
                <c:pt idx="25">
                  <c:v>2172.09</c:v>
                </c:pt>
                <c:pt idx="26">
                  <c:v>2245.8200000000002</c:v>
                </c:pt>
                <c:pt idx="27">
                  <c:v>2317.67</c:v>
                </c:pt>
                <c:pt idx="28">
                  <c:v>2387.33</c:v>
                </c:pt>
                <c:pt idx="29">
                  <c:v>2455.79</c:v>
                </c:pt>
                <c:pt idx="30">
                  <c:v>2521.0700000000002</c:v>
                </c:pt>
                <c:pt idx="31">
                  <c:v>2586.35</c:v>
                </c:pt>
                <c:pt idx="32">
                  <c:v>2647.28</c:v>
                </c:pt>
                <c:pt idx="33">
                  <c:v>2707.94</c:v>
                </c:pt>
                <c:pt idx="34">
                  <c:v>2766.57</c:v>
                </c:pt>
                <c:pt idx="35">
                  <c:v>2822.52</c:v>
                </c:pt>
                <c:pt idx="36">
                  <c:v>2878.47</c:v>
                </c:pt>
                <c:pt idx="37">
                  <c:v>2931.07</c:v>
                </c:pt>
                <c:pt idx="38">
                  <c:v>2982.31</c:v>
                </c:pt>
                <c:pt idx="39">
                  <c:v>3033.55</c:v>
                </c:pt>
                <c:pt idx="40">
                  <c:v>3081.38</c:v>
                </c:pt>
                <c:pt idx="41">
                  <c:v>3128.02</c:v>
                </c:pt>
                <c:pt idx="42">
                  <c:v>3174.66</c:v>
                </c:pt>
                <c:pt idx="43">
                  <c:v>3219.19</c:v>
                </c:pt>
                <c:pt idx="44">
                  <c:v>3261.42</c:v>
                </c:pt>
                <c:pt idx="45">
                  <c:v>3303.65</c:v>
                </c:pt>
                <c:pt idx="46">
                  <c:v>3345.87</c:v>
                </c:pt>
                <c:pt idx="47">
                  <c:v>3384.47</c:v>
                </c:pt>
                <c:pt idx="48">
                  <c:v>3422.54</c:v>
                </c:pt>
                <c:pt idx="49">
                  <c:v>3460.62</c:v>
                </c:pt>
                <c:pt idx="50">
                  <c:v>3498.69</c:v>
                </c:pt>
                <c:pt idx="51">
                  <c:v>3533.37</c:v>
                </c:pt>
                <c:pt idx="52">
                  <c:v>3567.58</c:v>
                </c:pt>
                <c:pt idx="53">
                  <c:v>3601.79</c:v>
                </c:pt>
                <c:pt idx="54">
                  <c:v>3636</c:v>
                </c:pt>
                <c:pt idx="55">
                  <c:v>3668.68</c:v>
                </c:pt>
                <c:pt idx="56">
                  <c:v>3699.34</c:v>
                </c:pt>
                <c:pt idx="57">
                  <c:v>3730</c:v>
                </c:pt>
                <c:pt idx="58">
                  <c:v>3760.66</c:v>
                </c:pt>
                <c:pt idx="59">
                  <c:v>3791.32</c:v>
                </c:pt>
                <c:pt idx="60">
                  <c:v>3820.45</c:v>
                </c:pt>
                <c:pt idx="61">
                  <c:v>3847.88</c:v>
                </c:pt>
                <c:pt idx="62">
                  <c:v>3875.32</c:v>
                </c:pt>
                <c:pt idx="63">
                  <c:v>3902.75</c:v>
                </c:pt>
                <c:pt idx="64">
                  <c:v>3930.18</c:v>
                </c:pt>
                <c:pt idx="65">
                  <c:v>3957.62</c:v>
                </c:pt>
                <c:pt idx="66">
                  <c:v>3976.56</c:v>
                </c:pt>
                <c:pt idx="67">
                  <c:v>3994.93</c:v>
                </c:pt>
                <c:pt idx="68">
                  <c:v>4013.29</c:v>
                </c:pt>
                <c:pt idx="69">
                  <c:v>4031.66</c:v>
                </c:pt>
                <c:pt idx="70">
                  <c:v>4050.03</c:v>
                </c:pt>
                <c:pt idx="71">
                  <c:v>4068.39</c:v>
                </c:pt>
                <c:pt idx="72">
                  <c:v>4086.76</c:v>
                </c:pt>
                <c:pt idx="73">
                  <c:v>4097.83</c:v>
                </c:pt>
                <c:pt idx="74">
                  <c:v>4104.09</c:v>
                </c:pt>
                <c:pt idx="75">
                  <c:v>4110.3500000000004</c:v>
                </c:pt>
                <c:pt idx="76">
                  <c:v>4116.6099999999997</c:v>
                </c:pt>
                <c:pt idx="77">
                  <c:v>4122.87</c:v>
                </c:pt>
                <c:pt idx="78">
                  <c:v>4129.13</c:v>
                </c:pt>
                <c:pt idx="79">
                  <c:v>4135.3900000000003</c:v>
                </c:pt>
                <c:pt idx="80">
                  <c:v>4141.6499999999996</c:v>
                </c:pt>
                <c:pt idx="81">
                  <c:v>4147.91</c:v>
                </c:pt>
                <c:pt idx="82">
                  <c:v>4154.17</c:v>
                </c:pt>
                <c:pt idx="83">
                  <c:v>4160.4399999999996</c:v>
                </c:pt>
                <c:pt idx="84">
                  <c:v>4166.7</c:v>
                </c:pt>
                <c:pt idx="85">
                  <c:v>4172.96</c:v>
                </c:pt>
                <c:pt idx="86">
                  <c:v>4178.22</c:v>
                </c:pt>
                <c:pt idx="87">
                  <c:v>4183.3500000000004</c:v>
                </c:pt>
                <c:pt idx="88">
                  <c:v>4188.49</c:v>
                </c:pt>
                <c:pt idx="89">
                  <c:v>4193.63</c:v>
                </c:pt>
                <c:pt idx="90">
                  <c:v>4198.76</c:v>
                </c:pt>
                <c:pt idx="91">
                  <c:v>4203.8999999999996</c:v>
                </c:pt>
                <c:pt idx="92">
                  <c:v>4209.03</c:v>
                </c:pt>
                <c:pt idx="93">
                  <c:v>4214.17</c:v>
                </c:pt>
                <c:pt idx="94">
                  <c:v>4219.3</c:v>
                </c:pt>
                <c:pt idx="95">
                  <c:v>4224.4399999999996</c:v>
                </c:pt>
                <c:pt idx="96">
                  <c:v>4229.58</c:v>
                </c:pt>
                <c:pt idx="97">
                  <c:v>4234.71</c:v>
                </c:pt>
                <c:pt idx="98">
                  <c:v>4239.8500000000004</c:v>
                </c:pt>
                <c:pt idx="99">
                  <c:v>4244.9799999999996</c:v>
                </c:pt>
                <c:pt idx="100">
                  <c:v>4250.12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30-BFFF-477F-9F9A-D0EF08A49F1F}"/>
            </c:ext>
          </c:extLst>
        </c:ser>
        <c:ser>
          <c:idx val="49"/>
          <c:order val="49"/>
          <c:tx>
            <c:strRef>
              <c:f>Sheet1!$AY$1</c:f>
              <c:strCache>
                <c:ptCount val="1"/>
                <c:pt idx="0">
                  <c:v>M_50</c:v>
                </c:pt>
              </c:strCache>
            </c:strRef>
          </c:tx>
          <c:spPr>
            <a:ln w="9525" cap="rnd" cmpd="sng" algn="ctr">
              <a:solidFill>
                <a:srgbClr val="000000">
                  <a:alpha val="20000"/>
                </a:srgb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none"/>
          </c:marker>
          <c:xVal>
            <c:numRef>
              <c:f>Sheet1!$A$3:$A$103</c:f>
              <c:numCache>
                <c:formatCode>General</c:formatCode>
                <c:ptCount val="101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  <c:pt idx="6">
                  <c:v>150</c:v>
                </c:pt>
                <c:pt idx="7">
                  <c:v>175</c:v>
                </c:pt>
                <c:pt idx="8">
                  <c:v>200</c:v>
                </c:pt>
                <c:pt idx="9">
                  <c:v>225</c:v>
                </c:pt>
                <c:pt idx="10">
                  <c:v>250</c:v>
                </c:pt>
                <c:pt idx="11">
                  <c:v>275</c:v>
                </c:pt>
                <c:pt idx="12">
                  <c:v>300</c:v>
                </c:pt>
                <c:pt idx="13">
                  <c:v>325</c:v>
                </c:pt>
                <c:pt idx="14">
                  <c:v>350</c:v>
                </c:pt>
                <c:pt idx="15">
                  <c:v>375</c:v>
                </c:pt>
                <c:pt idx="16">
                  <c:v>400</c:v>
                </c:pt>
                <c:pt idx="17">
                  <c:v>425</c:v>
                </c:pt>
                <c:pt idx="18">
                  <c:v>450</c:v>
                </c:pt>
                <c:pt idx="19">
                  <c:v>475</c:v>
                </c:pt>
                <c:pt idx="20">
                  <c:v>500</c:v>
                </c:pt>
                <c:pt idx="21">
                  <c:v>525</c:v>
                </c:pt>
                <c:pt idx="22">
                  <c:v>550</c:v>
                </c:pt>
                <c:pt idx="23">
                  <c:v>575</c:v>
                </c:pt>
                <c:pt idx="24">
                  <c:v>600</c:v>
                </c:pt>
                <c:pt idx="25">
                  <c:v>625</c:v>
                </c:pt>
                <c:pt idx="26">
                  <c:v>650</c:v>
                </c:pt>
                <c:pt idx="27">
                  <c:v>675</c:v>
                </c:pt>
                <c:pt idx="28">
                  <c:v>700</c:v>
                </c:pt>
                <c:pt idx="29">
                  <c:v>725</c:v>
                </c:pt>
                <c:pt idx="30">
                  <c:v>750</c:v>
                </c:pt>
                <c:pt idx="31">
                  <c:v>775</c:v>
                </c:pt>
                <c:pt idx="32">
                  <c:v>800</c:v>
                </c:pt>
                <c:pt idx="33">
                  <c:v>825</c:v>
                </c:pt>
                <c:pt idx="34">
                  <c:v>850</c:v>
                </c:pt>
                <c:pt idx="35">
                  <c:v>875</c:v>
                </c:pt>
                <c:pt idx="36">
                  <c:v>900</c:v>
                </c:pt>
                <c:pt idx="37">
                  <c:v>925</c:v>
                </c:pt>
                <c:pt idx="38">
                  <c:v>950</c:v>
                </c:pt>
                <c:pt idx="39">
                  <c:v>975</c:v>
                </c:pt>
                <c:pt idx="40">
                  <c:v>1000</c:v>
                </c:pt>
                <c:pt idx="41">
                  <c:v>1025</c:v>
                </c:pt>
                <c:pt idx="42">
                  <c:v>1050</c:v>
                </c:pt>
                <c:pt idx="43">
                  <c:v>1075</c:v>
                </c:pt>
                <c:pt idx="44">
                  <c:v>1100</c:v>
                </c:pt>
                <c:pt idx="45">
                  <c:v>1125</c:v>
                </c:pt>
                <c:pt idx="46">
                  <c:v>1150</c:v>
                </c:pt>
                <c:pt idx="47">
                  <c:v>1175</c:v>
                </c:pt>
                <c:pt idx="48">
                  <c:v>1200</c:v>
                </c:pt>
                <c:pt idx="49">
                  <c:v>1225</c:v>
                </c:pt>
                <c:pt idx="50">
                  <c:v>1250</c:v>
                </c:pt>
                <c:pt idx="51">
                  <c:v>1275</c:v>
                </c:pt>
                <c:pt idx="52">
                  <c:v>1300</c:v>
                </c:pt>
                <c:pt idx="53">
                  <c:v>1325</c:v>
                </c:pt>
                <c:pt idx="54">
                  <c:v>1350</c:v>
                </c:pt>
                <c:pt idx="55">
                  <c:v>1375</c:v>
                </c:pt>
                <c:pt idx="56">
                  <c:v>1400</c:v>
                </c:pt>
                <c:pt idx="57">
                  <c:v>1425</c:v>
                </c:pt>
                <c:pt idx="58">
                  <c:v>1450</c:v>
                </c:pt>
                <c:pt idx="59">
                  <c:v>1475</c:v>
                </c:pt>
                <c:pt idx="60">
                  <c:v>1500</c:v>
                </c:pt>
                <c:pt idx="61">
                  <c:v>1525</c:v>
                </c:pt>
                <c:pt idx="62">
                  <c:v>1550</c:v>
                </c:pt>
                <c:pt idx="63">
                  <c:v>1575</c:v>
                </c:pt>
                <c:pt idx="64">
                  <c:v>1600</c:v>
                </c:pt>
                <c:pt idx="65">
                  <c:v>1625</c:v>
                </c:pt>
                <c:pt idx="66">
                  <c:v>1650</c:v>
                </c:pt>
                <c:pt idx="67">
                  <c:v>1675</c:v>
                </c:pt>
                <c:pt idx="68">
                  <c:v>1700</c:v>
                </c:pt>
                <c:pt idx="69">
                  <c:v>1725</c:v>
                </c:pt>
                <c:pt idx="70">
                  <c:v>1750</c:v>
                </c:pt>
                <c:pt idx="71">
                  <c:v>1775</c:v>
                </c:pt>
                <c:pt idx="72">
                  <c:v>1800</c:v>
                </c:pt>
                <c:pt idx="73">
                  <c:v>1825</c:v>
                </c:pt>
                <c:pt idx="74">
                  <c:v>1850</c:v>
                </c:pt>
                <c:pt idx="75">
                  <c:v>1875</c:v>
                </c:pt>
                <c:pt idx="76">
                  <c:v>1900</c:v>
                </c:pt>
                <c:pt idx="77">
                  <c:v>1925</c:v>
                </c:pt>
                <c:pt idx="78">
                  <c:v>1950</c:v>
                </c:pt>
                <c:pt idx="79">
                  <c:v>1975</c:v>
                </c:pt>
                <c:pt idx="80">
                  <c:v>2000</c:v>
                </c:pt>
                <c:pt idx="81">
                  <c:v>2025</c:v>
                </c:pt>
                <c:pt idx="82">
                  <c:v>2050</c:v>
                </c:pt>
                <c:pt idx="83">
                  <c:v>2075</c:v>
                </c:pt>
                <c:pt idx="84">
                  <c:v>2100</c:v>
                </c:pt>
                <c:pt idx="85">
                  <c:v>2125</c:v>
                </c:pt>
                <c:pt idx="86">
                  <c:v>2150</c:v>
                </c:pt>
                <c:pt idx="87">
                  <c:v>2175</c:v>
                </c:pt>
                <c:pt idx="88">
                  <c:v>2200</c:v>
                </c:pt>
                <c:pt idx="89">
                  <c:v>2225</c:v>
                </c:pt>
                <c:pt idx="90">
                  <c:v>2250</c:v>
                </c:pt>
                <c:pt idx="91">
                  <c:v>2275</c:v>
                </c:pt>
                <c:pt idx="92">
                  <c:v>2300</c:v>
                </c:pt>
                <c:pt idx="93">
                  <c:v>2325</c:v>
                </c:pt>
                <c:pt idx="94">
                  <c:v>2350</c:v>
                </c:pt>
                <c:pt idx="95">
                  <c:v>2375</c:v>
                </c:pt>
                <c:pt idx="96">
                  <c:v>2400</c:v>
                </c:pt>
                <c:pt idx="97">
                  <c:v>2425</c:v>
                </c:pt>
                <c:pt idx="98">
                  <c:v>2450</c:v>
                </c:pt>
                <c:pt idx="99">
                  <c:v>2475</c:v>
                </c:pt>
                <c:pt idx="100">
                  <c:v>2500</c:v>
                </c:pt>
              </c:numCache>
            </c:numRef>
          </c:xVal>
          <c:yVal>
            <c:numRef>
              <c:f>Sheet1!$AY$3:$AY$103</c:f>
              <c:numCache>
                <c:formatCode>General</c:formatCode>
                <c:ptCount val="101"/>
                <c:pt idx="0">
                  <c:v>0</c:v>
                </c:pt>
                <c:pt idx="1">
                  <c:v>103.289</c:v>
                </c:pt>
                <c:pt idx="2">
                  <c:v>206.57599999999999</c:v>
                </c:pt>
                <c:pt idx="3">
                  <c:v>309.86200000000002</c:v>
                </c:pt>
                <c:pt idx="4">
                  <c:v>413.13499999999999</c:v>
                </c:pt>
                <c:pt idx="5">
                  <c:v>516.40200000000004</c:v>
                </c:pt>
                <c:pt idx="6">
                  <c:v>619.60799999999995</c:v>
                </c:pt>
                <c:pt idx="7">
                  <c:v>722.76499999999999</c:v>
                </c:pt>
                <c:pt idx="8">
                  <c:v>825.827</c:v>
                </c:pt>
                <c:pt idx="9">
                  <c:v>928.69899999999996</c:v>
                </c:pt>
                <c:pt idx="10">
                  <c:v>1031.48</c:v>
                </c:pt>
                <c:pt idx="11">
                  <c:v>1133.76</c:v>
                </c:pt>
                <c:pt idx="12">
                  <c:v>1235.8</c:v>
                </c:pt>
                <c:pt idx="13">
                  <c:v>1337.31</c:v>
                </c:pt>
                <c:pt idx="14">
                  <c:v>1438.09</c:v>
                </c:pt>
                <c:pt idx="15">
                  <c:v>1538.44</c:v>
                </c:pt>
                <c:pt idx="16">
                  <c:v>1637.31</c:v>
                </c:pt>
                <c:pt idx="17">
                  <c:v>1735.67</c:v>
                </c:pt>
                <c:pt idx="18">
                  <c:v>1832.25</c:v>
                </c:pt>
                <c:pt idx="19">
                  <c:v>1927.75</c:v>
                </c:pt>
                <c:pt idx="20">
                  <c:v>2021.57</c:v>
                </c:pt>
                <c:pt idx="21">
                  <c:v>2113.5100000000002</c:v>
                </c:pt>
                <c:pt idx="22">
                  <c:v>2203.9699999999998</c:v>
                </c:pt>
                <c:pt idx="23">
                  <c:v>2291.81</c:v>
                </c:pt>
                <c:pt idx="24">
                  <c:v>2378.29</c:v>
                </c:pt>
                <c:pt idx="25">
                  <c:v>2461.7199999999998</c:v>
                </c:pt>
                <c:pt idx="26">
                  <c:v>2543.67</c:v>
                </c:pt>
                <c:pt idx="27">
                  <c:v>2622.75</c:v>
                </c:pt>
                <c:pt idx="28">
                  <c:v>2699.7</c:v>
                </c:pt>
                <c:pt idx="29">
                  <c:v>2774.83</c:v>
                </c:pt>
                <c:pt idx="30">
                  <c:v>2846.46</c:v>
                </c:pt>
                <c:pt idx="31">
                  <c:v>2918.09</c:v>
                </c:pt>
                <c:pt idx="32">
                  <c:v>2984.51</c:v>
                </c:pt>
                <c:pt idx="33">
                  <c:v>3050.61</c:v>
                </c:pt>
                <c:pt idx="34">
                  <c:v>3114.8</c:v>
                </c:pt>
                <c:pt idx="35">
                  <c:v>3175.34</c:v>
                </c:pt>
                <c:pt idx="36">
                  <c:v>3235.88</c:v>
                </c:pt>
                <c:pt idx="37">
                  <c:v>3293.63</c:v>
                </c:pt>
                <c:pt idx="38">
                  <c:v>3348.68</c:v>
                </c:pt>
                <c:pt idx="39">
                  <c:v>3403.74</c:v>
                </c:pt>
                <c:pt idx="40">
                  <c:v>3456.74</c:v>
                </c:pt>
                <c:pt idx="41">
                  <c:v>3506.51</c:v>
                </c:pt>
                <c:pt idx="42">
                  <c:v>3556.29</c:v>
                </c:pt>
                <c:pt idx="43">
                  <c:v>3606.06</c:v>
                </c:pt>
                <c:pt idx="44">
                  <c:v>3651.14</c:v>
                </c:pt>
                <c:pt idx="45">
                  <c:v>3695.92</c:v>
                </c:pt>
                <c:pt idx="46">
                  <c:v>3740.7</c:v>
                </c:pt>
                <c:pt idx="47">
                  <c:v>3784.98</c:v>
                </c:pt>
                <c:pt idx="48">
                  <c:v>3825.11</c:v>
                </c:pt>
                <c:pt idx="49">
                  <c:v>3865.24</c:v>
                </c:pt>
                <c:pt idx="50">
                  <c:v>3905.37</c:v>
                </c:pt>
                <c:pt idx="51">
                  <c:v>3945.5</c:v>
                </c:pt>
                <c:pt idx="52">
                  <c:v>3982.07</c:v>
                </c:pt>
                <c:pt idx="53">
                  <c:v>4017.93</c:v>
                </c:pt>
                <c:pt idx="54">
                  <c:v>4053.78</c:v>
                </c:pt>
                <c:pt idx="55">
                  <c:v>4089.64</c:v>
                </c:pt>
                <c:pt idx="56">
                  <c:v>4125.3</c:v>
                </c:pt>
                <c:pt idx="57">
                  <c:v>4157.28</c:v>
                </c:pt>
                <c:pt idx="58">
                  <c:v>4189.25</c:v>
                </c:pt>
                <c:pt idx="59">
                  <c:v>4221.2299999999996</c:v>
                </c:pt>
                <c:pt idx="60">
                  <c:v>4253.2</c:v>
                </c:pt>
                <c:pt idx="61">
                  <c:v>4285.18</c:v>
                </c:pt>
                <c:pt idx="62">
                  <c:v>4308.6099999999997</c:v>
                </c:pt>
                <c:pt idx="63">
                  <c:v>4328.13</c:v>
                </c:pt>
                <c:pt idx="64">
                  <c:v>4347.66</c:v>
                </c:pt>
                <c:pt idx="65">
                  <c:v>4367.18</c:v>
                </c:pt>
                <c:pt idx="66">
                  <c:v>4386.71</c:v>
                </c:pt>
                <c:pt idx="67">
                  <c:v>4406.2299999999996</c:v>
                </c:pt>
                <c:pt idx="68">
                  <c:v>4425.76</c:v>
                </c:pt>
                <c:pt idx="69">
                  <c:v>4442.6400000000003</c:v>
                </c:pt>
                <c:pt idx="70">
                  <c:v>4449.8999999999996</c:v>
                </c:pt>
                <c:pt idx="71">
                  <c:v>4457.1499999999996</c:v>
                </c:pt>
                <c:pt idx="72">
                  <c:v>4464.3999999999996</c:v>
                </c:pt>
                <c:pt idx="73">
                  <c:v>4471.6499999999996</c:v>
                </c:pt>
                <c:pt idx="74">
                  <c:v>4478.8999999999996</c:v>
                </c:pt>
                <c:pt idx="75">
                  <c:v>4486.1499999999996</c:v>
                </c:pt>
                <c:pt idx="76">
                  <c:v>4493.3999999999996</c:v>
                </c:pt>
                <c:pt idx="77">
                  <c:v>4500.6499999999996</c:v>
                </c:pt>
                <c:pt idx="78">
                  <c:v>4507.91</c:v>
                </c:pt>
                <c:pt idx="79">
                  <c:v>4515.16</c:v>
                </c:pt>
                <c:pt idx="80">
                  <c:v>4522.41</c:v>
                </c:pt>
                <c:pt idx="81">
                  <c:v>4529.66</c:v>
                </c:pt>
                <c:pt idx="82">
                  <c:v>4536.03</c:v>
                </c:pt>
                <c:pt idx="83">
                  <c:v>4541.93</c:v>
                </c:pt>
                <c:pt idx="84">
                  <c:v>4547.83</c:v>
                </c:pt>
                <c:pt idx="85">
                  <c:v>4553.7299999999996</c:v>
                </c:pt>
                <c:pt idx="86">
                  <c:v>4559.6400000000003</c:v>
                </c:pt>
                <c:pt idx="87">
                  <c:v>4565.54</c:v>
                </c:pt>
                <c:pt idx="88">
                  <c:v>4571.4399999999996</c:v>
                </c:pt>
                <c:pt idx="89">
                  <c:v>4577.34</c:v>
                </c:pt>
                <c:pt idx="90">
                  <c:v>4583.24</c:v>
                </c:pt>
                <c:pt idx="91">
                  <c:v>4589.1400000000003</c:v>
                </c:pt>
                <c:pt idx="92">
                  <c:v>4595.05</c:v>
                </c:pt>
                <c:pt idx="93">
                  <c:v>4600.95</c:v>
                </c:pt>
                <c:pt idx="94">
                  <c:v>4606.8500000000004</c:v>
                </c:pt>
                <c:pt idx="95">
                  <c:v>4612.75</c:v>
                </c:pt>
                <c:pt idx="96">
                  <c:v>4618.6499999999996</c:v>
                </c:pt>
                <c:pt idx="97">
                  <c:v>4623.79</c:v>
                </c:pt>
                <c:pt idx="98">
                  <c:v>4625.5200000000004</c:v>
                </c:pt>
                <c:pt idx="99">
                  <c:v>4627.25</c:v>
                </c:pt>
                <c:pt idx="100">
                  <c:v>4628.9799999999996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31-BFFF-477F-9F9A-D0EF08A49F1F}"/>
            </c:ext>
          </c:extLst>
        </c:ser>
        <c:ser>
          <c:idx val="50"/>
          <c:order val="50"/>
          <c:tx>
            <c:strRef>
              <c:f>Sheet1!$AZ$1</c:f>
              <c:strCache>
                <c:ptCount val="1"/>
                <c:pt idx="0">
                  <c:v>M_51</c:v>
                </c:pt>
              </c:strCache>
            </c:strRef>
          </c:tx>
          <c:spPr>
            <a:ln w="9525" cap="rnd" cmpd="sng" algn="ctr">
              <a:solidFill>
                <a:srgbClr val="000000">
                  <a:alpha val="20000"/>
                </a:srgb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none"/>
          </c:marker>
          <c:xVal>
            <c:numRef>
              <c:f>Sheet1!$A$3:$A$103</c:f>
              <c:numCache>
                <c:formatCode>General</c:formatCode>
                <c:ptCount val="101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  <c:pt idx="6">
                  <c:v>150</c:v>
                </c:pt>
                <c:pt idx="7">
                  <c:v>175</c:v>
                </c:pt>
                <c:pt idx="8">
                  <c:v>200</c:v>
                </c:pt>
                <c:pt idx="9">
                  <c:v>225</c:v>
                </c:pt>
                <c:pt idx="10">
                  <c:v>250</c:v>
                </c:pt>
                <c:pt idx="11">
                  <c:v>275</c:v>
                </c:pt>
                <c:pt idx="12">
                  <c:v>300</c:v>
                </c:pt>
                <c:pt idx="13">
                  <c:v>325</c:v>
                </c:pt>
                <c:pt idx="14">
                  <c:v>350</c:v>
                </c:pt>
                <c:pt idx="15">
                  <c:v>375</c:v>
                </c:pt>
                <c:pt idx="16">
                  <c:v>400</c:v>
                </c:pt>
                <c:pt idx="17">
                  <c:v>425</c:v>
                </c:pt>
                <c:pt idx="18">
                  <c:v>450</c:v>
                </c:pt>
                <c:pt idx="19">
                  <c:v>475</c:v>
                </c:pt>
                <c:pt idx="20">
                  <c:v>500</c:v>
                </c:pt>
                <c:pt idx="21">
                  <c:v>525</c:v>
                </c:pt>
                <c:pt idx="22">
                  <c:v>550</c:v>
                </c:pt>
                <c:pt idx="23">
                  <c:v>575</c:v>
                </c:pt>
                <c:pt idx="24">
                  <c:v>600</c:v>
                </c:pt>
                <c:pt idx="25">
                  <c:v>625</c:v>
                </c:pt>
                <c:pt idx="26">
                  <c:v>650</c:v>
                </c:pt>
                <c:pt idx="27">
                  <c:v>675</c:v>
                </c:pt>
                <c:pt idx="28">
                  <c:v>700</c:v>
                </c:pt>
                <c:pt idx="29">
                  <c:v>725</c:v>
                </c:pt>
                <c:pt idx="30">
                  <c:v>750</c:v>
                </c:pt>
                <c:pt idx="31">
                  <c:v>775</c:v>
                </c:pt>
                <c:pt idx="32">
                  <c:v>800</c:v>
                </c:pt>
                <c:pt idx="33">
                  <c:v>825</c:v>
                </c:pt>
                <c:pt idx="34">
                  <c:v>850</c:v>
                </c:pt>
                <c:pt idx="35">
                  <c:v>875</c:v>
                </c:pt>
                <c:pt idx="36">
                  <c:v>900</c:v>
                </c:pt>
                <c:pt idx="37">
                  <c:v>925</c:v>
                </c:pt>
                <c:pt idx="38">
                  <c:v>950</c:v>
                </c:pt>
                <c:pt idx="39">
                  <c:v>975</c:v>
                </c:pt>
                <c:pt idx="40">
                  <c:v>1000</c:v>
                </c:pt>
                <c:pt idx="41">
                  <c:v>1025</c:v>
                </c:pt>
                <c:pt idx="42">
                  <c:v>1050</c:v>
                </c:pt>
                <c:pt idx="43">
                  <c:v>1075</c:v>
                </c:pt>
                <c:pt idx="44">
                  <c:v>1100</c:v>
                </c:pt>
                <c:pt idx="45">
                  <c:v>1125</c:v>
                </c:pt>
                <c:pt idx="46">
                  <c:v>1150</c:v>
                </c:pt>
                <c:pt idx="47">
                  <c:v>1175</c:v>
                </c:pt>
                <c:pt idx="48">
                  <c:v>1200</c:v>
                </c:pt>
                <c:pt idx="49">
                  <c:v>1225</c:v>
                </c:pt>
                <c:pt idx="50">
                  <c:v>1250</c:v>
                </c:pt>
                <c:pt idx="51">
                  <c:v>1275</c:v>
                </c:pt>
                <c:pt idx="52">
                  <c:v>1300</c:v>
                </c:pt>
                <c:pt idx="53">
                  <c:v>1325</c:v>
                </c:pt>
                <c:pt idx="54">
                  <c:v>1350</c:v>
                </c:pt>
                <c:pt idx="55">
                  <c:v>1375</c:v>
                </c:pt>
                <c:pt idx="56">
                  <c:v>1400</c:v>
                </c:pt>
                <c:pt idx="57">
                  <c:v>1425</c:v>
                </c:pt>
                <c:pt idx="58">
                  <c:v>1450</c:v>
                </c:pt>
                <c:pt idx="59">
                  <c:v>1475</c:v>
                </c:pt>
                <c:pt idx="60">
                  <c:v>1500</c:v>
                </c:pt>
                <c:pt idx="61">
                  <c:v>1525</c:v>
                </c:pt>
                <c:pt idx="62">
                  <c:v>1550</c:v>
                </c:pt>
                <c:pt idx="63">
                  <c:v>1575</c:v>
                </c:pt>
                <c:pt idx="64">
                  <c:v>1600</c:v>
                </c:pt>
                <c:pt idx="65">
                  <c:v>1625</c:v>
                </c:pt>
                <c:pt idx="66">
                  <c:v>1650</c:v>
                </c:pt>
                <c:pt idx="67">
                  <c:v>1675</c:v>
                </c:pt>
                <c:pt idx="68">
                  <c:v>1700</c:v>
                </c:pt>
                <c:pt idx="69">
                  <c:v>1725</c:v>
                </c:pt>
                <c:pt idx="70">
                  <c:v>1750</c:v>
                </c:pt>
                <c:pt idx="71">
                  <c:v>1775</c:v>
                </c:pt>
                <c:pt idx="72">
                  <c:v>1800</c:v>
                </c:pt>
                <c:pt idx="73">
                  <c:v>1825</c:v>
                </c:pt>
                <c:pt idx="74">
                  <c:v>1850</c:v>
                </c:pt>
                <c:pt idx="75">
                  <c:v>1875</c:v>
                </c:pt>
                <c:pt idx="76">
                  <c:v>1900</c:v>
                </c:pt>
                <c:pt idx="77">
                  <c:v>1925</c:v>
                </c:pt>
                <c:pt idx="78">
                  <c:v>1950</c:v>
                </c:pt>
                <c:pt idx="79">
                  <c:v>1975</c:v>
                </c:pt>
                <c:pt idx="80">
                  <c:v>2000</c:v>
                </c:pt>
                <c:pt idx="81">
                  <c:v>2025</c:v>
                </c:pt>
                <c:pt idx="82">
                  <c:v>2050</c:v>
                </c:pt>
                <c:pt idx="83">
                  <c:v>2075</c:v>
                </c:pt>
                <c:pt idx="84">
                  <c:v>2100</c:v>
                </c:pt>
                <c:pt idx="85">
                  <c:v>2125</c:v>
                </c:pt>
                <c:pt idx="86">
                  <c:v>2150</c:v>
                </c:pt>
                <c:pt idx="87">
                  <c:v>2175</c:v>
                </c:pt>
                <c:pt idx="88">
                  <c:v>2200</c:v>
                </c:pt>
                <c:pt idx="89">
                  <c:v>2225</c:v>
                </c:pt>
                <c:pt idx="90">
                  <c:v>2250</c:v>
                </c:pt>
                <c:pt idx="91">
                  <c:v>2275</c:v>
                </c:pt>
                <c:pt idx="92">
                  <c:v>2300</c:v>
                </c:pt>
                <c:pt idx="93">
                  <c:v>2325</c:v>
                </c:pt>
                <c:pt idx="94">
                  <c:v>2350</c:v>
                </c:pt>
                <c:pt idx="95">
                  <c:v>2375</c:v>
                </c:pt>
                <c:pt idx="96">
                  <c:v>2400</c:v>
                </c:pt>
                <c:pt idx="97">
                  <c:v>2425</c:v>
                </c:pt>
                <c:pt idx="98">
                  <c:v>2450</c:v>
                </c:pt>
                <c:pt idx="99">
                  <c:v>2475</c:v>
                </c:pt>
                <c:pt idx="100">
                  <c:v>2500</c:v>
                </c:pt>
              </c:numCache>
            </c:numRef>
          </c:xVal>
          <c:yVal>
            <c:numRef>
              <c:f>Sheet1!$AZ$3:$AZ$103</c:f>
              <c:numCache>
                <c:formatCode>General</c:formatCode>
                <c:ptCount val="101"/>
                <c:pt idx="0">
                  <c:v>0</c:v>
                </c:pt>
                <c:pt idx="1">
                  <c:v>123.529</c:v>
                </c:pt>
                <c:pt idx="2">
                  <c:v>247.05699999999999</c:v>
                </c:pt>
                <c:pt idx="3">
                  <c:v>370.58</c:v>
                </c:pt>
                <c:pt idx="4">
                  <c:v>494.09699999999998</c:v>
                </c:pt>
                <c:pt idx="5">
                  <c:v>617.58500000000004</c:v>
                </c:pt>
                <c:pt idx="6">
                  <c:v>741.04300000000001</c:v>
                </c:pt>
                <c:pt idx="7">
                  <c:v>864.41600000000005</c:v>
                </c:pt>
                <c:pt idx="8">
                  <c:v>987.69299999999998</c:v>
                </c:pt>
                <c:pt idx="9">
                  <c:v>1110.79</c:v>
                </c:pt>
                <c:pt idx="10">
                  <c:v>1233.6600000000001</c:v>
                </c:pt>
                <c:pt idx="11">
                  <c:v>1356.23</c:v>
                </c:pt>
                <c:pt idx="12">
                  <c:v>1478.32</c:v>
                </c:pt>
                <c:pt idx="13">
                  <c:v>1599.97</c:v>
                </c:pt>
                <c:pt idx="14">
                  <c:v>1720.78</c:v>
                </c:pt>
                <c:pt idx="15">
                  <c:v>1840.97</c:v>
                </c:pt>
                <c:pt idx="16">
                  <c:v>1959.87</c:v>
                </c:pt>
                <c:pt idx="17">
                  <c:v>2077.9299999999998</c:v>
                </c:pt>
                <c:pt idx="18">
                  <c:v>2194.21</c:v>
                </c:pt>
                <c:pt idx="19">
                  <c:v>2309.34</c:v>
                </c:pt>
                <c:pt idx="20">
                  <c:v>2422.33</c:v>
                </c:pt>
                <c:pt idx="21">
                  <c:v>2533.63</c:v>
                </c:pt>
                <c:pt idx="22">
                  <c:v>2642.85</c:v>
                </c:pt>
                <c:pt idx="23">
                  <c:v>2749.39</c:v>
                </c:pt>
                <c:pt idx="24">
                  <c:v>2854.68</c:v>
                </c:pt>
                <c:pt idx="25">
                  <c:v>2955.59</c:v>
                </c:pt>
                <c:pt idx="26">
                  <c:v>3056.49</c:v>
                </c:pt>
                <c:pt idx="27">
                  <c:v>3151.73</c:v>
                </c:pt>
                <c:pt idx="28">
                  <c:v>3246.22</c:v>
                </c:pt>
                <c:pt idx="29">
                  <c:v>3338.01</c:v>
                </c:pt>
                <c:pt idx="30">
                  <c:v>3425.52</c:v>
                </c:pt>
                <c:pt idx="31">
                  <c:v>3513.02</c:v>
                </c:pt>
                <c:pt idx="32">
                  <c:v>3595.46</c:v>
                </c:pt>
                <c:pt idx="33">
                  <c:v>3675.62</c:v>
                </c:pt>
                <c:pt idx="34">
                  <c:v>3755.78</c:v>
                </c:pt>
                <c:pt idx="35">
                  <c:v>3830.39</c:v>
                </c:pt>
                <c:pt idx="36">
                  <c:v>3903.1</c:v>
                </c:pt>
                <c:pt idx="37">
                  <c:v>3975.81</c:v>
                </c:pt>
                <c:pt idx="38">
                  <c:v>4044.85</c:v>
                </c:pt>
                <c:pt idx="39">
                  <c:v>4110.2299999999996</c:v>
                </c:pt>
                <c:pt idx="40">
                  <c:v>4175.62</c:v>
                </c:pt>
                <c:pt idx="41">
                  <c:v>4241</c:v>
                </c:pt>
                <c:pt idx="42">
                  <c:v>4300.12</c:v>
                </c:pt>
                <c:pt idx="43">
                  <c:v>4358.4799999999996</c:v>
                </c:pt>
                <c:pt idx="44">
                  <c:v>4416.84</c:v>
                </c:pt>
                <c:pt idx="45">
                  <c:v>4475.21</c:v>
                </c:pt>
                <c:pt idx="46">
                  <c:v>4527.97</c:v>
                </c:pt>
                <c:pt idx="47">
                  <c:v>4579.76</c:v>
                </c:pt>
                <c:pt idx="48">
                  <c:v>4631.55</c:v>
                </c:pt>
                <c:pt idx="49">
                  <c:v>4683.33</c:v>
                </c:pt>
                <c:pt idx="50">
                  <c:v>4733.32</c:v>
                </c:pt>
                <c:pt idx="51">
                  <c:v>4779.07</c:v>
                </c:pt>
                <c:pt idx="52">
                  <c:v>4824.82</c:v>
                </c:pt>
                <c:pt idx="53">
                  <c:v>4870.57</c:v>
                </c:pt>
                <c:pt idx="54">
                  <c:v>4916.32</c:v>
                </c:pt>
                <c:pt idx="55">
                  <c:v>4961.28</c:v>
                </c:pt>
                <c:pt idx="56">
                  <c:v>5001.57</c:v>
                </c:pt>
                <c:pt idx="57">
                  <c:v>5041.8599999999997</c:v>
                </c:pt>
                <c:pt idx="58">
                  <c:v>5082.1499999999996</c:v>
                </c:pt>
                <c:pt idx="59">
                  <c:v>5122.43</c:v>
                </c:pt>
                <c:pt idx="60">
                  <c:v>5162.72</c:v>
                </c:pt>
                <c:pt idx="61">
                  <c:v>5198.4399999999996</c:v>
                </c:pt>
                <c:pt idx="62">
                  <c:v>5223.04</c:v>
                </c:pt>
                <c:pt idx="63">
                  <c:v>5247.64</c:v>
                </c:pt>
                <c:pt idx="64">
                  <c:v>5272.24</c:v>
                </c:pt>
                <c:pt idx="65">
                  <c:v>5296.83</c:v>
                </c:pt>
                <c:pt idx="66">
                  <c:v>5321.43</c:v>
                </c:pt>
                <c:pt idx="67">
                  <c:v>5346.03</c:v>
                </c:pt>
                <c:pt idx="68">
                  <c:v>5370.63</c:v>
                </c:pt>
                <c:pt idx="69">
                  <c:v>5393.75</c:v>
                </c:pt>
                <c:pt idx="70">
                  <c:v>5402.88</c:v>
                </c:pt>
                <c:pt idx="71">
                  <c:v>5412</c:v>
                </c:pt>
                <c:pt idx="72">
                  <c:v>5421.12</c:v>
                </c:pt>
                <c:pt idx="73">
                  <c:v>5430.24</c:v>
                </c:pt>
                <c:pt idx="74">
                  <c:v>5439.36</c:v>
                </c:pt>
                <c:pt idx="75">
                  <c:v>5448.48</c:v>
                </c:pt>
                <c:pt idx="76">
                  <c:v>5457.61</c:v>
                </c:pt>
                <c:pt idx="77">
                  <c:v>5466.73</c:v>
                </c:pt>
                <c:pt idx="78">
                  <c:v>5475.85</c:v>
                </c:pt>
                <c:pt idx="79">
                  <c:v>5484.97</c:v>
                </c:pt>
                <c:pt idx="80">
                  <c:v>5494.09</c:v>
                </c:pt>
                <c:pt idx="81">
                  <c:v>5503.21</c:v>
                </c:pt>
                <c:pt idx="82">
                  <c:v>5512.33</c:v>
                </c:pt>
                <c:pt idx="83">
                  <c:v>5519.76</c:v>
                </c:pt>
                <c:pt idx="84">
                  <c:v>5523.34</c:v>
                </c:pt>
                <c:pt idx="85">
                  <c:v>5526.93</c:v>
                </c:pt>
                <c:pt idx="86">
                  <c:v>5530.52</c:v>
                </c:pt>
                <c:pt idx="87">
                  <c:v>5534.11</c:v>
                </c:pt>
                <c:pt idx="88">
                  <c:v>5537.7</c:v>
                </c:pt>
                <c:pt idx="89">
                  <c:v>5541.28</c:v>
                </c:pt>
                <c:pt idx="90">
                  <c:v>5544.87</c:v>
                </c:pt>
                <c:pt idx="91">
                  <c:v>5548.46</c:v>
                </c:pt>
                <c:pt idx="92">
                  <c:v>5552.05</c:v>
                </c:pt>
                <c:pt idx="93">
                  <c:v>5555.64</c:v>
                </c:pt>
                <c:pt idx="94">
                  <c:v>5559.22</c:v>
                </c:pt>
                <c:pt idx="95">
                  <c:v>5562.81</c:v>
                </c:pt>
                <c:pt idx="96">
                  <c:v>5566.4</c:v>
                </c:pt>
                <c:pt idx="97">
                  <c:v>5569.99</c:v>
                </c:pt>
                <c:pt idx="98">
                  <c:v>5573.57</c:v>
                </c:pt>
                <c:pt idx="99">
                  <c:v>5577.16</c:v>
                </c:pt>
                <c:pt idx="100">
                  <c:v>5580.75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32-BFFF-477F-9F9A-D0EF08A49F1F}"/>
            </c:ext>
          </c:extLst>
        </c:ser>
        <c:ser>
          <c:idx val="51"/>
          <c:order val="51"/>
          <c:tx>
            <c:strRef>
              <c:f>Sheet1!$BA$1</c:f>
              <c:strCache>
                <c:ptCount val="1"/>
                <c:pt idx="0">
                  <c:v>M_52</c:v>
                </c:pt>
              </c:strCache>
            </c:strRef>
          </c:tx>
          <c:spPr>
            <a:ln w="9525" cap="rnd" cmpd="sng" algn="ctr">
              <a:solidFill>
                <a:srgbClr val="000000">
                  <a:alpha val="20000"/>
                </a:srgb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none"/>
          </c:marker>
          <c:xVal>
            <c:numRef>
              <c:f>Sheet1!$A$3:$A$103</c:f>
              <c:numCache>
                <c:formatCode>General</c:formatCode>
                <c:ptCount val="101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  <c:pt idx="6">
                  <c:v>150</c:v>
                </c:pt>
                <c:pt idx="7">
                  <c:v>175</c:v>
                </c:pt>
                <c:pt idx="8">
                  <c:v>200</c:v>
                </c:pt>
                <c:pt idx="9">
                  <c:v>225</c:v>
                </c:pt>
                <c:pt idx="10">
                  <c:v>250</c:v>
                </c:pt>
                <c:pt idx="11">
                  <c:v>275</c:v>
                </c:pt>
                <c:pt idx="12">
                  <c:v>300</c:v>
                </c:pt>
                <c:pt idx="13">
                  <c:v>325</c:v>
                </c:pt>
                <c:pt idx="14">
                  <c:v>350</c:v>
                </c:pt>
                <c:pt idx="15">
                  <c:v>375</c:v>
                </c:pt>
                <c:pt idx="16">
                  <c:v>400</c:v>
                </c:pt>
                <c:pt idx="17">
                  <c:v>425</c:v>
                </c:pt>
                <c:pt idx="18">
                  <c:v>450</c:v>
                </c:pt>
                <c:pt idx="19">
                  <c:v>475</c:v>
                </c:pt>
                <c:pt idx="20">
                  <c:v>500</c:v>
                </c:pt>
                <c:pt idx="21">
                  <c:v>525</c:v>
                </c:pt>
                <c:pt idx="22">
                  <c:v>550</c:v>
                </c:pt>
                <c:pt idx="23">
                  <c:v>575</c:v>
                </c:pt>
                <c:pt idx="24">
                  <c:v>600</c:v>
                </c:pt>
                <c:pt idx="25">
                  <c:v>625</c:v>
                </c:pt>
                <c:pt idx="26">
                  <c:v>650</c:v>
                </c:pt>
                <c:pt idx="27">
                  <c:v>675</c:v>
                </c:pt>
                <c:pt idx="28">
                  <c:v>700</c:v>
                </c:pt>
                <c:pt idx="29">
                  <c:v>725</c:v>
                </c:pt>
                <c:pt idx="30">
                  <c:v>750</c:v>
                </c:pt>
                <c:pt idx="31">
                  <c:v>775</c:v>
                </c:pt>
                <c:pt idx="32">
                  <c:v>800</c:v>
                </c:pt>
                <c:pt idx="33">
                  <c:v>825</c:v>
                </c:pt>
                <c:pt idx="34">
                  <c:v>850</c:v>
                </c:pt>
                <c:pt idx="35">
                  <c:v>875</c:v>
                </c:pt>
                <c:pt idx="36">
                  <c:v>900</c:v>
                </c:pt>
                <c:pt idx="37">
                  <c:v>925</c:v>
                </c:pt>
                <c:pt idx="38">
                  <c:v>950</c:v>
                </c:pt>
                <c:pt idx="39">
                  <c:v>975</c:v>
                </c:pt>
                <c:pt idx="40">
                  <c:v>1000</c:v>
                </c:pt>
                <c:pt idx="41">
                  <c:v>1025</c:v>
                </c:pt>
                <c:pt idx="42">
                  <c:v>1050</c:v>
                </c:pt>
                <c:pt idx="43">
                  <c:v>1075</c:v>
                </c:pt>
                <c:pt idx="44">
                  <c:v>1100</c:v>
                </c:pt>
                <c:pt idx="45">
                  <c:v>1125</c:v>
                </c:pt>
                <c:pt idx="46">
                  <c:v>1150</c:v>
                </c:pt>
                <c:pt idx="47">
                  <c:v>1175</c:v>
                </c:pt>
                <c:pt idx="48">
                  <c:v>1200</c:v>
                </c:pt>
                <c:pt idx="49">
                  <c:v>1225</c:v>
                </c:pt>
                <c:pt idx="50">
                  <c:v>1250</c:v>
                </c:pt>
                <c:pt idx="51">
                  <c:v>1275</c:v>
                </c:pt>
                <c:pt idx="52">
                  <c:v>1300</c:v>
                </c:pt>
                <c:pt idx="53">
                  <c:v>1325</c:v>
                </c:pt>
                <c:pt idx="54">
                  <c:v>1350</c:v>
                </c:pt>
                <c:pt idx="55">
                  <c:v>1375</c:v>
                </c:pt>
                <c:pt idx="56">
                  <c:v>1400</c:v>
                </c:pt>
                <c:pt idx="57">
                  <c:v>1425</c:v>
                </c:pt>
                <c:pt idx="58">
                  <c:v>1450</c:v>
                </c:pt>
                <c:pt idx="59">
                  <c:v>1475</c:v>
                </c:pt>
                <c:pt idx="60">
                  <c:v>1500</c:v>
                </c:pt>
                <c:pt idx="61">
                  <c:v>1525</c:v>
                </c:pt>
                <c:pt idx="62">
                  <c:v>1550</c:v>
                </c:pt>
                <c:pt idx="63">
                  <c:v>1575</c:v>
                </c:pt>
                <c:pt idx="64">
                  <c:v>1600</c:v>
                </c:pt>
                <c:pt idx="65">
                  <c:v>1625</c:v>
                </c:pt>
                <c:pt idx="66">
                  <c:v>1650</c:v>
                </c:pt>
                <c:pt idx="67">
                  <c:v>1675</c:v>
                </c:pt>
                <c:pt idx="68">
                  <c:v>1700</c:v>
                </c:pt>
                <c:pt idx="69">
                  <c:v>1725</c:v>
                </c:pt>
                <c:pt idx="70">
                  <c:v>1750</c:v>
                </c:pt>
                <c:pt idx="71">
                  <c:v>1775</c:v>
                </c:pt>
                <c:pt idx="72">
                  <c:v>1800</c:v>
                </c:pt>
                <c:pt idx="73">
                  <c:v>1825</c:v>
                </c:pt>
                <c:pt idx="74">
                  <c:v>1850</c:v>
                </c:pt>
                <c:pt idx="75">
                  <c:v>1875</c:v>
                </c:pt>
                <c:pt idx="76">
                  <c:v>1900</c:v>
                </c:pt>
                <c:pt idx="77">
                  <c:v>1925</c:v>
                </c:pt>
                <c:pt idx="78">
                  <c:v>1950</c:v>
                </c:pt>
                <c:pt idx="79">
                  <c:v>1975</c:v>
                </c:pt>
                <c:pt idx="80">
                  <c:v>2000</c:v>
                </c:pt>
                <c:pt idx="81">
                  <c:v>2025</c:v>
                </c:pt>
                <c:pt idx="82">
                  <c:v>2050</c:v>
                </c:pt>
                <c:pt idx="83">
                  <c:v>2075</c:v>
                </c:pt>
                <c:pt idx="84">
                  <c:v>2100</c:v>
                </c:pt>
                <c:pt idx="85">
                  <c:v>2125</c:v>
                </c:pt>
                <c:pt idx="86">
                  <c:v>2150</c:v>
                </c:pt>
                <c:pt idx="87">
                  <c:v>2175</c:v>
                </c:pt>
                <c:pt idx="88">
                  <c:v>2200</c:v>
                </c:pt>
                <c:pt idx="89">
                  <c:v>2225</c:v>
                </c:pt>
                <c:pt idx="90">
                  <c:v>2250</c:v>
                </c:pt>
                <c:pt idx="91">
                  <c:v>2275</c:v>
                </c:pt>
                <c:pt idx="92">
                  <c:v>2300</c:v>
                </c:pt>
                <c:pt idx="93">
                  <c:v>2325</c:v>
                </c:pt>
                <c:pt idx="94">
                  <c:v>2350</c:v>
                </c:pt>
                <c:pt idx="95">
                  <c:v>2375</c:v>
                </c:pt>
                <c:pt idx="96">
                  <c:v>2400</c:v>
                </c:pt>
                <c:pt idx="97">
                  <c:v>2425</c:v>
                </c:pt>
                <c:pt idx="98">
                  <c:v>2450</c:v>
                </c:pt>
                <c:pt idx="99">
                  <c:v>2475</c:v>
                </c:pt>
                <c:pt idx="100">
                  <c:v>2500</c:v>
                </c:pt>
              </c:numCache>
            </c:numRef>
          </c:xVal>
          <c:yVal>
            <c:numRef>
              <c:f>Sheet1!$BA$3:$BA$103</c:f>
              <c:numCache>
                <c:formatCode>General</c:formatCode>
                <c:ptCount val="101"/>
                <c:pt idx="0">
                  <c:v>0</c:v>
                </c:pt>
                <c:pt idx="1">
                  <c:v>108.502</c:v>
                </c:pt>
                <c:pt idx="2">
                  <c:v>217.001</c:v>
                </c:pt>
                <c:pt idx="3">
                  <c:v>325.49700000000001</c:v>
                </c:pt>
                <c:pt idx="4">
                  <c:v>433.96800000000002</c:v>
                </c:pt>
                <c:pt idx="5">
                  <c:v>542.42700000000002</c:v>
                </c:pt>
                <c:pt idx="6">
                  <c:v>650.76599999999996</c:v>
                </c:pt>
                <c:pt idx="7">
                  <c:v>759.01400000000001</c:v>
                </c:pt>
                <c:pt idx="8">
                  <c:v>867.06100000000004</c:v>
                </c:pt>
                <c:pt idx="9">
                  <c:v>974.75300000000004</c:v>
                </c:pt>
                <c:pt idx="10">
                  <c:v>1082.23</c:v>
                </c:pt>
                <c:pt idx="11">
                  <c:v>1188.8</c:v>
                </c:pt>
                <c:pt idx="12">
                  <c:v>1294.94</c:v>
                </c:pt>
                <c:pt idx="13">
                  <c:v>1399.92</c:v>
                </c:pt>
                <c:pt idx="14">
                  <c:v>1503.76</c:v>
                </c:pt>
                <c:pt idx="15">
                  <c:v>1606.51</c:v>
                </c:pt>
                <c:pt idx="16">
                  <c:v>1707</c:v>
                </c:pt>
                <c:pt idx="17">
                  <c:v>1806.7</c:v>
                </c:pt>
                <c:pt idx="18">
                  <c:v>1902.79</c:v>
                </c:pt>
                <c:pt idx="19">
                  <c:v>1998.44</c:v>
                </c:pt>
                <c:pt idx="20">
                  <c:v>2089.4</c:v>
                </c:pt>
                <c:pt idx="21">
                  <c:v>2180.1799999999998</c:v>
                </c:pt>
                <c:pt idx="22">
                  <c:v>2265.5300000000002</c:v>
                </c:pt>
                <c:pt idx="23">
                  <c:v>2350.89</c:v>
                </c:pt>
                <c:pt idx="24">
                  <c:v>2430.58</c:v>
                </c:pt>
                <c:pt idx="25">
                  <c:v>2509.6799999999998</c:v>
                </c:pt>
                <c:pt idx="26">
                  <c:v>2584.69</c:v>
                </c:pt>
                <c:pt idx="27">
                  <c:v>2657.13</c:v>
                </c:pt>
                <c:pt idx="28">
                  <c:v>2728.81</c:v>
                </c:pt>
                <c:pt idx="29">
                  <c:v>2794.4</c:v>
                </c:pt>
                <c:pt idx="30">
                  <c:v>2860</c:v>
                </c:pt>
                <c:pt idx="31">
                  <c:v>2923.24</c:v>
                </c:pt>
                <c:pt idx="32">
                  <c:v>2982.05</c:v>
                </c:pt>
                <c:pt idx="33">
                  <c:v>3040.85</c:v>
                </c:pt>
                <c:pt idx="34">
                  <c:v>3097.93</c:v>
                </c:pt>
                <c:pt idx="35">
                  <c:v>3150.22</c:v>
                </c:pt>
                <c:pt idx="36">
                  <c:v>3202.51</c:v>
                </c:pt>
                <c:pt idx="37">
                  <c:v>3254.8</c:v>
                </c:pt>
                <c:pt idx="38">
                  <c:v>3302.18</c:v>
                </c:pt>
                <c:pt idx="39">
                  <c:v>3348.36</c:v>
                </c:pt>
                <c:pt idx="40">
                  <c:v>3394.55</c:v>
                </c:pt>
                <c:pt idx="41">
                  <c:v>3440.73</c:v>
                </c:pt>
                <c:pt idx="42">
                  <c:v>3481.96</c:v>
                </c:pt>
                <c:pt idx="43">
                  <c:v>3522.54</c:v>
                </c:pt>
                <c:pt idx="44">
                  <c:v>3563.12</c:v>
                </c:pt>
                <c:pt idx="45">
                  <c:v>3603.7</c:v>
                </c:pt>
                <c:pt idx="46">
                  <c:v>3642.13</c:v>
                </c:pt>
                <c:pt idx="47">
                  <c:v>3677.67</c:v>
                </c:pt>
                <c:pt idx="48">
                  <c:v>3713.2</c:v>
                </c:pt>
                <c:pt idx="49">
                  <c:v>3748.74</c:v>
                </c:pt>
                <c:pt idx="50">
                  <c:v>3784.27</c:v>
                </c:pt>
                <c:pt idx="51">
                  <c:v>3818.29</c:v>
                </c:pt>
                <c:pt idx="52">
                  <c:v>3849.33</c:v>
                </c:pt>
                <c:pt idx="53">
                  <c:v>3880.38</c:v>
                </c:pt>
                <c:pt idx="54">
                  <c:v>3911.42</c:v>
                </c:pt>
                <c:pt idx="55">
                  <c:v>3942.46</c:v>
                </c:pt>
                <c:pt idx="56">
                  <c:v>3973.51</c:v>
                </c:pt>
                <c:pt idx="57">
                  <c:v>3994.72</c:v>
                </c:pt>
                <c:pt idx="58">
                  <c:v>4006.8</c:v>
                </c:pt>
                <c:pt idx="59">
                  <c:v>4018.88</c:v>
                </c:pt>
                <c:pt idx="60">
                  <c:v>4030.96</c:v>
                </c:pt>
                <c:pt idx="61">
                  <c:v>4043.04</c:v>
                </c:pt>
                <c:pt idx="62">
                  <c:v>4055.12</c:v>
                </c:pt>
                <c:pt idx="63">
                  <c:v>4067.2</c:v>
                </c:pt>
                <c:pt idx="64">
                  <c:v>4079.28</c:v>
                </c:pt>
                <c:pt idx="65">
                  <c:v>4091.36</c:v>
                </c:pt>
                <c:pt idx="66">
                  <c:v>4103.4399999999996</c:v>
                </c:pt>
                <c:pt idx="67">
                  <c:v>4113.78</c:v>
                </c:pt>
                <c:pt idx="68">
                  <c:v>4120.3</c:v>
                </c:pt>
                <c:pt idx="69">
                  <c:v>4126.82</c:v>
                </c:pt>
                <c:pt idx="70">
                  <c:v>4133.34</c:v>
                </c:pt>
                <c:pt idx="71">
                  <c:v>4139.8599999999997</c:v>
                </c:pt>
                <c:pt idx="72">
                  <c:v>4146.38</c:v>
                </c:pt>
                <c:pt idx="73">
                  <c:v>4152.8999999999996</c:v>
                </c:pt>
                <c:pt idx="74">
                  <c:v>4159.42</c:v>
                </c:pt>
                <c:pt idx="75">
                  <c:v>4165.9399999999996</c:v>
                </c:pt>
                <c:pt idx="76">
                  <c:v>4172.46</c:v>
                </c:pt>
                <c:pt idx="77">
                  <c:v>4178.9799999999996</c:v>
                </c:pt>
                <c:pt idx="78">
                  <c:v>4185.5</c:v>
                </c:pt>
                <c:pt idx="79">
                  <c:v>4192.01</c:v>
                </c:pt>
                <c:pt idx="80">
                  <c:v>4198.53</c:v>
                </c:pt>
                <c:pt idx="81">
                  <c:v>4205.05</c:v>
                </c:pt>
                <c:pt idx="82">
                  <c:v>4209.34</c:v>
                </c:pt>
                <c:pt idx="83">
                  <c:v>4211.82</c:v>
                </c:pt>
                <c:pt idx="84">
                  <c:v>4214.3</c:v>
                </c:pt>
                <c:pt idx="85">
                  <c:v>4216.78</c:v>
                </c:pt>
                <c:pt idx="86">
                  <c:v>4219.25</c:v>
                </c:pt>
                <c:pt idx="87">
                  <c:v>4221.7299999999996</c:v>
                </c:pt>
                <c:pt idx="88">
                  <c:v>4224.21</c:v>
                </c:pt>
                <c:pt idx="89">
                  <c:v>4226.6899999999996</c:v>
                </c:pt>
                <c:pt idx="90">
                  <c:v>4229.17</c:v>
                </c:pt>
                <c:pt idx="91">
                  <c:v>4231.6400000000003</c:v>
                </c:pt>
                <c:pt idx="92">
                  <c:v>4234.12</c:v>
                </c:pt>
                <c:pt idx="93">
                  <c:v>4236.6000000000004</c:v>
                </c:pt>
                <c:pt idx="94">
                  <c:v>4239.08</c:v>
                </c:pt>
                <c:pt idx="95">
                  <c:v>4241.55</c:v>
                </c:pt>
                <c:pt idx="96">
                  <c:v>4244.03</c:v>
                </c:pt>
                <c:pt idx="97">
                  <c:v>4246.51</c:v>
                </c:pt>
                <c:pt idx="98">
                  <c:v>4248.99</c:v>
                </c:pt>
                <c:pt idx="99">
                  <c:v>4251.47</c:v>
                </c:pt>
                <c:pt idx="100">
                  <c:v>4253.9399999999996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33-BFFF-477F-9F9A-D0EF08A49F1F}"/>
            </c:ext>
          </c:extLst>
        </c:ser>
        <c:ser>
          <c:idx val="52"/>
          <c:order val="52"/>
          <c:tx>
            <c:strRef>
              <c:f>Sheet1!$BB$1</c:f>
              <c:strCache>
                <c:ptCount val="1"/>
                <c:pt idx="0">
                  <c:v>M_53</c:v>
                </c:pt>
              </c:strCache>
            </c:strRef>
          </c:tx>
          <c:spPr>
            <a:ln w="9525" cap="rnd" cmpd="sng" algn="ctr">
              <a:solidFill>
                <a:srgbClr val="000000">
                  <a:alpha val="20000"/>
                </a:srgb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none"/>
          </c:marker>
          <c:xVal>
            <c:numRef>
              <c:f>Sheet1!$A$3:$A$103</c:f>
              <c:numCache>
                <c:formatCode>General</c:formatCode>
                <c:ptCount val="101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  <c:pt idx="6">
                  <c:v>150</c:v>
                </c:pt>
                <c:pt idx="7">
                  <c:v>175</c:v>
                </c:pt>
                <c:pt idx="8">
                  <c:v>200</c:v>
                </c:pt>
                <c:pt idx="9">
                  <c:v>225</c:v>
                </c:pt>
                <c:pt idx="10">
                  <c:v>250</c:v>
                </c:pt>
                <c:pt idx="11">
                  <c:v>275</c:v>
                </c:pt>
                <c:pt idx="12">
                  <c:v>300</c:v>
                </c:pt>
                <c:pt idx="13">
                  <c:v>325</c:v>
                </c:pt>
                <c:pt idx="14">
                  <c:v>350</c:v>
                </c:pt>
                <c:pt idx="15">
                  <c:v>375</c:v>
                </c:pt>
                <c:pt idx="16">
                  <c:v>400</c:v>
                </c:pt>
                <c:pt idx="17">
                  <c:v>425</c:v>
                </c:pt>
                <c:pt idx="18">
                  <c:v>450</c:v>
                </c:pt>
                <c:pt idx="19">
                  <c:v>475</c:v>
                </c:pt>
                <c:pt idx="20">
                  <c:v>500</c:v>
                </c:pt>
                <c:pt idx="21">
                  <c:v>525</c:v>
                </c:pt>
                <c:pt idx="22">
                  <c:v>550</c:v>
                </c:pt>
                <c:pt idx="23">
                  <c:v>575</c:v>
                </c:pt>
                <c:pt idx="24">
                  <c:v>600</c:v>
                </c:pt>
                <c:pt idx="25">
                  <c:v>625</c:v>
                </c:pt>
                <c:pt idx="26">
                  <c:v>650</c:v>
                </c:pt>
                <c:pt idx="27">
                  <c:v>675</c:v>
                </c:pt>
                <c:pt idx="28">
                  <c:v>700</c:v>
                </c:pt>
                <c:pt idx="29">
                  <c:v>725</c:v>
                </c:pt>
                <c:pt idx="30">
                  <c:v>750</c:v>
                </c:pt>
                <c:pt idx="31">
                  <c:v>775</c:v>
                </c:pt>
                <c:pt idx="32">
                  <c:v>800</c:v>
                </c:pt>
                <c:pt idx="33">
                  <c:v>825</c:v>
                </c:pt>
                <c:pt idx="34">
                  <c:v>850</c:v>
                </c:pt>
                <c:pt idx="35">
                  <c:v>875</c:v>
                </c:pt>
                <c:pt idx="36">
                  <c:v>900</c:v>
                </c:pt>
                <c:pt idx="37">
                  <c:v>925</c:v>
                </c:pt>
                <c:pt idx="38">
                  <c:v>950</c:v>
                </c:pt>
                <c:pt idx="39">
                  <c:v>975</c:v>
                </c:pt>
                <c:pt idx="40">
                  <c:v>1000</c:v>
                </c:pt>
                <c:pt idx="41">
                  <c:v>1025</c:v>
                </c:pt>
                <c:pt idx="42">
                  <c:v>1050</c:v>
                </c:pt>
                <c:pt idx="43">
                  <c:v>1075</c:v>
                </c:pt>
                <c:pt idx="44">
                  <c:v>1100</c:v>
                </c:pt>
                <c:pt idx="45">
                  <c:v>1125</c:v>
                </c:pt>
                <c:pt idx="46">
                  <c:v>1150</c:v>
                </c:pt>
                <c:pt idx="47">
                  <c:v>1175</c:v>
                </c:pt>
                <c:pt idx="48">
                  <c:v>1200</c:v>
                </c:pt>
                <c:pt idx="49">
                  <c:v>1225</c:v>
                </c:pt>
                <c:pt idx="50">
                  <c:v>1250</c:v>
                </c:pt>
                <c:pt idx="51">
                  <c:v>1275</c:v>
                </c:pt>
                <c:pt idx="52">
                  <c:v>1300</c:v>
                </c:pt>
                <c:pt idx="53">
                  <c:v>1325</c:v>
                </c:pt>
                <c:pt idx="54">
                  <c:v>1350</c:v>
                </c:pt>
                <c:pt idx="55">
                  <c:v>1375</c:v>
                </c:pt>
                <c:pt idx="56">
                  <c:v>1400</c:v>
                </c:pt>
                <c:pt idx="57">
                  <c:v>1425</c:v>
                </c:pt>
                <c:pt idx="58">
                  <c:v>1450</c:v>
                </c:pt>
                <c:pt idx="59">
                  <c:v>1475</c:v>
                </c:pt>
                <c:pt idx="60">
                  <c:v>1500</c:v>
                </c:pt>
                <c:pt idx="61">
                  <c:v>1525</c:v>
                </c:pt>
                <c:pt idx="62">
                  <c:v>1550</c:v>
                </c:pt>
                <c:pt idx="63">
                  <c:v>1575</c:v>
                </c:pt>
                <c:pt idx="64">
                  <c:v>1600</c:v>
                </c:pt>
                <c:pt idx="65">
                  <c:v>1625</c:v>
                </c:pt>
                <c:pt idx="66">
                  <c:v>1650</c:v>
                </c:pt>
                <c:pt idx="67">
                  <c:v>1675</c:v>
                </c:pt>
                <c:pt idx="68">
                  <c:v>1700</c:v>
                </c:pt>
                <c:pt idx="69">
                  <c:v>1725</c:v>
                </c:pt>
                <c:pt idx="70">
                  <c:v>1750</c:v>
                </c:pt>
                <c:pt idx="71">
                  <c:v>1775</c:v>
                </c:pt>
                <c:pt idx="72">
                  <c:v>1800</c:v>
                </c:pt>
                <c:pt idx="73">
                  <c:v>1825</c:v>
                </c:pt>
                <c:pt idx="74">
                  <c:v>1850</c:v>
                </c:pt>
                <c:pt idx="75">
                  <c:v>1875</c:v>
                </c:pt>
                <c:pt idx="76">
                  <c:v>1900</c:v>
                </c:pt>
                <c:pt idx="77">
                  <c:v>1925</c:v>
                </c:pt>
                <c:pt idx="78">
                  <c:v>1950</c:v>
                </c:pt>
                <c:pt idx="79">
                  <c:v>1975</c:v>
                </c:pt>
                <c:pt idx="80">
                  <c:v>2000</c:v>
                </c:pt>
                <c:pt idx="81">
                  <c:v>2025</c:v>
                </c:pt>
                <c:pt idx="82">
                  <c:v>2050</c:v>
                </c:pt>
                <c:pt idx="83">
                  <c:v>2075</c:v>
                </c:pt>
                <c:pt idx="84">
                  <c:v>2100</c:v>
                </c:pt>
                <c:pt idx="85">
                  <c:v>2125</c:v>
                </c:pt>
                <c:pt idx="86">
                  <c:v>2150</c:v>
                </c:pt>
                <c:pt idx="87">
                  <c:v>2175</c:v>
                </c:pt>
                <c:pt idx="88">
                  <c:v>2200</c:v>
                </c:pt>
                <c:pt idx="89">
                  <c:v>2225</c:v>
                </c:pt>
                <c:pt idx="90">
                  <c:v>2250</c:v>
                </c:pt>
                <c:pt idx="91">
                  <c:v>2275</c:v>
                </c:pt>
                <c:pt idx="92">
                  <c:v>2300</c:v>
                </c:pt>
                <c:pt idx="93">
                  <c:v>2325</c:v>
                </c:pt>
                <c:pt idx="94">
                  <c:v>2350</c:v>
                </c:pt>
                <c:pt idx="95">
                  <c:v>2375</c:v>
                </c:pt>
                <c:pt idx="96">
                  <c:v>2400</c:v>
                </c:pt>
                <c:pt idx="97">
                  <c:v>2425</c:v>
                </c:pt>
                <c:pt idx="98">
                  <c:v>2450</c:v>
                </c:pt>
                <c:pt idx="99">
                  <c:v>2475</c:v>
                </c:pt>
                <c:pt idx="100">
                  <c:v>2500</c:v>
                </c:pt>
              </c:numCache>
            </c:numRef>
          </c:xVal>
          <c:yVal>
            <c:numRef>
              <c:f>Sheet1!$BB$3:$BB$103</c:f>
              <c:numCache>
                <c:formatCode>General</c:formatCode>
                <c:ptCount val="101"/>
                <c:pt idx="0">
                  <c:v>0</c:v>
                </c:pt>
                <c:pt idx="1">
                  <c:v>120.35</c:v>
                </c:pt>
                <c:pt idx="2">
                  <c:v>240.69900000000001</c:v>
                </c:pt>
                <c:pt idx="3">
                  <c:v>361.04</c:v>
                </c:pt>
                <c:pt idx="4">
                  <c:v>481.35700000000003</c:v>
                </c:pt>
                <c:pt idx="5">
                  <c:v>601.63499999999999</c:v>
                </c:pt>
                <c:pt idx="6">
                  <c:v>721.8</c:v>
                </c:pt>
                <c:pt idx="7">
                  <c:v>841.87400000000002</c:v>
                </c:pt>
                <c:pt idx="8">
                  <c:v>961.59100000000001</c:v>
                </c:pt>
                <c:pt idx="9">
                  <c:v>1081.18</c:v>
                </c:pt>
                <c:pt idx="10">
                  <c:v>1199.9100000000001</c:v>
                </c:pt>
                <c:pt idx="11">
                  <c:v>1318.44</c:v>
                </c:pt>
                <c:pt idx="12">
                  <c:v>1435.48</c:v>
                </c:pt>
                <c:pt idx="13">
                  <c:v>1551.99</c:v>
                </c:pt>
                <c:pt idx="14">
                  <c:v>1666.54</c:v>
                </c:pt>
                <c:pt idx="15">
                  <c:v>1779.97</c:v>
                </c:pt>
                <c:pt idx="16">
                  <c:v>1890.96</c:v>
                </c:pt>
                <c:pt idx="17">
                  <c:v>2000.29</c:v>
                </c:pt>
                <c:pt idx="18">
                  <c:v>2106.52</c:v>
                </c:pt>
                <c:pt idx="19">
                  <c:v>2211</c:v>
                </c:pt>
                <c:pt idx="20">
                  <c:v>2311.27</c:v>
                </c:pt>
                <c:pt idx="21">
                  <c:v>2410.7199999999998</c:v>
                </c:pt>
                <c:pt idx="22">
                  <c:v>2503.98</c:v>
                </c:pt>
                <c:pt idx="23">
                  <c:v>2597.2399999999998</c:v>
                </c:pt>
                <c:pt idx="24">
                  <c:v>2684.41</c:v>
                </c:pt>
                <c:pt idx="25">
                  <c:v>2769.85</c:v>
                </c:pt>
                <c:pt idx="26">
                  <c:v>2853.41</c:v>
                </c:pt>
                <c:pt idx="27">
                  <c:v>2930.56</c:v>
                </c:pt>
                <c:pt idx="28">
                  <c:v>3007.72</c:v>
                </c:pt>
                <c:pt idx="29">
                  <c:v>3081.52</c:v>
                </c:pt>
                <c:pt idx="30">
                  <c:v>3150.29</c:v>
                </c:pt>
                <c:pt idx="31">
                  <c:v>3219.05</c:v>
                </c:pt>
                <c:pt idx="32">
                  <c:v>3285.96</c:v>
                </c:pt>
                <c:pt idx="33">
                  <c:v>3346.56</c:v>
                </c:pt>
                <c:pt idx="34">
                  <c:v>3407.17</c:v>
                </c:pt>
                <c:pt idx="35">
                  <c:v>3467.78</c:v>
                </c:pt>
                <c:pt idx="36">
                  <c:v>3523.56</c:v>
                </c:pt>
                <c:pt idx="37">
                  <c:v>3576.5</c:v>
                </c:pt>
                <c:pt idx="38">
                  <c:v>3629.44</c:v>
                </c:pt>
                <c:pt idx="39">
                  <c:v>3682.37</c:v>
                </c:pt>
                <c:pt idx="40">
                  <c:v>3731.73</c:v>
                </c:pt>
                <c:pt idx="41">
                  <c:v>3777.66</c:v>
                </c:pt>
                <c:pt idx="42">
                  <c:v>3823.59</c:v>
                </c:pt>
                <c:pt idx="43">
                  <c:v>3869.52</c:v>
                </c:pt>
                <c:pt idx="44">
                  <c:v>3915.45</c:v>
                </c:pt>
                <c:pt idx="45">
                  <c:v>3956.58</c:v>
                </c:pt>
                <c:pt idx="46">
                  <c:v>3996.25</c:v>
                </c:pt>
                <c:pt idx="47">
                  <c:v>4035.91</c:v>
                </c:pt>
                <c:pt idx="48">
                  <c:v>4075.57</c:v>
                </c:pt>
                <c:pt idx="49">
                  <c:v>4115.24</c:v>
                </c:pt>
                <c:pt idx="50">
                  <c:v>4153.41</c:v>
                </c:pt>
                <c:pt idx="51">
                  <c:v>4187.5600000000004</c:v>
                </c:pt>
                <c:pt idx="52">
                  <c:v>4221.72</c:v>
                </c:pt>
                <c:pt idx="53">
                  <c:v>4255.88</c:v>
                </c:pt>
                <c:pt idx="54">
                  <c:v>4290.03</c:v>
                </c:pt>
                <c:pt idx="55">
                  <c:v>4324.1899999999996</c:v>
                </c:pt>
                <c:pt idx="56">
                  <c:v>4358.34</c:v>
                </c:pt>
                <c:pt idx="57">
                  <c:v>4388.2299999999996</c:v>
                </c:pt>
                <c:pt idx="58">
                  <c:v>4417.6099999999997</c:v>
                </c:pt>
                <c:pt idx="59">
                  <c:v>4446.9799999999996</c:v>
                </c:pt>
                <c:pt idx="60">
                  <c:v>4476.3599999999997</c:v>
                </c:pt>
                <c:pt idx="61">
                  <c:v>4505.7299999999996</c:v>
                </c:pt>
                <c:pt idx="62">
                  <c:v>4535.1000000000004</c:v>
                </c:pt>
                <c:pt idx="63">
                  <c:v>4564.4799999999996</c:v>
                </c:pt>
                <c:pt idx="64">
                  <c:v>4583.62</c:v>
                </c:pt>
                <c:pt idx="65">
                  <c:v>4591.6099999999997</c:v>
                </c:pt>
                <c:pt idx="66">
                  <c:v>4599.6000000000004</c:v>
                </c:pt>
                <c:pt idx="67">
                  <c:v>4607.59</c:v>
                </c:pt>
                <c:pt idx="68">
                  <c:v>4615.57</c:v>
                </c:pt>
                <c:pt idx="69">
                  <c:v>4623.5600000000004</c:v>
                </c:pt>
                <c:pt idx="70">
                  <c:v>4631.55</c:v>
                </c:pt>
                <c:pt idx="71">
                  <c:v>4639.54</c:v>
                </c:pt>
                <c:pt idx="72">
                  <c:v>4647.53</c:v>
                </c:pt>
                <c:pt idx="73">
                  <c:v>4655.5200000000004</c:v>
                </c:pt>
                <c:pt idx="74">
                  <c:v>4663.51</c:v>
                </c:pt>
                <c:pt idx="75">
                  <c:v>4671.5</c:v>
                </c:pt>
                <c:pt idx="76">
                  <c:v>4679.49</c:v>
                </c:pt>
                <c:pt idx="77">
                  <c:v>4687.4799999999996</c:v>
                </c:pt>
                <c:pt idx="78">
                  <c:v>4695.47</c:v>
                </c:pt>
                <c:pt idx="79">
                  <c:v>4702.78</c:v>
                </c:pt>
                <c:pt idx="80">
                  <c:v>4707.66</c:v>
                </c:pt>
                <c:pt idx="81">
                  <c:v>4712.53</c:v>
                </c:pt>
                <c:pt idx="82">
                  <c:v>4717.41</c:v>
                </c:pt>
                <c:pt idx="83">
                  <c:v>4722.29</c:v>
                </c:pt>
                <c:pt idx="84">
                  <c:v>4727.16</c:v>
                </c:pt>
                <c:pt idx="85">
                  <c:v>4732.04</c:v>
                </c:pt>
                <c:pt idx="86">
                  <c:v>4736.91</c:v>
                </c:pt>
                <c:pt idx="87">
                  <c:v>4741.79</c:v>
                </c:pt>
                <c:pt idx="88">
                  <c:v>4746.66</c:v>
                </c:pt>
                <c:pt idx="89">
                  <c:v>4751.54</c:v>
                </c:pt>
                <c:pt idx="90">
                  <c:v>4756.41</c:v>
                </c:pt>
                <c:pt idx="91">
                  <c:v>4761.29</c:v>
                </c:pt>
                <c:pt idx="92">
                  <c:v>4766.17</c:v>
                </c:pt>
                <c:pt idx="93">
                  <c:v>4771.04</c:v>
                </c:pt>
                <c:pt idx="94">
                  <c:v>4775.92</c:v>
                </c:pt>
                <c:pt idx="95">
                  <c:v>4780.79</c:v>
                </c:pt>
                <c:pt idx="96">
                  <c:v>4785.67</c:v>
                </c:pt>
                <c:pt idx="97">
                  <c:v>4790.54</c:v>
                </c:pt>
                <c:pt idx="98">
                  <c:v>4795.42</c:v>
                </c:pt>
                <c:pt idx="99">
                  <c:v>4800.3</c:v>
                </c:pt>
                <c:pt idx="100">
                  <c:v>4805.17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34-BFFF-477F-9F9A-D0EF08A49F1F}"/>
            </c:ext>
          </c:extLst>
        </c:ser>
        <c:ser>
          <c:idx val="53"/>
          <c:order val="53"/>
          <c:tx>
            <c:strRef>
              <c:f>Sheet1!$BC$1</c:f>
              <c:strCache>
                <c:ptCount val="1"/>
                <c:pt idx="0">
                  <c:v>M_54</c:v>
                </c:pt>
              </c:strCache>
            </c:strRef>
          </c:tx>
          <c:spPr>
            <a:ln w="9525" cap="rnd" cmpd="sng" algn="ctr">
              <a:solidFill>
                <a:srgbClr val="000000">
                  <a:alpha val="20000"/>
                </a:srgb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none"/>
          </c:marker>
          <c:xVal>
            <c:numRef>
              <c:f>Sheet1!$A$3:$A$103</c:f>
              <c:numCache>
                <c:formatCode>General</c:formatCode>
                <c:ptCount val="101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  <c:pt idx="6">
                  <c:v>150</c:v>
                </c:pt>
                <c:pt idx="7">
                  <c:v>175</c:v>
                </c:pt>
                <c:pt idx="8">
                  <c:v>200</c:v>
                </c:pt>
                <c:pt idx="9">
                  <c:v>225</c:v>
                </c:pt>
                <c:pt idx="10">
                  <c:v>250</c:v>
                </c:pt>
                <c:pt idx="11">
                  <c:v>275</c:v>
                </c:pt>
                <c:pt idx="12">
                  <c:v>300</c:v>
                </c:pt>
                <c:pt idx="13">
                  <c:v>325</c:v>
                </c:pt>
                <c:pt idx="14">
                  <c:v>350</c:v>
                </c:pt>
                <c:pt idx="15">
                  <c:v>375</c:v>
                </c:pt>
                <c:pt idx="16">
                  <c:v>400</c:v>
                </c:pt>
                <c:pt idx="17">
                  <c:v>425</c:v>
                </c:pt>
                <c:pt idx="18">
                  <c:v>450</c:v>
                </c:pt>
                <c:pt idx="19">
                  <c:v>475</c:v>
                </c:pt>
                <c:pt idx="20">
                  <c:v>500</c:v>
                </c:pt>
                <c:pt idx="21">
                  <c:v>525</c:v>
                </c:pt>
                <c:pt idx="22">
                  <c:v>550</c:v>
                </c:pt>
                <c:pt idx="23">
                  <c:v>575</c:v>
                </c:pt>
                <c:pt idx="24">
                  <c:v>600</c:v>
                </c:pt>
                <c:pt idx="25">
                  <c:v>625</c:v>
                </c:pt>
                <c:pt idx="26">
                  <c:v>650</c:v>
                </c:pt>
                <c:pt idx="27">
                  <c:v>675</c:v>
                </c:pt>
                <c:pt idx="28">
                  <c:v>700</c:v>
                </c:pt>
                <c:pt idx="29">
                  <c:v>725</c:v>
                </c:pt>
                <c:pt idx="30">
                  <c:v>750</c:v>
                </c:pt>
                <c:pt idx="31">
                  <c:v>775</c:v>
                </c:pt>
                <c:pt idx="32">
                  <c:v>800</c:v>
                </c:pt>
                <c:pt idx="33">
                  <c:v>825</c:v>
                </c:pt>
                <c:pt idx="34">
                  <c:v>850</c:v>
                </c:pt>
                <c:pt idx="35">
                  <c:v>875</c:v>
                </c:pt>
                <c:pt idx="36">
                  <c:v>900</c:v>
                </c:pt>
                <c:pt idx="37">
                  <c:v>925</c:v>
                </c:pt>
                <c:pt idx="38">
                  <c:v>950</c:v>
                </c:pt>
                <c:pt idx="39">
                  <c:v>975</c:v>
                </c:pt>
                <c:pt idx="40">
                  <c:v>1000</c:v>
                </c:pt>
                <c:pt idx="41">
                  <c:v>1025</c:v>
                </c:pt>
                <c:pt idx="42">
                  <c:v>1050</c:v>
                </c:pt>
                <c:pt idx="43">
                  <c:v>1075</c:v>
                </c:pt>
                <c:pt idx="44">
                  <c:v>1100</c:v>
                </c:pt>
                <c:pt idx="45">
                  <c:v>1125</c:v>
                </c:pt>
                <c:pt idx="46">
                  <c:v>1150</c:v>
                </c:pt>
                <c:pt idx="47">
                  <c:v>1175</c:v>
                </c:pt>
                <c:pt idx="48">
                  <c:v>1200</c:v>
                </c:pt>
                <c:pt idx="49">
                  <c:v>1225</c:v>
                </c:pt>
                <c:pt idx="50">
                  <c:v>1250</c:v>
                </c:pt>
                <c:pt idx="51">
                  <c:v>1275</c:v>
                </c:pt>
                <c:pt idx="52">
                  <c:v>1300</c:v>
                </c:pt>
                <c:pt idx="53">
                  <c:v>1325</c:v>
                </c:pt>
                <c:pt idx="54">
                  <c:v>1350</c:v>
                </c:pt>
                <c:pt idx="55">
                  <c:v>1375</c:v>
                </c:pt>
                <c:pt idx="56">
                  <c:v>1400</c:v>
                </c:pt>
                <c:pt idx="57">
                  <c:v>1425</c:v>
                </c:pt>
                <c:pt idx="58">
                  <c:v>1450</c:v>
                </c:pt>
                <c:pt idx="59">
                  <c:v>1475</c:v>
                </c:pt>
                <c:pt idx="60">
                  <c:v>1500</c:v>
                </c:pt>
                <c:pt idx="61">
                  <c:v>1525</c:v>
                </c:pt>
                <c:pt idx="62">
                  <c:v>1550</c:v>
                </c:pt>
                <c:pt idx="63">
                  <c:v>1575</c:v>
                </c:pt>
                <c:pt idx="64">
                  <c:v>1600</c:v>
                </c:pt>
                <c:pt idx="65">
                  <c:v>1625</c:v>
                </c:pt>
                <c:pt idx="66">
                  <c:v>1650</c:v>
                </c:pt>
                <c:pt idx="67">
                  <c:v>1675</c:v>
                </c:pt>
                <c:pt idx="68">
                  <c:v>1700</c:v>
                </c:pt>
                <c:pt idx="69">
                  <c:v>1725</c:v>
                </c:pt>
                <c:pt idx="70">
                  <c:v>1750</c:v>
                </c:pt>
                <c:pt idx="71">
                  <c:v>1775</c:v>
                </c:pt>
                <c:pt idx="72">
                  <c:v>1800</c:v>
                </c:pt>
                <c:pt idx="73">
                  <c:v>1825</c:v>
                </c:pt>
                <c:pt idx="74">
                  <c:v>1850</c:v>
                </c:pt>
                <c:pt idx="75">
                  <c:v>1875</c:v>
                </c:pt>
                <c:pt idx="76">
                  <c:v>1900</c:v>
                </c:pt>
                <c:pt idx="77">
                  <c:v>1925</c:v>
                </c:pt>
                <c:pt idx="78">
                  <c:v>1950</c:v>
                </c:pt>
                <c:pt idx="79">
                  <c:v>1975</c:v>
                </c:pt>
                <c:pt idx="80">
                  <c:v>2000</c:v>
                </c:pt>
                <c:pt idx="81">
                  <c:v>2025</c:v>
                </c:pt>
                <c:pt idx="82">
                  <c:v>2050</c:v>
                </c:pt>
                <c:pt idx="83">
                  <c:v>2075</c:v>
                </c:pt>
                <c:pt idx="84">
                  <c:v>2100</c:v>
                </c:pt>
                <c:pt idx="85">
                  <c:v>2125</c:v>
                </c:pt>
                <c:pt idx="86">
                  <c:v>2150</c:v>
                </c:pt>
                <c:pt idx="87">
                  <c:v>2175</c:v>
                </c:pt>
                <c:pt idx="88">
                  <c:v>2200</c:v>
                </c:pt>
                <c:pt idx="89">
                  <c:v>2225</c:v>
                </c:pt>
                <c:pt idx="90">
                  <c:v>2250</c:v>
                </c:pt>
                <c:pt idx="91">
                  <c:v>2275</c:v>
                </c:pt>
                <c:pt idx="92">
                  <c:v>2300</c:v>
                </c:pt>
                <c:pt idx="93">
                  <c:v>2325</c:v>
                </c:pt>
                <c:pt idx="94">
                  <c:v>2350</c:v>
                </c:pt>
                <c:pt idx="95">
                  <c:v>2375</c:v>
                </c:pt>
                <c:pt idx="96">
                  <c:v>2400</c:v>
                </c:pt>
                <c:pt idx="97">
                  <c:v>2425</c:v>
                </c:pt>
                <c:pt idx="98">
                  <c:v>2450</c:v>
                </c:pt>
                <c:pt idx="99">
                  <c:v>2475</c:v>
                </c:pt>
                <c:pt idx="100">
                  <c:v>2500</c:v>
                </c:pt>
              </c:numCache>
            </c:numRef>
          </c:xVal>
          <c:yVal>
            <c:numRef>
              <c:f>Sheet1!$BC$3:$BC$103</c:f>
              <c:numCache>
                <c:formatCode>General</c:formatCode>
                <c:ptCount val="101"/>
                <c:pt idx="0">
                  <c:v>0</c:v>
                </c:pt>
                <c:pt idx="1">
                  <c:v>109.06699999999999</c:v>
                </c:pt>
                <c:pt idx="2">
                  <c:v>218.13300000000001</c:v>
                </c:pt>
                <c:pt idx="3">
                  <c:v>327.19600000000003</c:v>
                </c:pt>
                <c:pt idx="4">
                  <c:v>436.24799999999999</c:v>
                </c:pt>
                <c:pt idx="5">
                  <c:v>545.28200000000004</c:v>
                </c:pt>
                <c:pt idx="6">
                  <c:v>654.26599999999996</c:v>
                </c:pt>
                <c:pt idx="7">
                  <c:v>763.20600000000002</c:v>
                </c:pt>
                <c:pt idx="8">
                  <c:v>871.98599999999999</c:v>
                </c:pt>
                <c:pt idx="9">
                  <c:v>980.70299999999997</c:v>
                </c:pt>
                <c:pt idx="10">
                  <c:v>1089.03</c:v>
                </c:pt>
                <c:pt idx="11">
                  <c:v>1197.27</c:v>
                </c:pt>
                <c:pt idx="12">
                  <c:v>1304.8</c:v>
                </c:pt>
                <c:pt idx="13">
                  <c:v>1412.07</c:v>
                </c:pt>
                <c:pt idx="14">
                  <c:v>1518.4</c:v>
                </c:pt>
                <c:pt idx="15">
                  <c:v>1624.14</c:v>
                </c:pt>
                <c:pt idx="16">
                  <c:v>1728.72</c:v>
                </c:pt>
                <c:pt idx="17">
                  <c:v>1832.24</c:v>
                </c:pt>
                <c:pt idx="18">
                  <c:v>1934.4</c:v>
                </c:pt>
                <c:pt idx="19">
                  <c:v>2034.98</c:v>
                </c:pt>
                <c:pt idx="20">
                  <c:v>2133.98</c:v>
                </c:pt>
                <c:pt idx="21">
                  <c:v>2231.02</c:v>
                </c:pt>
                <c:pt idx="22">
                  <c:v>2326.06</c:v>
                </c:pt>
                <c:pt idx="23">
                  <c:v>2419.19</c:v>
                </c:pt>
                <c:pt idx="24">
                  <c:v>2509.5</c:v>
                </c:pt>
                <c:pt idx="25">
                  <c:v>2598.6999999999998</c:v>
                </c:pt>
                <c:pt idx="26">
                  <c:v>2683.61</c:v>
                </c:pt>
                <c:pt idx="27">
                  <c:v>2768.52</c:v>
                </c:pt>
                <c:pt idx="28">
                  <c:v>2848.27</c:v>
                </c:pt>
                <c:pt idx="29">
                  <c:v>2927.23</c:v>
                </c:pt>
                <c:pt idx="30">
                  <c:v>3003.97</c:v>
                </c:pt>
                <c:pt idx="31">
                  <c:v>3076.64</c:v>
                </c:pt>
                <c:pt idx="32">
                  <c:v>3149.3</c:v>
                </c:pt>
                <c:pt idx="33">
                  <c:v>3217.96</c:v>
                </c:pt>
                <c:pt idx="34">
                  <c:v>3284.18</c:v>
                </c:pt>
                <c:pt idx="35">
                  <c:v>3350.4</c:v>
                </c:pt>
                <c:pt idx="36">
                  <c:v>3412.62</c:v>
                </c:pt>
                <c:pt idx="37">
                  <c:v>3472.43</c:v>
                </c:pt>
                <c:pt idx="38">
                  <c:v>3532.24</c:v>
                </c:pt>
                <c:pt idx="39">
                  <c:v>3590.16</c:v>
                </c:pt>
                <c:pt idx="40">
                  <c:v>3643.78</c:v>
                </c:pt>
                <c:pt idx="41">
                  <c:v>3697.41</c:v>
                </c:pt>
                <c:pt idx="42">
                  <c:v>3751.03</c:v>
                </c:pt>
                <c:pt idx="43">
                  <c:v>3801.11</c:v>
                </c:pt>
                <c:pt idx="44">
                  <c:v>3848.89</c:v>
                </c:pt>
                <c:pt idx="45">
                  <c:v>3896.68</c:v>
                </c:pt>
                <c:pt idx="46">
                  <c:v>3944.46</c:v>
                </c:pt>
                <c:pt idx="47">
                  <c:v>3989.78</c:v>
                </c:pt>
                <c:pt idx="48">
                  <c:v>4032.15</c:v>
                </c:pt>
                <c:pt idx="49">
                  <c:v>4074.52</c:v>
                </c:pt>
                <c:pt idx="50">
                  <c:v>4116.8900000000003</c:v>
                </c:pt>
                <c:pt idx="51">
                  <c:v>4159.25</c:v>
                </c:pt>
                <c:pt idx="52">
                  <c:v>4197.8100000000004</c:v>
                </c:pt>
                <c:pt idx="53">
                  <c:v>4235.25</c:v>
                </c:pt>
                <c:pt idx="54">
                  <c:v>4272.6899999999996</c:v>
                </c:pt>
                <c:pt idx="55">
                  <c:v>4310.13</c:v>
                </c:pt>
                <c:pt idx="56">
                  <c:v>4347.57</c:v>
                </c:pt>
                <c:pt idx="57">
                  <c:v>4382.91</c:v>
                </c:pt>
                <c:pt idx="58">
                  <c:v>4415.91</c:v>
                </c:pt>
                <c:pt idx="59">
                  <c:v>4448.91</c:v>
                </c:pt>
                <c:pt idx="60">
                  <c:v>4481.91</c:v>
                </c:pt>
                <c:pt idx="61">
                  <c:v>4514.92</c:v>
                </c:pt>
                <c:pt idx="62">
                  <c:v>4547.92</c:v>
                </c:pt>
                <c:pt idx="63">
                  <c:v>4570.99</c:v>
                </c:pt>
                <c:pt idx="64">
                  <c:v>4582.75</c:v>
                </c:pt>
                <c:pt idx="65">
                  <c:v>4594.5200000000004</c:v>
                </c:pt>
                <c:pt idx="66">
                  <c:v>4606.29</c:v>
                </c:pt>
                <c:pt idx="67">
                  <c:v>4618.05</c:v>
                </c:pt>
                <c:pt idx="68">
                  <c:v>4629.82</c:v>
                </c:pt>
                <c:pt idx="69">
                  <c:v>4641.58</c:v>
                </c:pt>
                <c:pt idx="70">
                  <c:v>4653.3500000000004</c:v>
                </c:pt>
                <c:pt idx="71">
                  <c:v>4665.1099999999997</c:v>
                </c:pt>
                <c:pt idx="72">
                  <c:v>4676.88</c:v>
                </c:pt>
                <c:pt idx="73">
                  <c:v>4688.6499999999996</c:v>
                </c:pt>
                <c:pt idx="74">
                  <c:v>4697.72</c:v>
                </c:pt>
                <c:pt idx="75">
                  <c:v>4704.8</c:v>
                </c:pt>
                <c:pt idx="76">
                  <c:v>4711.88</c:v>
                </c:pt>
                <c:pt idx="77">
                  <c:v>4718.96</c:v>
                </c:pt>
                <c:pt idx="78">
                  <c:v>4726.05</c:v>
                </c:pt>
                <c:pt idx="79">
                  <c:v>4733.13</c:v>
                </c:pt>
                <c:pt idx="80">
                  <c:v>4740.21</c:v>
                </c:pt>
                <c:pt idx="81">
                  <c:v>4747.29</c:v>
                </c:pt>
                <c:pt idx="82">
                  <c:v>4754.37</c:v>
                </c:pt>
                <c:pt idx="83">
                  <c:v>4761.45</c:v>
                </c:pt>
                <c:pt idx="84">
                  <c:v>4768.54</c:v>
                </c:pt>
                <c:pt idx="85">
                  <c:v>4775.62</c:v>
                </c:pt>
                <c:pt idx="86">
                  <c:v>4782.7</c:v>
                </c:pt>
                <c:pt idx="87">
                  <c:v>4789.78</c:v>
                </c:pt>
                <c:pt idx="88">
                  <c:v>4796.8599999999997</c:v>
                </c:pt>
                <c:pt idx="89">
                  <c:v>4800.6499999999996</c:v>
                </c:pt>
                <c:pt idx="90">
                  <c:v>4802.7</c:v>
                </c:pt>
                <c:pt idx="91">
                  <c:v>4804.74</c:v>
                </c:pt>
                <c:pt idx="92">
                  <c:v>4806.78</c:v>
                </c:pt>
                <c:pt idx="93">
                  <c:v>4808.82</c:v>
                </c:pt>
                <c:pt idx="94">
                  <c:v>4810.8599999999997</c:v>
                </c:pt>
                <c:pt idx="95">
                  <c:v>4812.91</c:v>
                </c:pt>
                <c:pt idx="96">
                  <c:v>4814.95</c:v>
                </c:pt>
                <c:pt idx="97">
                  <c:v>4816.99</c:v>
                </c:pt>
                <c:pt idx="98">
                  <c:v>4819.03</c:v>
                </c:pt>
                <c:pt idx="99">
                  <c:v>4821.07</c:v>
                </c:pt>
                <c:pt idx="100">
                  <c:v>4823.12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35-BFFF-477F-9F9A-D0EF08A49F1F}"/>
            </c:ext>
          </c:extLst>
        </c:ser>
        <c:ser>
          <c:idx val="54"/>
          <c:order val="54"/>
          <c:tx>
            <c:strRef>
              <c:f>Sheet1!$BD$1</c:f>
              <c:strCache>
                <c:ptCount val="1"/>
                <c:pt idx="0">
                  <c:v>M_55</c:v>
                </c:pt>
              </c:strCache>
            </c:strRef>
          </c:tx>
          <c:spPr>
            <a:ln w="9525" cap="rnd" cmpd="sng" algn="ctr">
              <a:solidFill>
                <a:srgbClr val="000000">
                  <a:alpha val="20000"/>
                </a:srgb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none"/>
          </c:marker>
          <c:xVal>
            <c:numRef>
              <c:f>Sheet1!$A$3:$A$103</c:f>
              <c:numCache>
                <c:formatCode>General</c:formatCode>
                <c:ptCount val="101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  <c:pt idx="6">
                  <c:v>150</c:v>
                </c:pt>
                <c:pt idx="7">
                  <c:v>175</c:v>
                </c:pt>
                <c:pt idx="8">
                  <c:v>200</c:v>
                </c:pt>
                <c:pt idx="9">
                  <c:v>225</c:v>
                </c:pt>
                <c:pt idx="10">
                  <c:v>250</c:v>
                </c:pt>
                <c:pt idx="11">
                  <c:v>275</c:v>
                </c:pt>
                <c:pt idx="12">
                  <c:v>300</c:v>
                </c:pt>
                <c:pt idx="13">
                  <c:v>325</c:v>
                </c:pt>
                <c:pt idx="14">
                  <c:v>350</c:v>
                </c:pt>
                <c:pt idx="15">
                  <c:v>375</c:v>
                </c:pt>
                <c:pt idx="16">
                  <c:v>400</c:v>
                </c:pt>
                <c:pt idx="17">
                  <c:v>425</c:v>
                </c:pt>
                <c:pt idx="18">
                  <c:v>450</c:v>
                </c:pt>
                <c:pt idx="19">
                  <c:v>475</c:v>
                </c:pt>
                <c:pt idx="20">
                  <c:v>500</c:v>
                </c:pt>
                <c:pt idx="21">
                  <c:v>525</c:v>
                </c:pt>
                <c:pt idx="22">
                  <c:v>550</c:v>
                </c:pt>
                <c:pt idx="23">
                  <c:v>575</c:v>
                </c:pt>
                <c:pt idx="24">
                  <c:v>600</c:v>
                </c:pt>
                <c:pt idx="25">
                  <c:v>625</c:v>
                </c:pt>
                <c:pt idx="26">
                  <c:v>650</c:v>
                </c:pt>
                <c:pt idx="27">
                  <c:v>675</c:v>
                </c:pt>
                <c:pt idx="28">
                  <c:v>700</c:v>
                </c:pt>
                <c:pt idx="29">
                  <c:v>725</c:v>
                </c:pt>
                <c:pt idx="30">
                  <c:v>750</c:v>
                </c:pt>
                <c:pt idx="31">
                  <c:v>775</c:v>
                </c:pt>
                <c:pt idx="32">
                  <c:v>800</c:v>
                </c:pt>
                <c:pt idx="33">
                  <c:v>825</c:v>
                </c:pt>
                <c:pt idx="34">
                  <c:v>850</c:v>
                </c:pt>
                <c:pt idx="35">
                  <c:v>875</c:v>
                </c:pt>
                <c:pt idx="36">
                  <c:v>900</c:v>
                </c:pt>
                <c:pt idx="37">
                  <c:v>925</c:v>
                </c:pt>
                <c:pt idx="38">
                  <c:v>950</c:v>
                </c:pt>
                <c:pt idx="39">
                  <c:v>975</c:v>
                </c:pt>
                <c:pt idx="40">
                  <c:v>1000</c:v>
                </c:pt>
                <c:pt idx="41">
                  <c:v>1025</c:v>
                </c:pt>
                <c:pt idx="42">
                  <c:v>1050</c:v>
                </c:pt>
                <c:pt idx="43">
                  <c:v>1075</c:v>
                </c:pt>
                <c:pt idx="44">
                  <c:v>1100</c:v>
                </c:pt>
                <c:pt idx="45">
                  <c:v>1125</c:v>
                </c:pt>
                <c:pt idx="46">
                  <c:v>1150</c:v>
                </c:pt>
                <c:pt idx="47">
                  <c:v>1175</c:v>
                </c:pt>
                <c:pt idx="48">
                  <c:v>1200</c:v>
                </c:pt>
                <c:pt idx="49">
                  <c:v>1225</c:v>
                </c:pt>
                <c:pt idx="50">
                  <c:v>1250</c:v>
                </c:pt>
                <c:pt idx="51">
                  <c:v>1275</c:v>
                </c:pt>
                <c:pt idx="52">
                  <c:v>1300</c:v>
                </c:pt>
                <c:pt idx="53">
                  <c:v>1325</c:v>
                </c:pt>
                <c:pt idx="54">
                  <c:v>1350</c:v>
                </c:pt>
                <c:pt idx="55">
                  <c:v>1375</c:v>
                </c:pt>
                <c:pt idx="56">
                  <c:v>1400</c:v>
                </c:pt>
                <c:pt idx="57">
                  <c:v>1425</c:v>
                </c:pt>
                <c:pt idx="58">
                  <c:v>1450</c:v>
                </c:pt>
                <c:pt idx="59">
                  <c:v>1475</c:v>
                </c:pt>
                <c:pt idx="60">
                  <c:v>1500</c:v>
                </c:pt>
                <c:pt idx="61">
                  <c:v>1525</c:v>
                </c:pt>
                <c:pt idx="62">
                  <c:v>1550</c:v>
                </c:pt>
                <c:pt idx="63">
                  <c:v>1575</c:v>
                </c:pt>
                <c:pt idx="64">
                  <c:v>1600</c:v>
                </c:pt>
                <c:pt idx="65">
                  <c:v>1625</c:v>
                </c:pt>
                <c:pt idx="66">
                  <c:v>1650</c:v>
                </c:pt>
                <c:pt idx="67">
                  <c:v>1675</c:v>
                </c:pt>
                <c:pt idx="68">
                  <c:v>1700</c:v>
                </c:pt>
                <c:pt idx="69">
                  <c:v>1725</c:v>
                </c:pt>
                <c:pt idx="70">
                  <c:v>1750</c:v>
                </c:pt>
                <c:pt idx="71">
                  <c:v>1775</c:v>
                </c:pt>
                <c:pt idx="72">
                  <c:v>1800</c:v>
                </c:pt>
                <c:pt idx="73">
                  <c:v>1825</c:v>
                </c:pt>
                <c:pt idx="74">
                  <c:v>1850</c:v>
                </c:pt>
                <c:pt idx="75">
                  <c:v>1875</c:v>
                </c:pt>
                <c:pt idx="76">
                  <c:v>1900</c:v>
                </c:pt>
                <c:pt idx="77">
                  <c:v>1925</c:v>
                </c:pt>
                <c:pt idx="78">
                  <c:v>1950</c:v>
                </c:pt>
                <c:pt idx="79">
                  <c:v>1975</c:v>
                </c:pt>
                <c:pt idx="80">
                  <c:v>2000</c:v>
                </c:pt>
                <c:pt idx="81">
                  <c:v>2025</c:v>
                </c:pt>
                <c:pt idx="82">
                  <c:v>2050</c:v>
                </c:pt>
                <c:pt idx="83">
                  <c:v>2075</c:v>
                </c:pt>
                <c:pt idx="84">
                  <c:v>2100</c:v>
                </c:pt>
                <c:pt idx="85">
                  <c:v>2125</c:v>
                </c:pt>
                <c:pt idx="86">
                  <c:v>2150</c:v>
                </c:pt>
                <c:pt idx="87">
                  <c:v>2175</c:v>
                </c:pt>
                <c:pt idx="88">
                  <c:v>2200</c:v>
                </c:pt>
                <c:pt idx="89">
                  <c:v>2225</c:v>
                </c:pt>
                <c:pt idx="90">
                  <c:v>2250</c:v>
                </c:pt>
                <c:pt idx="91">
                  <c:v>2275</c:v>
                </c:pt>
                <c:pt idx="92">
                  <c:v>2300</c:v>
                </c:pt>
                <c:pt idx="93">
                  <c:v>2325</c:v>
                </c:pt>
                <c:pt idx="94">
                  <c:v>2350</c:v>
                </c:pt>
                <c:pt idx="95">
                  <c:v>2375</c:v>
                </c:pt>
                <c:pt idx="96">
                  <c:v>2400</c:v>
                </c:pt>
                <c:pt idx="97">
                  <c:v>2425</c:v>
                </c:pt>
                <c:pt idx="98">
                  <c:v>2450</c:v>
                </c:pt>
                <c:pt idx="99">
                  <c:v>2475</c:v>
                </c:pt>
                <c:pt idx="100">
                  <c:v>2500</c:v>
                </c:pt>
              </c:numCache>
            </c:numRef>
          </c:xVal>
          <c:yVal>
            <c:numRef>
              <c:f>Sheet1!$BD$3:$BD$103</c:f>
              <c:numCache>
                <c:formatCode>General</c:formatCode>
                <c:ptCount val="101"/>
                <c:pt idx="0">
                  <c:v>0</c:v>
                </c:pt>
                <c:pt idx="1">
                  <c:v>160.91</c:v>
                </c:pt>
                <c:pt idx="2">
                  <c:v>321.82100000000003</c:v>
                </c:pt>
                <c:pt idx="3">
                  <c:v>482.721</c:v>
                </c:pt>
                <c:pt idx="4">
                  <c:v>643.62099999999998</c:v>
                </c:pt>
                <c:pt idx="5">
                  <c:v>804.46</c:v>
                </c:pt>
                <c:pt idx="6">
                  <c:v>965.29100000000005</c:v>
                </c:pt>
                <c:pt idx="7">
                  <c:v>1125.94</c:v>
                </c:pt>
                <c:pt idx="8">
                  <c:v>1286.55</c:v>
                </c:pt>
                <c:pt idx="9">
                  <c:v>1446.74</c:v>
                </c:pt>
                <c:pt idx="10">
                  <c:v>1606.82</c:v>
                </c:pt>
                <c:pt idx="11">
                  <c:v>1766.17</c:v>
                </c:pt>
                <c:pt idx="12">
                  <c:v>1925.22</c:v>
                </c:pt>
                <c:pt idx="13">
                  <c:v>2083.14</c:v>
                </c:pt>
                <c:pt idx="14">
                  <c:v>2240.41</c:v>
                </c:pt>
                <c:pt idx="15">
                  <c:v>2396.21</c:v>
                </c:pt>
                <c:pt idx="16">
                  <c:v>2550.7199999999998</c:v>
                </c:pt>
                <c:pt idx="17">
                  <c:v>2703.66</c:v>
                </c:pt>
                <c:pt idx="18">
                  <c:v>2854.18</c:v>
                </c:pt>
                <c:pt idx="19">
                  <c:v>3003.62</c:v>
                </c:pt>
                <c:pt idx="20">
                  <c:v>3148.74</c:v>
                </c:pt>
                <c:pt idx="21">
                  <c:v>3293.87</c:v>
                </c:pt>
                <c:pt idx="22">
                  <c:v>3432.67</c:v>
                </c:pt>
                <c:pt idx="23">
                  <c:v>3570.93</c:v>
                </c:pt>
                <c:pt idx="24">
                  <c:v>3704.8</c:v>
                </c:pt>
                <c:pt idx="25">
                  <c:v>3834.82</c:v>
                </c:pt>
                <c:pt idx="26">
                  <c:v>3964.84</c:v>
                </c:pt>
                <c:pt idx="27">
                  <c:v>4085.52</c:v>
                </c:pt>
                <c:pt idx="28">
                  <c:v>4206.13</c:v>
                </c:pt>
                <c:pt idx="29">
                  <c:v>4324.1499999999996</c:v>
                </c:pt>
                <c:pt idx="30">
                  <c:v>4434.5200000000004</c:v>
                </c:pt>
                <c:pt idx="31">
                  <c:v>4544.8900000000003</c:v>
                </c:pt>
                <c:pt idx="32">
                  <c:v>4652.49</c:v>
                </c:pt>
                <c:pt idx="33">
                  <c:v>4752.22</c:v>
                </c:pt>
                <c:pt idx="34">
                  <c:v>4851.95</c:v>
                </c:pt>
                <c:pt idx="35">
                  <c:v>4951.68</c:v>
                </c:pt>
                <c:pt idx="36">
                  <c:v>5041.32</c:v>
                </c:pt>
                <c:pt idx="37">
                  <c:v>5130.42</c:v>
                </c:pt>
                <c:pt idx="38">
                  <c:v>5219.51</c:v>
                </c:pt>
                <c:pt idx="39">
                  <c:v>5306.12</c:v>
                </c:pt>
                <c:pt idx="40">
                  <c:v>5384.95</c:v>
                </c:pt>
                <c:pt idx="41">
                  <c:v>5463.79</c:v>
                </c:pt>
                <c:pt idx="42">
                  <c:v>5542.62</c:v>
                </c:pt>
                <c:pt idx="43">
                  <c:v>5620.92</c:v>
                </c:pt>
                <c:pt idx="44">
                  <c:v>5690.14</c:v>
                </c:pt>
                <c:pt idx="45">
                  <c:v>5759.36</c:v>
                </c:pt>
                <c:pt idx="46">
                  <c:v>5828.58</c:v>
                </c:pt>
                <c:pt idx="47">
                  <c:v>5897.8</c:v>
                </c:pt>
                <c:pt idx="48">
                  <c:v>5964.49</c:v>
                </c:pt>
                <c:pt idx="49">
                  <c:v>6024.92</c:v>
                </c:pt>
                <c:pt idx="50">
                  <c:v>6085.35</c:v>
                </c:pt>
                <c:pt idx="51">
                  <c:v>6145.77</c:v>
                </c:pt>
                <c:pt idx="52">
                  <c:v>6206.2</c:v>
                </c:pt>
                <c:pt idx="53">
                  <c:v>6266.62</c:v>
                </c:pt>
                <c:pt idx="54">
                  <c:v>6320.52</c:v>
                </c:pt>
                <c:pt idx="55">
                  <c:v>6373.05</c:v>
                </c:pt>
                <c:pt idx="56">
                  <c:v>6425.59</c:v>
                </c:pt>
                <c:pt idx="57">
                  <c:v>6478.13</c:v>
                </c:pt>
                <c:pt idx="58">
                  <c:v>6530.67</c:v>
                </c:pt>
                <c:pt idx="59">
                  <c:v>6583.21</c:v>
                </c:pt>
                <c:pt idx="60">
                  <c:v>6631.7</c:v>
                </c:pt>
                <c:pt idx="61">
                  <c:v>6676.91</c:v>
                </c:pt>
                <c:pt idx="62">
                  <c:v>6722.11</c:v>
                </c:pt>
                <c:pt idx="63">
                  <c:v>6767.32</c:v>
                </c:pt>
                <c:pt idx="64">
                  <c:v>6812.53</c:v>
                </c:pt>
                <c:pt idx="65">
                  <c:v>6857.73</c:v>
                </c:pt>
                <c:pt idx="66">
                  <c:v>6902.94</c:v>
                </c:pt>
                <c:pt idx="67">
                  <c:v>6938.75</c:v>
                </c:pt>
                <c:pt idx="68">
                  <c:v>6950.9</c:v>
                </c:pt>
                <c:pt idx="69">
                  <c:v>6963.05</c:v>
                </c:pt>
                <c:pt idx="70">
                  <c:v>6975.2</c:v>
                </c:pt>
                <c:pt idx="71">
                  <c:v>6987.35</c:v>
                </c:pt>
                <c:pt idx="72">
                  <c:v>6999.51</c:v>
                </c:pt>
                <c:pt idx="73">
                  <c:v>7011.66</c:v>
                </c:pt>
                <c:pt idx="74">
                  <c:v>7023.81</c:v>
                </c:pt>
                <c:pt idx="75">
                  <c:v>7035.96</c:v>
                </c:pt>
                <c:pt idx="76">
                  <c:v>7048.11</c:v>
                </c:pt>
                <c:pt idx="77">
                  <c:v>7060.26</c:v>
                </c:pt>
                <c:pt idx="78">
                  <c:v>7072.41</c:v>
                </c:pt>
                <c:pt idx="79">
                  <c:v>7084.56</c:v>
                </c:pt>
                <c:pt idx="80">
                  <c:v>7096.72</c:v>
                </c:pt>
                <c:pt idx="81">
                  <c:v>7108.87</c:v>
                </c:pt>
                <c:pt idx="82">
                  <c:v>7115.53</c:v>
                </c:pt>
                <c:pt idx="83">
                  <c:v>7118.52</c:v>
                </c:pt>
                <c:pt idx="84">
                  <c:v>7121.52</c:v>
                </c:pt>
                <c:pt idx="85">
                  <c:v>7124.52</c:v>
                </c:pt>
                <c:pt idx="86">
                  <c:v>7127.51</c:v>
                </c:pt>
                <c:pt idx="87">
                  <c:v>7130.51</c:v>
                </c:pt>
                <c:pt idx="88">
                  <c:v>7133.51</c:v>
                </c:pt>
                <c:pt idx="89">
                  <c:v>7136.5</c:v>
                </c:pt>
                <c:pt idx="90">
                  <c:v>7139.5</c:v>
                </c:pt>
                <c:pt idx="91">
                  <c:v>7142.5</c:v>
                </c:pt>
                <c:pt idx="92">
                  <c:v>7145.49</c:v>
                </c:pt>
                <c:pt idx="93">
                  <c:v>7148.49</c:v>
                </c:pt>
                <c:pt idx="94">
                  <c:v>7151.49</c:v>
                </c:pt>
                <c:pt idx="95">
                  <c:v>7154.48</c:v>
                </c:pt>
                <c:pt idx="96">
                  <c:v>7157.48</c:v>
                </c:pt>
                <c:pt idx="97">
                  <c:v>7160.48</c:v>
                </c:pt>
                <c:pt idx="98">
                  <c:v>7163.47</c:v>
                </c:pt>
                <c:pt idx="99">
                  <c:v>7166.47</c:v>
                </c:pt>
                <c:pt idx="100">
                  <c:v>7169.46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36-BFFF-477F-9F9A-D0EF08A49F1F}"/>
            </c:ext>
          </c:extLst>
        </c:ser>
        <c:ser>
          <c:idx val="55"/>
          <c:order val="55"/>
          <c:tx>
            <c:strRef>
              <c:f>Sheet1!$BE$1</c:f>
              <c:strCache>
                <c:ptCount val="1"/>
                <c:pt idx="0">
                  <c:v>M_56</c:v>
                </c:pt>
              </c:strCache>
            </c:strRef>
          </c:tx>
          <c:spPr>
            <a:ln w="9525" cap="rnd" cmpd="sng" algn="ctr">
              <a:solidFill>
                <a:srgbClr val="000000">
                  <a:alpha val="20000"/>
                </a:srgb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none"/>
          </c:marker>
          <c:xVal>
            <c:numRef>
              <c:f>Sheet1!$A$3:$A$103</c:f>
              <c:numCache>
                <c:formatCode>General</c:formatCode>
                <c:ptCount val="101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  <c:pt idx="6">
                  <c:v>150</c:v>
                </c:pt>
                <c:pt idx="7">
                  <c:v>175</c:v>
                </c:pt>
                <c:pt idx="8">
                  <c:v>200</c:v>
                </c:pt>
                <c:pt idx="9">
                  <c:v>225</c:v>
                </c:pt>
                <c:pt idx="10">
                  <c:v>250</c:v>
                </c:pt>
                <c:pt idx="11">
                  <c:v>275</c:v>
                </c:pt>
                <c:pt idx="12">
                  <c:v>300</c:v>
                </c:pt>
                <c:pt idx="13">
                  <c:v>325</c:v>
                </c:pt>
                <c:pt idx="14">
                  <c:v>350</c:v>
                </c:pt>
                <c:pt idx="15">
                  <c:v>375</c:v>
                </c:pt>
                <c:pt idx="16">
                  <c:v>400</c:v>
                </c:pt>
                <c:pt idx="17">
                  <c:v>425</c:v>
                </c:pt>
                <c:pt idx="18">
                  <c:v>450</c:v>
                </c:pt>
                <c:pt idx="19">
                  <c:v>475</c:v>
                </c:pt>
                <c:pt idx="20">
                  <c:v>500</c:v>
                </c:pt>
                <c:pt idx="21">
                  <c:v>525</c:v>
                </c:pt>
                <c:pt idx="22">
                  <c:v>550</c:v>
                </c:pt>
                <c:pt idx="23">
                  <c:v>575</c:v>
                </c:pt>
                <c:pt idx="24">
                  <c:v>600</c:v>
                </c:pt>
                <c:pt idx="25">
                  <c:v>625</c:v>
                </c:pt>
                <c:pt idx="26">
                  <c:v>650</c:v>
                </c:pt>
                <c:pt idx="27">
                  <c:v>675</c:v>
                </c:pt>
                <c:pt idx="28">
                  <c:v>700</c:v>
                </c:pt>
                <c:pt idx="29">
                  <c:v>725</c:v>
                </c:pt>
                <c:pt idx="30">
                  <c:v>750</c:v>
                </c:pt>
                <c:pt idx="31">
                  <c:v>775</c:v>
                </c:pt>
                <c:pt idx="32">
                  <c:v>800</c:v>
                </c:pt>
                <c:pt idx="33">
                  <c:v>825</c:v>
                </c:pt>
                <c:pt idx="34">
                  <c:v>850</c:v>
                </c:pt>
                <c:pt idx="35">
                  <c:v>875</c:v>
                </c:pt>
                <c:pt idx="36">
                  <c:v>900</c:v>
                </c:pt>
                <c:pt idx="37">
                  <c:v>925</c:v>
                </c:pt>
                <c:pt idx="38">
                  <c:v>950</c:v>
                </c:pt>
                <c:pt idx="39">
                  <c:v>975</c:v>
                </c:pt>
                <c:pt idx="40">
                  <c:v>1000</c:v>
                </c:pt>
                <c:pt idx="41">
                  <c:v>1025</c:v>
                </c:pt>
                <c:pt idx="42">
                  <c:v>1050</c:v>
                </c:pt>
                <c:pt idx="43">
                  <c:v>1075</c:v>
                </c:pt>
                <c:pt idx="44">
                  <c:v>1100</c:v>
                </c:pt>
                <c:pt idx="45">
                  <c:v>1125</c:v>
                </c:pt>
                <c:pt idx="46">
                  <c:v>1150</c:v>
                </c:pt>
                <c:pt idx="47">
                  <c:v>1175</c:v>
                </c:pt>
                <c:pt idx="48">
                  <c:v>1200</c:v>
                </c:pt>
                <c:pt idx="49">
                  <c:v>1225</c:v>
                </c:pt>
                <c:pt idx="50">
                  <c:v>1250</c:v>
                </c:pt>
                <c:pt idx="51">
                  <c:v>1275</c:v>
                </c:pt>
                <c:pt idx="52">
                  <c:v>1300</c:v>
                </c:pt>
                <c:pt idx="53">
                  <c:v>1325</c:v>
                </c:pt>
                <c:pt idx="54">
                  <c:v>1350</c:v>
                </c:pt>
                <c:pt idx="55">
                  <c:v>1375</c:v>
                </c:pt>
                <c:pt idx="56">
                  <c:v>1400</c:v>
                </c:pt>
                <c:pt idx="57">
                  <c:v>1425</c:v>
                </c:pt>
                <c:pt idx="58">
                  <c:v>1450</c:v>
                </c:pt>
                <c:pt idx="59">
                  <c:v>1475</c:v>
                </c:pt>
                <c:pt idx="60">
                  <c:v>1500</c:v>
                </c:pt>
                <c:pt idx="61">
                  <c:v>1525</c:v>
                </c:pt>
                <c:pt idx="62">
                  <c:v>1550</c:v>
                </c:pt>
                <c:pt idx="63">
                  <c:v>1575</c:v>
                </c:pt>
                <c:pt idx="64">
                  <c:v>1600</c:v>
                </c:pt>
                <c:pt idx="65">
                  <c:v>1625</c:v>
                </c:pt>
                <c:pt idx="66">
                  <c:v>1650</c:v>
                </c:pt>
                <c:pt idx="67">
                  <c:v>1675</c:v>
                </c:pt>
                <c:pt idx="68">
                  <c:v>1700</c:v>
                </c:pt>
                <c:pt idx="69">
                  <c:v>1725</c:v>
                </c:pt>
                <c:pt idx="70">
                  <c:v>1750</c:v>
                </c:pt>
                <c:pt idx="71">
                  <c:v>1775</c:v>
                </c:pt>
                <c:pt idx="72">
                  <c:v>1800</c:v>
                </c:pt>
                <c:pt idx="73">
                  <c:v>1825</c:v>
                </c:pt>
                <c:pt idx="74">
                  <c:v>1850</c:v>
                </c:pt>
                <c:pt idx="75">
                  <c:v>1875</c:v>
                </c:pt>
                <c:pt idx="76">
                  <c:v>1900</c:v>
                </c:pt>
                <c:pt idx="77">
                  <c:v>1925</c:v>
                </c:pt>
                <c:pt idx="78">
                  <c:v>1950</c:v>
                </c:pt>
                <c:pt idx="79">
                  <c:v>1975</c:v>
                </c:pt>
                <c:pt idx="80">
                  <c:v>2000</c:v>
                </c:pt>
                <c:pt idx="81">
                  <c:v>2025</c:v>
                </c:pt>
                <c:pt idx="82">
                  <c:v>2050</c:v>
                </c:pt>
                <c:pt idx="83">
                  <c:v>2075</c:v>
                </c:pt>
                <c:pt idx="84">
                  <c:v>2100</c:v>
                </c:pt>
                <c:pt idx="85">
                  <c:v>2125</c:v>
                </c:pt>
                <c:pt idx="86">
                  <c:v>2150</c:v>
                </c:pt>
                <c:pt idx="87">
                  <c:v>2175</c:v>
                </c:pt>
                <c:pt idx="88">
                  <c:v>2200</c:v>
                </c:pt>
                <c:pt idx="89">
                  <c:v>2225</c:v>
                </c:pt>
                <c:pt idx="90">
                  <c:v>2250</c:v>
                </c:pt>
                <c:pt idx="91">
                  <c:v>2275</c:v>
                </c:pt>
                <c:pt idx="92">
                  <c:v>2300</c:v>
                </c:pt>
                <c:pt idx="93">
                  <c:v>2325</c:v>
                </c:pt>
                <c:pt idx="94">
                  <c:v>2350</c:v>
                </c:pt>
                <c:pt idx="95">
                  <c:v>2375</c:v>
                </c:pt>
                <c:pt idx="96">
                  <c:v>2400</c:v>
                </c:pt>
                <c:pt idx="97">
                  <c:v>2425</c:v>
                </c:pt>
                <c:pt idx="98">
                  <c:v>2450</c:v>
                </c:pt>
                <c:pt idx="99">
                  <c:v>2475</c:v>
                </c:pt>
                <c:pt idx="100">
                  <c:v>2500</c:v>
                </c:pt>
              </c:numCache>
            </c:numRef>
          </c:xVal>
          <c:yVal>
            <c:numRef>
              <c:f>Sheet1!$BE$3:$BE$103</c:f>
              <c:numCache>
                <c:formatCode>General</c:formatCode>
                <c:ptCount val="101"/>
                <c:pt idx="0">
                  <c:v>0</c:v>
                </c:pt>
                <c:pt idx="1">
                  <c:v>120.139</c:v>
                </c:pt>
                <c:pt idx="2">
                  <c:v>240.27699999999999</c:v>
                </c:pt>
                <c:pt idx="3">
                  <c:v>360.40899999999999</c:v>
                </c:pt>
                <c:pt idx="4">
                  <c:v>480.52600000000001</c:v>
                </c:pt>
                <c:pt idx="5">
                  <c:v>600.61300000000006</c:v>
                </c:pt>
                <c:pt idx="6">
                  <c:v>720.625</c:v>
                </c:pt>
                <c:pt idx="7">
                  <c:v>840.56600000000003</c:v>
                </c:pt>
                <c:pt idx="8">
                  <c:v>960.26900000000001</c:v>
                </c:pt>
                <c:pt idx="9">
                  <c:v>1079.8599999999999</c:v>
                </c:pt>
                <c:pt idx="10">
                  <c:v>1198.8800000000001</c:v>
                </c:pt>
                <c:pt idx="11">
                  <c:v>1317.79</c:v>
                </c:pt>
                <c:pt idx="12">
                  <c:v>1435.54</c:v>
                </c:pt>
                <c:pt idx="13">
                  <c:v>1553.02</c:v>
                </c:pt>
                <c:pt idx="14">
                  <c:v>1668.95</c:v>
                </c:pt>
                <c:pt idx="15">
                  <c:v>1784.2</c:v>
                </c:pt>
                <c:pt idx="16">
                  <c:v>1897.47</c:v>
                </c:pt>
                <c:pt idx="17">
                  <c:v>2009.61</c:v>
                </c:pt>
                <c:pt idx="18">
                  <c:v>2119.27</c:v>
                </c:pt>
                <c:pt idx="19">
                  <c:v>2227.4899999999998</c:v>
                </c:pt>
                <c:pt idx="20">
                  <c:v>2332.52</c:v>
                </c:pt>
                <c:pt idx="21">
                  <c:v>2436.29</c:v>
                </c:pt>
                <c:pt idx="22">
                  <c:v>2535.6799999999998</c:v>
                </c:pt>
                <c:pt idx="23">
                  <c:v>2634.99</c:v>
                </c:pt>
                <c:pt idx="24">
                  <c:v>2727.85</c:v>
                </c:pt>
                <c:pt idx="25">
                  <c:v>2820.71</c:v>
                </c:pt>
                <c:pt idx="26">
                  <c:v>2908.9</c:v>
                </c:pt>
                <c:pt idx="27">
                  <c:v>2994.56</c:v>
                </c:pt>
                <c:pt idx="28">
                  <c:v>3079.56</c:v>
                </c:pt>
                <c:pt idx="29">
                  <c:v>3157.61</c:v>
                </c:pt>
                <c:pt idx="30">
                  <c:v>3235.66</c:v>
                </c:pt>
                <c:pt idx="31">
                  <c:v>3311.58</c:v>
                </c:pt>
                <c:pt idx="32">
                  <c:v>3381.89</c:v>
                </c:pt>
                <c:pt idx="33">
                  <c:v>3452.2</c:v>
                </c:pt>
                <c:pt idx="34">
                  <c:v>3521.33</c:v>
                </c:pt>
                <c:pt idx="35">
                  <c:v>3584.06</c:v>
                </c:pt>
                <c:pt idx="36">
                  <c:v>3646.78</c:v>
                </c:pt>
                <c:pt idx="37">
                  <c:v>3709.5</c:v>
                </c:pt>
                <c:pt idx="38">
                  <c:v>3767.48</c:v>
                </c:pt>
                <c:pt idx="39">
                  <c:v>3822.98</c:v>
                </c:pt>
                <c:pt idx="40">
                  <c:v>3878.47</c:v>
                </c:pt>
                <c:pt idx="41">
                  <c:v>3933.96</c:v>
                </c:pt>
                <c:pt idx="42">
                  <c:v>3984.74</c:v>
                </c:pt>
                <c:pt idx="43">
                  <c:v>4033.53</c:v>
                </c:pt>
                <c:pt idx="44">
                  <c:v>4082.31</c:v>
                </c:pt>
                <c:pt idx="45">
                  <c:v>4131.1000000000004</c:v>
                </c:pt>
                <c:pt idx="46">
                  <c:v>4178.62</c:v>
                </c:pt>
                <c:pt idx="47">
                  <c:v>4221.3100000000004</c:v>
                </c:pt>
                <c:pt idx="48">
                  <c:v>4263.99</c:v>
                </c:pt>
                <c:pt idx="49">
                  <c:v>4306.68</c:v>
                </c:pt>
                <c:pt idx="50">
                  <c:v>4349.3599999999997</c:v>
                </c:pt>
                <c:pt idx="51">
                  <c:v>4391.67</c:v>
                </c:pt>
                <c:pt idx="52">
                  <c:v>4428.8999999999996</c:v>
                </c:pt>
                <c:pt idx="53">
                  <c:v>4466.13</c:v>
                </c:pt>
                <c:pt idx="54">
                  <c:v>4503.3599999999997</c:v>
                </c:pt>
                <c:pt idx="55">
                  <c:v>4540.59</c:v>
                </c:pt>
                <c:pt idx="56">
                  <c:v>4577.82</c:v>
                </c:pt>
                <c:pt idx="57">
                  <c:v>4611.13</c:v>
                </c:pt>
                <c:pt idx="58">
                  <c:v>4626.47</c:v>
                </c:pt>
                <c:pt idx="59">
                  <c:v>4641.82</c:v>
                </c:pt>
                <c:pt idx="60">
                  <c:v>4657.16</c:v>
                </c:pt>
                <c:pt idx="61">
                  <c:v>4672.51</c:v>
                </c:pt>
                <c:pt idx="62">
                  <c:v>4687.8500000000004</c:v>
                </c:pt>
                <c:pt idx="63">
                  <c:v>4703.2</c:v>
                </c:pt>
                <c:pt idx="64">
                  <c:v>4718.54</c:v>
                </c:pt>
                <c:pt idx="65">
                  <c:v>4733.8900000000003</c:v>
                </c:pt>
                <c:pt idx="66">
                  <c:v>4749.2299999999996</c:v>
                </c:pt>
                <c:pt idx="67">
                  <c:v>4764.12</c:v>
                </c:pt>
                <c:pt idx="68">
                  <c:v>4772.01</c:v>
                </c:pt>
                <c:pt idx="69">
                  <c:v>4779.8999999999996</c:v>
                </c:pt>
                <c:pt idx="70">
                  <c:v>4787.79</c:v>
                </c:pt>
                <c:pt idx="71">
                  <c:v>4795.68</c:v>
                </c:pt>
                <c:pt idx="72">
                  <c:v>4803.57</c:v>
                </c:pt>
                <c:pt idx="73">
                  <c:v>4811.46</c:v>
                </c:pt>
                <c:pt idx="74">
                  <c:v>4819.3500000000004</c:v>
                </c:pt>
                <c:pt idx="75">
                  <c:v>4827.24</c:v>
                </c:pt>
                <c:pt idx="76">
                  <c:v>4835.13</c:v>
                </c:pt>
                <c:pt idx="77">
                  <c:v>4843.0200000000004</c:v>
                </c:pt>
                <c:pt idx="78">
                  <c:v>4850.91</c:v>
                </c:pt>
                <c:pt idx="79">
                  <c:v>4858.8</c:v>
                </c:pt>
                <c:pt idx="80">
                  <c:v>4866.6899999999996</c:v>
                </c:pt>
                <c:pt idx="81">
                  <c:v>4874.58</c:v>
                </c:pt>
                <c:pt idx="82">
                  <c:v>4881.49</c:v>
                </c:pt>
                <c:pt idx="83">
                  <c:v>4883.04</c:v>
                </c:pt>
                <c:pt idx="84">
                  <c:v>4884.59</c:v>
                </c:pt>
                <c:pt idx="85">
                  <c:v>4886.1400000000003</c:v>
                </c:pt>
                <c:pt idx="86">
                  <c:v>4887.6899999999996</c:v>
                </c:pt>
                <c:pt idx="87">
                  <c:v>4889.24</c:v>
                </c:pt>
                <c:pt idx="88">
                  <c:v>4890.79</c:v>
                </c:pt>
                <c:pt idx="89">
                  <c:v>4892.34</c:v>
                </c:pt>
                <c:pt idx="90">
                  <c:v>4893.8900000000003</c:v>
                </c:pt>
                <c:pt idx="91">
                  <c:v>4895.4399999999996</c:v>
                </c:pt>
                <c:pt idx="92">
                  <c:v>4896.99</c:v>
                </c:pt>
                <c:pt idx="93">
                  <c:v>4898.54</c:v>
                </c:pt>
                <c:pt idx="94">
                  <c:v>4900.09</c:v>
                </c:pt>
                <c:pt idx="95">
                  <c:v>4901.6400000000003</c:v>
                </c:pt>
                <c:pt idx="96">
                  <c:v>4903.1899999999996</c:v>
                </c:pt>
                <c:pt idx="97">
                  <c:v>4904.74</c:v>
                </c:pt>
                <c:pt idx="98">
                  <c:v>4906.29</c:v>
                </c:pt>
                <c:pt idx="99">
                  <c:v>4907.84</c:v>
                </c:pt>
                <c:pt idx="100">
                  <c:v>4909.3900000000003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37-BFFF-477F-9F9A-D0EF08A49F1F}"/>
            </c:ext>
          </c:extLst>
        </c:ser>
        <c:ser>
          <c:idx val="56"/>
          <c:order val="56"/>
          <c:tx>
            <c:strRef>
              <c:f>Sheet1!$BF$1</c:f>
              <c:strCache>
                <c:ptCount val="1"/>
                <c:pt idx="0">
                  <c:v>M_57</c:v>
                </c:pt>
              </c:strCache>
            </c:strRef>
          </c:tx>
          <c:spPr>
            <a:ln w="9525" cap="rnd" cmpd="sng" algn="ctr">
              <a:solidFill>
                <a:srgbClr val="000000">
                  <a:alpha val="20000"/>
                </a:srgb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none"/>
          </c:marker>
          <c:xVal>
            <c:numRef>
              <c:f>Sheet1!$A$3:$A$103</c:f>
              <c:numCache>
                <c:formatCode>General</c:formatCode>
                <c:ptCount val="101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  <c:pt idx="6">
                  <c:v>150</c:v>
                </c:pt>
                <c:pt idx="7">
                  <c:v>175</c:v>
                </c:pt>
                <c:pt idx="8">
                  <c:v>200</c:v>
                </c:pt>
                <c:pt idx="9">
                  <c:v>225</c:v>
                </c:pt>
                <c:pt idx="10">
                  <c:v>250</c:v>
                </c:pt>
                <c:pt idx="11">
                  <c:v>275</c:v>
                </c:pt>
                <c:pt idx="12">
                  <c:v>300</c:v>
                </c:pt>
                <c:pt idx="13">
                  <c:v>325</c:v>
                </c:pt>
                <c:pt idx="14">
                  <c:v>350</c:v>
                </c:pt>
                <c:pt idx="15">
                  <c:v>375</c:v>
                </c:pt>
                <c:pt idx="16">
                  <c:v>400</c:v>
                </c:pt>
                <c:pt idx="17">
                  <c:v>425</c:v>
                </c:pt>
                <c:pt idx="18">
                  <c:v>450</c:v>
                </c:pt>
                <c:pt idx="19">
                  <c:v>475</c:v>
                </c:pt>
                <c:pt idx="20">
                  <c:v>500</c:v>
                </c:pt>
                <c:pt idx="21">
                  <c:v>525</c:v>
                </c:pt>
                <c:pt idx="22">
                  <c:v>550</c:v>
                </c:pt>
                <c:pt idx="23">
                  <c:v>575</c:v>
                </c:pt>
                <c:pt idx="24">
                  <c:v>600</c:v>
                </c:pt>
                <c:pt idx="25">
                  <c:v>625</c:v>
                </c:pt>
                <c:pt idx="26">
                  <c:v>650</c:v>
                </c:pt>
                <c:pt idx="27">
                  <c:v>675</c:v>
                </c:pt>
                <c:pt idx="28">
                  <c:v>700</c:v>
                </c:pt>
                <c:pt idx="29">
                  <c:v>725</c:v>
                </c:pt>
                <c:pt idx="30">
                  <c:v>750</c:v>
                </c:pt>
                <c:pt idx="31">
                  <c:v>775</c:v>
                </c:pt>
                <c:pt idx="32">
                  <c:v>800</c:v>
                </c:pt>
                <c:pt idx="33">
                  <c:v>825</c:v>
                </c:pt>
                <c:pt idx="34">
                  <c:v>850</c:v>
                </c:pt>
                <c:pt idx="35">
                  <c:v>875</c:v>
                </c:pt>
                <c:pt idx="36">
                  <c:v>900</c:v>
                </c:pt>
                <c:pt idx="37">
                  <c:v>925</c:v>
                </c:pt>
                <c:pt idx="38">
                  <c:v>950</c:v>
                </c:pt>
                <c:pt idx="39">
                  <c:v>975</c:v>
                </c:pt>
                <c:pt idx="40">
                  <c:v>1000</c:v>
                </c:pt>
                <c:pt idx="41">
                  <c:v>1025</c:v>
                </c:pt>
                <c:pt idx="42">
                  <c:v>1050</c:v>
                </c:pt>
                <c:pt idx="43">
                  <c:v>1075</c:v>
                </c:pt>
                <c:pt idx="44">
                  <c:v>1100</c:v>
                </c:pt>
                <c:pt idx="45">
                  <c:v>1125</c:v>
                </c:pt>
                <c:pt idx="46">
                  <c:v>1150</c:v>
                </c:pt>
                <c:pt idx="47">
                  <c:v>1175</c:v>
                </c:pt>
                <c:pt idx="48">
                  <c:v>1200</c:v>
                </c:pt>
                <c:pt idx="49">
                  <c:v>1225</c:v>
                </c:pt>
                <c:pt idx="50">
                  <c:v>1250</c:v>
                </c:pt>
                <c:pt idx="51">
                  <c:v>1275</c:v>
                </c:pt>
                <c:pt idx="52">
                  <c:v>1300</c:v>
                </c:pt>
                <c:pt idx="53">
                  <c:v>1325</c:v>
                </c:pt>
                <c:pt idx="54">
                  <c:v>1350</c:v>
                </c:pt>
                <c:pt idx="55">
                  <c:v>1375</c:v>
                </c:pt>
                <c:pt idx="56">
                  <c:v>1400</c:v>
                </c:pt>
                <c:pt idx="57">
                  <c:v>1425</c:v>
                </c:pt>
                <c:pt idx="58">
                  <c:v>1450</c:v>
                </c:pt>
                <c:pt idx="59">
                  <c:v>1475</c:v>
                </c:pt>
                <c:pt idx="60">
                  <c:v>1500</c:v>
                </c:pt>
                <c:pt idx="61">
                  <c:v>1525</c:v>
                </c:pt>
                <c:pt idx="62">
                  <c:v>1550</c:v>
                </c:pt>
                <c:pt idx="63">
                  <c:v>1575</c:v>
                </c:pt>
                <c:pt idx="64">
                  <c:v>1600</c:v>
                </c:pt>
                <c:pt idx="65">
                  <c:v>1625</c:v>
                </c:pt>
                <c:pt idx="66">
                  <c:v>1650</c:v>
                </c:pt>
                <c:pt idx="67">
                  <c:v>1675</c:v>
                </c:pt>
                <c:pt idx="68">
                  <c:v>1700</c:v>
                </c:pt>
                <c:pt idx="69">
                  <c:v>1725</c:v>
                </c:pt>
                <c:pt idx="70">
                  <c:v>1750</c:v>
                </c:pt>
                <c:pt idx="71">
                  <c:v>1775</c:v>
                </c:pt>
                <c:pt idx="72">
                  <c:v>1800</c:v>
                </c:pt>
                <c:pt idx="73">
                  <c:v>1825</c:v>
                </c:pt>
                <c:pt idx="74">
                  <c:v>1850</c:v>
                </c:pt>
                <c:pt idx="75">
                  <c:v>1875</c:v>
                </c:pt>
                <c:pt idx="76">
                  <c:v>1900</c:v>
                </c:pt>
                <c:pt idx="77">
                  <c:v>1925</c:v>
                </c:pt>
                <c:pt idx="78">
                  <c:v>1950</c:v>
                </c:pt>
                <c:pt idx="79">
                  <c:v>1975</c:v>
                </c:pt>
                <c:pt idx="80">
                  <c:v>2000</c:v>
                </c:pt>
                <c:pt idx="81">
                  <c:v>2025</c:v>
                </c:pt>
                <c:pt idx="82">
                  <c:v>2050</c:v>
                </c:pt>
                <c:pt idx="83">
                  <c:v>2075</c:v>
                </c:pt>
                <c:pt idx="84">
                  <c:v>2100</c:v>
                </c:pt>
                <c:pt idx="85">
                  <c:v>2125</c:v>
                </c:pt>
                <c:pt idx="86">
                  <c:v>2150</c:v>
                </c:pt>
                <c:pt idx="87">
                  <c:v>2175</c:v>
                </c:pt>
                <c:pt idx="88">
                  <c:v>2200</c:v>
                </c:pt>
                <c:pt idx="89">
                  <c:v>2225</c:v>
                </c:pt>
                <c:pt idx="90">
                  <c:v>2250</c:v>
                </c:pt>
                <c:pt idx="91">
                  <c:v>2275</c:v>
                </c:pt>
                <c:pt idx="92">
                  <c:v>2300</c:v>
                </c:pt>
                <c:pt idx="93">
                  <c:v>2325</c:v>
                </c:pt>
                <c:pt idx="94">
                  <c:v>2350</c:v>
                </c:pt>
                <c:pt idx="95">
                  <c:v>2375</c:v>
                </c:pt>
                <c:pt idx="96">
                  <c:v>2400</c:v>
                </c:pt>
                <c:pt idx="97">
                  <c:v>2425</c:v>
                </c:pt>
                <c:pt idx="98">
                  <c:v>2450</c:v>
                </c:pt>
                <c:pt idx="99">
                  <c:v>2475</c:v>
                </c:pt>
                <c:pt idx="100">
                  <c:v>2500</c:v>
                </c:pt>
              </c:numCache>
            </c:numRef>
          </c:xVal>
          <c:yVal>
            <c:numRef>
              <c:f>Sheet1!$BF$3:$BF$103</c:f>
              <c:numCache>
                <c:formatCode>General</c:formatCode>
                <c:ptCount val="101"/>
                <c:pt idx="0">
                  <c:v>0</c:v>
                </c:pt>
                <c:pt idx="1">
                  <c:v>126.712</c:v>
                </c:pt>
                <c:pt idx="2">
                  <c:v>253.423</c:v>
                </c:pt>
                <c:pt idx="3">
                  <c:v>380.13200000000001</c:v>
                </c:pt>
                <c:pt idx="4">
                  <c:v>506.83800000000002</c:v>
                </c:pt>
                <c:pt idx="5">
                  <c:v>633.52700000000004</c:v>
                </c:pt>
                <c:pt idx="6">
                  <c:v>760.20100000000002</c:v>
                </c:pt>
                <c:pt idx="7">
                  <c:v>886.82799999999997</c:v>
                </c:pt>
                <c:pt idx="8">
                  <c:v>1013.4</c:v>
                </c:pt>
                <c:pt idx="9">
                  <c:v>1139.8800000000001</c:v>
                </c:pt>
                <c:pt idx="10">
                  <c:v>1266.23</c:v>
                </c:pt>
                <c:pt idx="11">
                  <c:v>1392.42</c:v>
                </c:pt>
                <c:pt idx="12">
                  <c:v>1518.35</c:v>
                </c:pt>
                <c:pt idx="13">
                  <c:v>1644.03</c:v>
                </c:pt>
                <c:pt idx="14">
                  <c:v>1769.23</c:v>
                </c:pt>
                <c:pt idx="15">
                  <c:v>1894.11</c:v>
                </c:pt>
                <c:pt idx="16">
                  <c:v>2018.2</c:v>
                </c:pt>
                <c:pt idx="17">
                  <c:v>2141.89</c:v>
                </c:pt>
                <c:pt idx="18">
                  <c:v>2264.39</c:v>
                </c:pt>
                <c:pt idx="19">
                  <c:v>2386.4</c:v>
                </c:pt>
                <c:pt idx="20">
                  <c:v>2506.79</c:v>
                </c:pt>
                <c:pt idx="21">
                  <c:v>2626.56</c:v>
                </c:pt>
                <c:pt idx="22">
                  <c:v>2744.29</c:v>
                </c:pt>
                <c:pt idx="23">
                  <c:v>2861.17</c:v>
                </c:pt>
                <c:pt idx="24">
                  <c:v>2975.78</c:v>
                </c:pt>
                <c:pt idx="25">
                  <c:v>3089.09</c:v>
                </c:pt>
                <c:pt idx="26">
                  <c:v>3200.27</c:v>
                </c:pt>
                <c:pt idx="27">
                  <c:v>3309.3</c:v>
                </c:pt>
                <c:pt idx="28">
                  <c:v>3416.95</c:v>
                </c:pt>
                <c:pt idx="29">
                  <c:v>3521.05</c:v>
                </c:pt>
                <c:pt idx="30">
                  <c:v>3625.14</c:v>
                </c:pt>
                <c:pt idx="31">
                  <c:v>3723.96</c:v>
                </c:pt>
                <c:pt idx="32">
                  <c:v>3822.54</c:v>
                </c:pt>
                <c:pt idx="33">
                  <c:v>3918.1</c:v>
                </c:pt>
                <c:pt idx="34">
                  <c:v>4010.67</c:v>
                </c:pt>
                <c:pt idx="35">
                  <c:v>4103.25</c:v>
                </c:pt>
                <c:pt idx="36">
                  <c:v>4190.1899999999996</c:v>
                </c:pt>
                <c:pt idx="37">
                  <c:v>4276.4399999999996</c:v>
                </c:pt>
                <c:pt idx="38">
                  <c:v>4362.1099999999997</c:v>
                </c:pt>
                <c:pt idx="39">
                  <c:v>4441.8500000000004</c:v>
                </c:pt>
                <c:pt idx="40">
                  <c:v>4521.59</c:v>
                </c:pt>
                <c:pt idx="41">
                  <c:v>4600.95</c:v>
                </c:pt>
                <c:pt idx="42">
                  <c:v>4674.17</c:v>
                </c:pt>
                <c:pt idx="43">
                  <c:v>4747.3900000000003</c:v>
                </c:pt>
                <c:pt idx="44">
                  <c:v>4820.6099999999997</c:v>
                </c:pt>
                <c:pt idx="45">
                  <c:v>4888.96</c:v>
                </c:pt>
                <c:pt idx="46">
                  <c:v>4955.7700000000004</c:v>
                </c:pt>
                <c:pt idx="47">
                  <c:v>5022.59</c:v>
                </c:pt>
                <c:pt idx="48">
                  <c:v>5088.49</c:v>
                </c:pt>
                <c:pt idx="49">
                  <c:v>5149.1400000000003</c:v>
                </c:pt>
                <c:pt idx="50">
                  <c:v>5209.78</c:v>
                </c:pt>
                <c:pt idx="51">
                  <c:v>5270.43</c:v>
                </c:pt>
                <c:pt idx="52">
                  <c:v>5330.08</c:v>
                </c:pt>
                <c:pt idx="53">
                  <c:v>5384.89</c:v>
                </c:pt>
                <c:pt idx="54">
                  <c:v>5439.69</c:v>
                </c:pt>
                <c:pt idx="55">
                  <c:v>5494.5</c:v>
                </c:pt>
                <c:pt idx="56">
                  <c:v>5549.31</c:v>
                </c:pt>
                <c:pt idx="57">
                  <c:v>5599.91</c:v>
                </c:pt>
                <c:pt idx="58">
                  <c:v>5649.27</c:v>
                </c:pt>
                <c:pt idx="59">
                  <c:v>5698.63</c:v>
                </c:pt>
                <c:pt idx="60">
                  <c:v>5747.98</c:v>
                </c:pt>
                <c:pt idx="61">
                  <c:v>5797.34</c:v>
                </c:pt>
                <c:pt idx="62">
                  <c:v>5842.23</c:v>
                </c:pt>
                <c:pt idx="63">
                  <c:v>5886.56</c:v>
                </c:pt>
                <c:pt idx="64">
                  <c:v>5930.89</c:v>
                </c:pt>
                <c:pt idx="65">
                  <c:v>5975.22</c:v>
                </c:pt>
                <c:pt idx="66">
                  <c:v>6019.55</c:v>
                </c:pt>
                <c:pt idx="67">
                  <c:v>6061.78</c:v>
                </c:pt>
                <c:pt idx="68">
                  <c:v>6101.52</c:v>
                </c:pt>
                <c:pt idx="69">
                  <c:v>6141.27</c:v>
                </c:pt>
                <c:pt idx="70">
                  <c:v>6181.01</c:v>
                </c:pt>
                <c:pt idx="71">
                  <c:v>6220.75</c:v>
                </c:pt>
                <c:pt idx="72">
                  <c:v>6260.5</c:v>
                </c:pt>
                <c:pt idx="73">
                  <c:v>6298.56</c:v>
                </c:pt>
                <c:pt idx="74">
                  <c:v>6334.15</c:v>
                </c:pt>
                <c:pt idx="75">
                  <c:v>6369.73</c:v>
                </c:pt>
                <c:pt idx="76">
                  <c:v>6405.31</c:v>
                </c:pt>
                <c:pt idx="77">
                  <c:v>6440.9</c:v>
                </c:pt>
                <c:pt idx="78">
                  <c:v>6476.48</c:v>
                </c:pt>
                <c:pt idx="79">
                  <c:v>6512.07</c:v>
                </c:pt>
                <c:pt idx="80">
                  <c:v>6531.51</c:v>
                </c:pt>
                <c:pt idx="81">
                  <c:v>6542.35</c:v>
                </c:pt>
                <c:pt idx="82">
                  <c:v>6553.19</c:v>
                </c:pt>
                <c:pt idx="83">
                  <c:v>6564.03</c:v>
                </c:pt>
                <c:pt idx="84">
                  <c:v>6574.87</c:v>
                </c:pt>
                <c:pt idx="85">
                  <c:v>6585.71</c:v>
                </c:pt>
                <c:pt idx="86">
                  <c:v>6596.54</c:v>
                </c:pt>
                <c:pt idx="87">
                  <c:v>6607.38</c:v>
                </c:pt>
                <c:pt idx="88">
                  <c:v>6618.22</c:v>
                </c:pt>
                <c:pt idx="89">
                  <c:v>6629.06</c:v>
                </c:pt>
                <c:pt idx="90">
                  <c:v>6639.9</c:v>
                </c:pt>
                <c:pt idx="91">
                  <c:v>6650.74</c:v>
                </c:pt>
                <c:pt idx="92">
                  <c:v>6661.57</c:v>
                </c:pt>
                <c:pt idx="93">
                  <c:v>6669.87</c:v>
                </c:pt>
                <c:pt idx="94">
                  <c:v>6677.92</c:v>
                </c:pt>
                <c:pt idx="95">
                  <c:v>6685.96</c:v>
                </c:pt>
                <c:pt idx="96">
                  <c:v>6694</c:v>
                </c:pt>
                <c:pt idx="97">
                  <c:v>6702.04</c:v>
                </c:pt>
                <c:pt idx="98">
                  <c:v>6710.08</c:v>
                </c:pt>
                <c:pt idx="99">
                  <c:v>6718.13</c:v>
                </c:pt>
                <c:pt idx="100">
                  <c:v>6726.17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38-BFFF-477F-9F9A-D0EF08A49F1F}"/>
            </c:ext>
          </c:extLst>
        </c:ser>
        <c:ser>
          <c:idx val="57"/>
          <c:order val="57"/>
          <c:tx>
            <c:strRef>
              <c:f>Sheet1!$BG$1</c:f>
              <c:strCache>
                <c:ptCount val="1"/>
                <c:pt idx="0">
                  <c:v>M_58</c:v>
                </c:pt>
              </c:strCache>
            </c:strRef>
          </c:tx>
          <c:spPr>
            <a:ln w="9525" cap="rnd" cmpd="sng" algn="ctr">
              <a:solidFill>
                <a:srgbClr val="000000">
                  <a:alpha val="20000"/>
                </a:srgb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none"/>
          </c:marker>
          <c:xVal>
            <c:numRef>
              <c:f>Sheet1!$A$3:$A$103</c:f>
              <c:numCache>
                <c:formatCode>General</c:formatCode>
                <c:ptCount val="101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  <c:pt idx="6">
                  <c:v>150</c:v>
                </c:pt>
                <c:pt idx="7">
                  <c:v>175</c:v>
                </c:pt>
                <c:pt idx="8">
                  <c:v>200</c:v>
                </c:pt>
                <c:pt idx="9">
                  <c:v>225</c:v>
                </c:pt>
                <c:pt idx="10">
                  <c:v>250</c:v>
                </c:pt>
                <c:pt idx="11">
                  <c:v>275</c:v>
                </c:pt>
                <c:pt idx="12">
                  <c:v>300</c:v>
                </c:pt>
                <c:pt idx="13">
                  <c:v>325</c:v>
                </c:pt>
                <c:pt idx="14">
                  <c:v>350</c:v>
                </c:pt>
                <c:pt idx="15">
                  <c:v>375</c:v>
                </c:pt>
                <c:pt idx="16">
                  <c:v>400</c:v>
                </c:pt>
                <c:pt idx="17">
                  <c:v>425</c:v>
                </c:pt>
                <c:pt idx="18">
                  <c:v>450</c:v>
                </c:pt>
                <c:pt idx="19">
                  <c:v>475</c:v>
                </c:pt>
                <c:pt idx="20">
                  <c:v>500</c:v>
                </c:pt>
                <c:pt idx="21">
                  <c:v>525</c:v>
                </c:pt>
                <c:pt idx="22">
                  <c:v>550</c:v>
                </c:pt>
                <c:pt idx="23">
                  <c:v>575</c:v>
                </c:pt>
                <c:pt idx="24">
                  <c:v>600</c:v>
                </c:pt>
                <c:pt idx="25">
                  <c:v>625</c:v>
                </c:pt>
                <c:pt idx="26">
                  <c:v>650</c:v>
                </c:pt>
                <c:pt idx="27">
                  <c:v>675</c:v>
                </c:pt>
                <c:pt idx="28">
                  <c:v>700</c:v>
                </c:pt>
                <c:pt idx="29">
                  <c:v>725</c:v>
                </c:pt>
                <c:pt idx="30">
                  <c:v>750</c:v>
                </c:pt>
                <c:pt idx="31">
                  <c:v>775</c:v>
                </c:pt>
                <c:pt idx="32">
                  <c:v>800</c:v>
                </c:pt>
                <c:pt idx="33">
                  <c:v>825</c:v>
                </c:pt>
                <c:pt idx="34">
                  <c:v>850</c:v>
                </c:pt>
                <c:pt idx="35">
                  <c:v>875</c:v>
                </c:pt>
                <c:pt idx="36">
                  <c:v>900</c:v>
                </c:pt>
                <c:pt idx="37">
                  <c:v>925</c:v>
                </c:pt>
                <c:pt idx="38">
                  <c:v>950</c:v>
                </c:pt>
                <c:pt idx="39">
                  <c:v>975</c:v>
                </c:pt>
                <c:pt idx="40">
                  <c:v>1000</c:v>
                </c:pt>
                <c:pt idx="41">
                  <c:v>1025</c:v>
                </c:pt>
                <c:pt idx="42">
                  <c:v>1050</c:v>
                </c:pt>
                <c:pt idx="43">
                  <c:v>1075</c:v>
                </c:pt>
                <c:pt idx="44">
                  <c:v>1100</c:v>
                </c:pt>
                <c:pt idx="45">
                  <c:v>1125</c:v>
                </c:pt>
                <c:pt idx="46">
                  <c:v>1150</c:v>
                </c:pt>
                <c:pt idx="47">
                  <c:v>1175</c:v>
                </c:pt>
                <c:pt idx="48">
                  <c:v>1200</c:v>
                </c:pt>
                <c:pt idx="49">
                  <c:v>1225</c:v>
                </c:pt>
                <c:pt idx="50">
                  <c:v>1250</c:v>
                </c:pt>
                <c:pt idx="51">
                  <c:v>1275</c:v>
                </c:pt>
                <c:pt idx="52">
                  <c:v>1300</c:v>
                </c:pt>
                <c:pt idx="53">
                  <c:v>1325</c:v>
                </c:pt>
                <c:pt idx="54">
                  <c:v>1350</c:v>
                </c:pt>
                <c:pt idx="55">
                  <c:v>1375</c:v>
                </c:pt>
                <c:pt idx="56">
                  <c:v>1400</c:v>
                </c:pt>
                <c:pt idx="57">
                  <c:v>1425</c:v>
                </c:pt>
                <c:pt idx="58">
                  <c:v>1450</c:v>
                </c:pt>
                <c:pt idx="59">
                  <c:v>1475</c:v>
                </c:pt>
                <c:pt idx="60">
                  <c:v>1500</c:v>
                </c:pt>
                <c:pt idx="61">
                  <c:v>1525</c:v>
                </c:pt>
                <c:pt idx="62">
                  <c:v>1550</c:v>
                </c:pt>
                <c:pt idx="63">
                  <c:v>1575</c:v>
                </c:pt>
                <c:pt idx="64">
                  <c:v>1600</c:v>
                </c:pt>
                <c:pt idx="65">
                  <c:v>1625</c:v>
                </c:pt>
                <c:pt idx="66">
                  <c:v>1650</c:v>
                </c:pt>
                <c:pt idx="67">
                  <c:v>1675</c:v>
                </c:pt>
                <c:pt idx="68">
                  <c:v>1700</c:v>
                </c:pt>
                <c:pt idx="69">
                  <c:v>1725</c:v>
                </c:pt>
                <c:pt idx="70">
                  <c:v>1750</c:v>
                </c:pt>
                <c:pt idx="71">
                  <c:v>1775</c:v>
                </c:pt>
                <c:pt idx="72">
                  <c:v>1800</c:v>
                </c:pt>
                <c:pt idx="73">
                  <c:v>1825</c:v>
                </c:pt>
                <c:pt idx="74">
                  <c:v>1850</c:v>
                </c:pt>
                <c:pt idx="75">
                  <c:v>1875</c:v>
                </c:pt>
                <c:pt idx="76">
                  <c:v>1900</c:v>
                </c:pt>
                <c:pt idx="77">
                  <c:v>1925</c:v>
                </c:pt>
                <c:pt idx="78">
                  <c:v>1950</c:v>
                </c:pt>
                <c:pt idx="79">
                  <c:v>1975</c:v>
                </c:pt>
                <c:pt idx="80">
                  <c:v>2000</c:v>
                </c:pt>
                <c:pt idx="81">
                  <c:v>2025</c:v>
                </c:pt>
                <c:pt idx="82">
                  <c:v>2050</c:v>
                </c:pt>
                <c:pt idx="83">
                  <c:v>2075</c:v>
                </c:pt>
                <c:pt idx="84">
                  <c:v>2100</c:v>
                </c:pt>
                <c:pt idx="85">
                  <c:v>2125</c:v>
                </c:pt>
                <c:pt idx="86">
                  <c:v>2150</c:v>
                </c:pt>
                <c:pt idx="87">
                  <c:v>2175</c:v>
                </c:pt>
                <c:pt idx="88">
                  <c:v>2200</c:v>
                </c:pt>
                <c:pt idx="89">
                  <c:v>2225</c:v>
                </c:pt>
                <c:pt idx="90">
                  <c:v>2250</c:v>
                </c:pt>
                <c:pt idx="91">
                  <c:v>2275</c:v>
                </c:pt>
                <c:pt idx="92">
                  <c:v>2300</c:v>
                </c:pt>
                <c:pt idx="93">
                  <c:v>2325</c:v>
                </c:pt>
                <c:pt idx="94">
                  <c:v>2350</c:v>
                </c:pt>
                <c:pt idx="95">
                  <c:v>2375</c:v>
                </c:pt>
                <c:pt idx="96">
                  <c:v>2400</c:v>
                </c:pt>
                <c:pt idx="97">
                  <c:v>2425</c:v>
                </c:pt>
                <c:pt idx="98">
                  <c:v>2450</c:v>
                </c:pt>
                <c:pt idx="99">
                  <c:v>2475</c:v>
                </c:pt>
                <c:pt idx="100">
                  <c:v>2500</c:v>
                </c:pt>
              </c:numCache>
            </c:numRef>
          </c:xVal>
          <c:yVal>
            <c:numRef>
              <c:f>Sheet1!$BG$3:$BG$103</c:f>
              <c:numCache>
                <c:formatCode>General</c:formatCode>
                <c:ptCount val="101"/>
                <c:pt idx="0">
                  <c:v>0</c:v>
                </c:pt>
                <c:pt idx="1">
                  <c:v>103.313</c:v>
                </c:pt>
                <c:pt idx="2">
                  <c:v>206.625</c:v>
                </c:pt>
                <c:pt idx="3">
                  <c:v>309.935</c:v>
                </c:pt>
                <c:pt idx="4">
                  <c:v>413.23599999999999</c:v>
                </c:pt>
                <c:pt idx="5">
                  <c:v>516.529</c:v>
                </c:pt>
                <c:pt idx="6">
                  <c:v>619.77599999999995</c:v>
                </c:pt>
                <c:pt idx="7">
                  <c:v>723.00699999999995</c:v>
                </c:pt>
                <c:pt idx="8">
                  <c:v>826.10400000000004</c:v>
                </c:pt>
                <c:pt idx="9">
                  <c:v>929.125</c:v>
                </c:pt>
                <c:pt idx="10">
                  <c:v>1031.95</c:v>
                </c:pt>
                <c:pt idx="11">
                  <c:v>1134.53</c:v>
                </c:pt>
                <c:pt idx="12">
                  <c:v>1236.8800000000001</c:v>
                </c:pt>
                <c:pt idx="13">
                  <c:v>1338.67</c:v>
                </c:pt>
                <c:pt idx="14">
                  <c:v>1440.27</c:v>
                </c:pt>
                <c:pt idx="15">
                  <c:v>1540.78</c:v>
                </c:pt>
                <c:pt idx="16">
                  <c:v>1640.97</c:v>
                </c:pt>
                <c:pt idx="17">
                  <c:v>1739.93</c:v>
                </c:pt>
                <c:pt idx="18">
                  <c:v>1838.09</c:v>
                </c:pt>
                <c:pt idx="19">
                  <c:v>1934.98</c:v>
                </c:pt>
                <c:pt idx="20">
                  <c:v>2030.48</c:v>
                </c:pt>
                <c:pt idx="21">
                  <c:v>2124.7199999999998</c:v>
                </c:pt>
                <c:pt idx="22">
                  <c:v>2216.98</c:v>
                </c:pt>
                <c:pt idx="23">
                  <c:v>2307.9699999999998</c:v>
                </c:pt>
                <c:pt idx="24">
                  <c:v>2396.5300000000002</c:v>
                </c:pt>
                <c:pt idx="25">
                  <c:v>2483.67</c:v>
                </c:pt>
                <c:pt idx="26">
                  <c:v>2568.33</c:v>
                </c:pt>
                <c:pt idx="27">
                  <c:v>2651.07</c:v>
                </c:pt>
                <c:pt idx="28">
                  <c:v>2731.91</c:v>
                </c:pt>
                <c:pt idx="29">
                  <c:v>2809.79</c:v>
                </c:pt>
                <c:pt idx="30">
                  <c:v>2887.26</c:v>
                </c:pt>
                <c:pt idx="31">
                  <c:v>2959.91</c:v>
                </c:pt>
                <c:pt idx="32">
                  <c:v>3032.57</c:v>
                </c:pt>
                <c:pt idx="33">
                  <c:v>3101.96</c:v>
                </c:pt>
                <c:pt idx="34">
                  <c:v>3169.18</c:v>
                </c:pt>
                <c:pt idx="35">
                  <c:v>3236.4</c:v>
                </c:pt>
                <c:pt idx="36">
                  <c:v>3298.54</c:v>
                </c:pt>
                <c:pt idx="37">
                  <c:v>3360.25</c:v>
                </c:pt>
                <c:pt idx="38">
                  <c:v>3421.94</c:v>
                </c:pt>
                <c:pt idx="39">
                  <c:v>3478.2</c:v>
                </c:pt>
                <c:pt idx="40">
                  <c:v>3534.46</c:v>
                </c:pt>
                <c:pt idx="41">
                  <c:v>3590.71</c:v>
                </c:pt>
                <c:pt idx="42">
                  <c:v>3642.72</c:v>
                </c:pt>
                <c:pt idx="43">
                  <c:v>3693.7</c:v>
                </c:pt>
                <c:pt idx="44">
                  <c:v>3744.68</c:v>
                </c:pt>
                <c:pt idx="45">
                  <c:v>3794.28</c:v>
                </c:pt>
                <c:pt idx="46">
                  <c:v>3840.24</c:v>
                </c:pt>
                <c:pt idx="47">
                  <c:v>3886.21</c:v>
                </c:pt>
                <c:pt idx="48">
                  <c:v>3932.18</c:v>
                </c:pt>
                <c:pt idx="49">
                  <c:v>3976.44</c:v>
                </c:pt>
                <c:pt idx="50">
                  <c:v>4017.72</c:v>
                </c:pt>
                <c:pt idx="51">
                  <c:v>4058.99</c:v>
                </c:pt>
                <c:pt idx="52">
                  <c:v>4100.2700000000004</c:v>
                </c:pt>
                <c:pt idx="53">
                  <c:v>4141.5200000000004</c:v>
                </c:pt>
                <c:pt idx="54">
                  <c:v>4178.47</c:v>
                </c:pt>
                <c:pt idx="55">
                  <c:v>4215.42</c:v>
                </c:pt>
                <c:pt idx="56">
                  <c:v>4252.38</c:v>
                </c:pt>
                <c:pt idx="57">
                  <c:v>4289.33</c:v>
                </c:pt>
                <c:pt idx="58">
                  <c:v>4325.7299999999996</c:v>
                </c:pt>
                <c:pt idx="59">
                  <c:v>4358.74</c:v>
                </c:pt>
                <c:pt idx="60">
                  <c:v>4391.75</c:v>
                </c:pt>
                <c:pt idx="61">
                  <c:v>4424.75</c:v>
                </c:pt>
                <c:pt idx="62">
                  <c:v>4457.76</c:v>
                </c:pt>
                <c:pt idx="63">
                  <c:v>4490.7700000000004</c:v>
                </c:pt>
                <c:pt idx="64">
                  <c:v>4521.3</c:v>
                </c:pt>
                <c:pt idx="65">
                  <c:v>4550.74</c:v>
                </c:pt>
                <c:pt idx="66">
                  <c:v>4580.18</c:v>
                </c:pt>
                <c:pt idx="67">
                  <c:v>4609.63</c:v>
                </c:pt>
                <c:pt idx="68">
                  <c:v>4639.07</c:v>
                </c:pt>
                <c:pt idx="69">
                  <c:v>4668.51</c:v>
                </c:pt>
                <c:pt idx="70">
                  <c:v>4696.05</c:v>
                </c:pt>
                <c:pt idx="71">
                  <c:v>4722.3</c:v>
                </c:pt>
                <c:pt idx="72">
                  <c:v>4748.54</c:v>
                </c:pt>
                <c:pt idx="73">
                  <c:v>4774.79</c:v>
                </c:pt>
                <c:pt idx="74">
                  <c:v>4801.03</c:v>
                </c:pt>
                <c:pt idx="75">
                  <c:v>4827.28</c:v>
                </c:pt>
                <c:pt idx="76">
                  <c:v>4853.53</c:v>
                </c:pt>
                <c:pt idx="77">
                  <c:v>4866.2</c:v>
                </c:pt>
                <c:pt idx="78">
                  <c:v>4874.41</c:v>
                </c:pt>
                <c:pt idx="79">
                  <c:v>4882.62</c:v>
                </c:pt>
                <c:pt idx="80">
                  <c:v>4890.83</c:v>
                </c:pt>
                <c:pt idx="81">
                  <c:v>4899.04</c:v>
                </c:pt>
                <c:pt idx="82">
                  <c:v>4907.25</c:v>
                </c:pt>
                <c:pt idx="83">
                  <c:v>4915.46</c:v>
                </c:pt>
                <c:pt idx="84">
                  <c:v>4923.67</c:v>
                </c:pt>
                <c:pt idx="85">
                  <c:v>4931.88</c:v>
                </c:pt>
                <c:pt idx="86">
                  <c:v>4940.09</c:v>
                </c:pt>
                <c:pt idx="87">
                  <c:v>4948.29</c:v>
                </c:pt>
                <c:pt idx="88">
                  <c:v>4956.5</c:v>
                </c:pt>
                <c:pt idx="89">
                  <c:v>4964.71</c:v>
                </c:pt>
                <c:pt idx="90">
                  <c:v>4970.68</c:v>
                </c:pt>
                <c:pt idx="91">
                  <c:v>4976.3999999999996</c:v>
                </c:pt>
                <c:pt idx="92">
                  <c:v>4982.1099999999997</c:v>
                </c:pt>
                <c:pt idx="93">
                  <c:v>4987.83</c:v>
                </c:pt>
                <c:pt idx="94">
                  <c:v>4993.55</c:v>
                </c:pt>
                <c:pt idx="95">
                  <c:v>4999.2700000000004</c:v>
                </c:pt>
                <c:pt idx="96">
                  <c:v>5004.9799999999996</c:v>
                </c:pt>
                <c:pt idx="97">
                  <c:v>5010.7</c:v>
                </c:pt>
                <c:pt idx="98">
                  <c:v>5016.42</c:v>
                </c:pt>
                <c:pt idx="99">
                  <c:v>5022.13</c:v>
                </c:pt>
                <c:pt idx="100">
                  <c:v>5027.8500000000004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39-BFFF-477F-9F9A-D0EF08A49F1F}"/>
            </c:ext>
          </c:extLst>
        </c:ser>
        <c:ser>
          <c:idx val="58"/>
          <c:order val="58"/>
          <c:tx>
            <c:strRef>
              <c:f>Sheet1!$BH$1</c:f>
              <c:strCache>
                <c:ptCount val="1"/>
                <c:pt idx="0">
                  <c:v>M_59</c:v>
                </c:pt>
              </c:strCache>
            </c:strRef>
          </c:tx>
          <c:spPr>
            <a:ln w="9525" cap="rnd" cmpd="sng" algn="ctr">
              <a:solidFill>
                <a:srgbClr val="000000">
                  <a:alpha val="20000"/>
                </a:srgb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none"/>
          </c:marker>
          <c:xVal>
            <c:numRef>
              <c:f>Sheet1!$A$3:$A$103</c:f>
              <c:numCache>
                <c:formatCode>General</c:formatCode>
                <c:ptCount val="101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  <c:pt idx="6">
                  <c:v>150</c:v>
                </c:pt>
                <c:pt idx="7">
                  <c:v>175</c:v>
                </c:pt>
                <c:pt idx="8">
                  <c:v>200</c:v>
                </c:pt>
                <c:pt idx="9">
                  <c:v>225</c:v>
                </c:pt>
                <c:pt idx="10">
                  <c:v>250</c:v>
                </c:pt>
                <c:pt idx="11">
                  <c:v>275</c:v>
                </c:pt>
                <c:pt idx="12">
                  <c:v>300</c:v>
                </c:pt>
                <c:pt idx="13">
                  <c:v>325</c:v>
                </c:pt>
                <c:pt idx="14">
                  <c:v>350</c:v>
                </c:pt>
                <c:pt idx="15">
                  <c:v>375</c:v>
                </c:pt>
                <c:pt idx="16">
                  <c:v>400</c:v>
                </c:pt>
                <c:pt idx="17">
                  <c:v>425</c:v>
                </c:pt>
                <c:pt idx="18">
                  <c:v>450</c:v>
                </c:pt>
                <c:pt idx="19">
                  <c:v>475</c:v>
                </c:pt>
                <c:pt idx="20">
                  <c:v>500</c:v>
                </c:pt>
                <c:pt idx="21">
                  <c:v>525</c:v>
                </c:pt>
                <c:pt idx="22">
                  <c:v>550</c:v>
                </c:pt>
                <c:pt idx="23">
                  <c:v>575</c:v>
                </c:pt>
                <c:pt idx="24">
                  <c:v>600</c:v>
                </c:pt>
                <c:pt idx="25">
                  <c:v>625</c:v>
                </c:pt>
                <c:pt idx="26">
                  <c:v>650</c:v>
                </c:pt>
                <c:pt idx="27">
                  <c:v>675</c:v>
                </c:pt>
                <c:pt idx="28">
                  <c:v>700</c:v>
                </c:pt>
                <c:pt idx="29">
                  <c:v>725</c:v>
                </c:pt>
                <c:pt idx="30">
                  <c:v>750</c:v>
                </c:pt>
                <c:pt idx="31">
                  <c:v>775</c:v>
                </c:pt>
                <c:pt idx="32">
                  <c:v>800</c:v>
                </c:pt>
                <c:pt idx="33">
                  <c:v>825</c:v>
                </c:pt>
                <c:pt idx="34">
                  <c:v>850</c:v>
                </c:pt>
                <c:pt idx="35">
                  <c:v>875</c:v>
                </c:pt>
                <c:pt idx="36">
                  <c:v>900</c:v>
                </c:pt>
                <c:pt idx="37">
                  <c:v>925</c:v>
                </c:pt>
                <c:pt idx="38">
                  <c:v>950</c:v>
                </c:pt>
                <c:pt idx="39">
                  <c:v>975</c:v>
                </c:pt>
                <c:pt idx="40">
                  <c:v>1000</c:v>
                </c:pt>
                <c:pt idx="41">
                  <c:v>1025</c:v>
                </c:pt>
                <c:pt idx="42">
                  <c:v>1050</c:v>
                </c:pt>
                <c:pt idx="43">
                  <c:v>1075</c:v>
                </c:pt>
                <c:pt idx="44">
                  <c:v>1100</c:v>
                </c:pt>
                <c:pt idx="45">
                  <c:v>1125</c:v>
                </c:pt>
                <c:pt idx="46">
                  <c:v>1150</c:v>
                </c:pt>
                <c:pt idx="47">
                  <c:v>1175</c:v>
                </c:pt>
                <c:pt idx="48">
                  <c:v>1200</c:v>
                </c:pt>
                <c:pt idx="49">
                  <c:v>1225</c:v>
                </c:pt>
                <c:pt idx="50">
                  <c:v>1250</c:v>
                </c:pt>
                <c:pt idx="51">
                  <c:v>1275</c:v>
                </c:pt>
                <c:pt idx="52">
                  <c:v>1300</c:v>
                </c:pt>
                <c:pt idx="53">
                  <c:v>1325</c:v>
                </c:pt>
                <c:pt idx="54">
                  <c:v>1350</c:v>
                </c:pt>
                <c:pt idx="55">
                  <c:v>1375</c:v>
                </c:pt>
                <c:pt idx="56">
                  <c:v>1400</c:v>
                </c:pt>
                <c:pt idx="57">
                  <c:v>1425</c:v>
                </c:pt>
                <c:pt idx="58">
                  <c:v>1450</c:v>
                </c:pt>
                <c:pt idx="59">
                  <c:v>1475</c:v>
                </c:pt>
                <c:pt idx="60">
                  <c:v>1500</c:v>
                </c:pt>
                <c:pt idx="61">
                  <c:v>1525</c:v>
                </c:pt>
                <c:pt idx="62">
                  <c:v>1550</c:v>
                </c:pt>
                <c:pt idx="63">
                  <c:v>1575</c:v>
                </c:pt>
                <c:pt idx="64">
                  <c:v>1600</c:v>
                </c:pt>
                <c:pt idx="65">
                  <c:v>1625</c:v>
                </c:pt>
                <c:pt idx="66">
                  <c:v>1650</c:v>
                </c:pt>
                <c:pt idx="67">
                  <c:v>1675</c:v>
                </c:pt>
                <c:pt idx="68">
                  <c:v>1700</c:v>
                </c:pt>
                <c:pt idx="69">
                  <c:v>1725</c:v>
                </c:pt>
                <c:pt idx="70">
                  <c:v>1750</c:v>
                </c:pt>
                <c:pt idx="71">
                  <c:v>1775</c:v>
                </c:pt>
                <c:pt idx="72">
                  <c:v>1800</c:v>
                </c:pt>
                <c:pt idx="73">
                  <c:v>1825</c:v>
                </c:pt>
                <c:pt idx="74">
                  <c:v>1850</c:v>
                </c:pt>
                <c:pt idx="75">
                  <c:v>1875</c:v>
                </c:pt>
                <c:pt idx="76">
                  <c:v>1900</c:v>
                </c:pt>
                <c:pt idx="77">
                  <c:v>1925</c:v>
                </c:pt>
                <c:pt idx="78">
                  <c:v>1950</c:v>
                </c:pt>
                <c:pt idx="79">
                  <c:v>1975</c:v>
                </c:pt>
                <c:pt idx="80">
                  <c:v>2000</c:v>
                </c:pt>
                <c:pt idx="81">
                  <c:v>2025</c:v>
                </c:pt>
                <c:pt idx="82">
                  <c:v>2050</c:v>
                </c:pt>
                <c:pt idx="83">
                  <c:v>2075</c:v>
                </c:pt>
                <c:pt idx="84">
                  <c:v>2100</c:v>
                </c:pt>
                <c:pt idx="85">
                  <c:v>2125</c:v>
                </c:pt>
                <c:pt idx="86">
                  <c:v>2150</c:v>
                </c:pt>
                <c:pt idx="87">
                  <c:v>2175</c:v>
                </c:pt>
                <c:pt idx="88">
                  <c:v>2200</c:v>
                </c:pt>
                <c:pt idx="89">
                  <c:v>2225</c:v>
                </c:pt>
                <c:pt idx="90">
                  <c:v>2250</c:v>
                </c:pt>
                <c:pt idx="91">
                  <c:v>2275</c:v>
                </c:pt>
                <c:pt idx="92">
                  <c:v>2300</c:v>
                </c:pt>
                <c:pt idx="93">
                  <c:v>2325</c:v>
                </c:pt>
                <c:pt idx="94">
                  <c:v>2350</c:v>
                </c:pt>
                <c:pt idx="95">
                  <c:v>2375</c:v>
                </c:pt>
                <c:pt idx="96">
                  <c:v>2400</c:v>
                </c:pt>
                <c:pt idx="97">
                  <c:v>2425</c:v>
                </c:pt>
                <c:pt idx="98">
                  <c:v>2450</c:v>
                </c:pt>
                <c:pt idx="99">
                  <c:v>2475</c:v>
                </c:pt>
                <c:pt idx="100">
                  <c:v>2500</c:v>
                </c:pt>
              </c:numCache>
            </c:numRef>
          </c:xVal>
          <c:yVal>
            <c:numRef>
              <c:f>Sheet1!$BH$3:$BH$103</c:f>
              <c:numCache>
                <c:formatCode>General</c:formatCode>
                <c:ptCount val="101"/>
                <c:pt idx="0">
                  <c:v>0</c:v>
                </c:pt>
                <c:pt idx="1">
                  <c:v>101.639</c:v>
                </c:pt>
                <c:pt idx="2">
                  <c:v>203.27600000000001</c:v>
                </c:pt>
                <c:pt idx="3">
                  <c:v>304.91000000000003</c:v>
                </c:pt>
                <c:pt idx="4">
                  <c:v>406.52199999999999</c:v>
                </c:pt>
                <c:pt idx="5">
                  <c:v>508.12099999999998</c:v>
                </c:pt>
                <c:pt idx="6">
                  <c:v>609.61599999999999</c:v>
                </c:pt>
                <c:pt idx="7">
                  <c:v>711.04399999999998</c:v>
                </c:pt>
                <c:pt idx="8">
                  <c:v>812.25699999999995</c:v>
                </c:pt>
                <c:pt idx="9">
                  <c:v>913.20399999999995</c:v>
                </c:pt>
                <c:pt idx="10">
                  <c:v>1013.88</c:v>
                </c:pt>
                <c:pt idx="11">
                  <c:v>1113.8499999999999</c:v>
                </c:pt>
                <c:pt idx="12">
                  <c:v>1213.53</c:v>
                </c:pt>
                <c:pt idx="13">
                  <c:v>1311.86</c:v>
                </c:pt>
                <c:pt idx="14">
                  <c:v>1409.57</c:v>
                </c:pt>
                <c:pt idx="15">
                  <c:v>1505.81</c:v>
                </c:pt>
                <c:pt idx="16">
                  <c:v>1600.6</c:v>
                </c:pt>
                <c:pt idx="17">
                  <c:v>1693.99</c:v>
                </c:pt>
                <c:pt idx="18">
                  <c:v>1784.94</c:v>
                </c:pt>
                <c:pt idx="19">
                  <c:v>1874.64</c:v>
                </c:pt>
                <c:pt idx="20">
                  <c:v>1961.03</c:v>
                </c:pt>
                <c:pt idx="21">
                  <c:v>2046.22</c:v>
                </c:pt>
                <c:pt idx="22">
                  <c:v>2127.67</c:v>
                </c:pt>
                <c:pt idx="23">
                  <c:v>2207.61</c:v>
                </c:pt>
                <c:pt idx="24">
                  <c:v>2284.3000000000002</c:v>
                </c:pt>
                <c:pt idx="25">
                  <c:v>2358.38</c:v>
                </c:pt>
                <c:pt idx="26">
                  <c:v>2431.06</c:v>
                </c:pt>
                <c:pt idx="27">
                  <c:v>2498.88</c:v>
                </c:pt>
                <c:pt idx="28">
                  <c:v>2566.6999999999998</c:v>
                </c:pt>
                <c:pt idx="29">
                  <c:v>2630.17</c:v>
                </c:pt>
                <c:pt idx="30">
                  <c:v>2691.58</c:v>
                </c:pt>
                <c:pt idx="31">
                  <c:v>2752.99</c:v>
                </c:pt>
                <c:pt idx="32">
                  <c:v>2808.86</c:v>
                </c:pt>
                <c:pt idx="33">
                  <c:v>2863.91</c:v>
                </c:pt>
                <c:pt idx="34">
                  <c:v>2918.97</c:v>
                </c:pt>
                <c:pt idx="35">
                  <c:v>2969.51</c:v>
                </c:pt>
                <c:pt idx="36">
                  <c:v>3018.45</c:v>
                </c:pt>
                <c:pt idx="37">
                  <c:v>3067.39</c:v>
                </c:pt>
                <c:pt idx="38">
                  <c:v>3115.1</c:v>
                </c:pt>
                <c:pt idx="39">
                  <c:v>3158.31</c:v>
                </c:pt>
                <c:pt idx="40">
                  <c:v>3201.53</c:v>
                </c:pt>
                <c:pt idx="41">
                  <c:v>3244.74</c:v>
                </c:pt>
                <c:pt idx="42">
                  <c:v>3286.76</c:v>
                </c:pt>
                <c:pt idx="43">
                  <c:v>3324.73</c:v>
                </c:pt>
                <c:pt idx="44">
                  <c:v>3362.7</c:v>
                </c:pt>
                <c:pt idx="45">
                  <c:v>3400.67</c:v>
                </c:pt>
                <c:pt idx="46">
                  <c:v>3438.64</c:v>
                </c:pt>
                <c:pt idx="47">
                  <c:v>3473.35</c:v>
                </c:pt>
                <c:pt idx="48">
                  <c:v>3506.59</c:v>
                </c:pt>
                <c:pt idx="49">
                  <c:v>3539.82</c:v>
                </c:pt>
                <c:pt idx="50">
                  <c:v>3573.06</c:v>
                </c:pt>
                <c:pt idx="51">
                  <c:v>3606.29</c:v>
                </c:pt>
                <c:pt idx="52">
                  <c:v>3633.68</c:v>
                </c:pt>
                <c:pt idx="53">
                  <c:v>3655.32</c:v>
                </c:pt>
                <c:pt idx="54">
                  <c:v>3676.96</c:v>
                </c:pt>
                <c:pt idx="55">
                  <c:v>3698.6</c:v>
                </c:pt>
                <c:pt idx="56">
                  <c:v>3720.25</c:v>
                </c:pt>
                <c:pt idx="57">
                  <c:v>3741.89</c:v>
                </c:pt>
                <c:pt idx="58">
                  <c:v>3763.53</c:v>
                </c:pt>
                <c:pt idx="59">
                  <c:v>3778.55</c:v>
                </c:pt>
                <c:pt idx="60">
                  <c:v>3785.81</c:v>
                </c:pt>
                <c:pt idx="61">
                  <c:v>3793.06</c:v>
                </c:pt>
                <c:pt idx="62">
                  <c:v>3800.32</c:v>
                </c:pt>
                <c:pt idx="63">
                  <c:v>3807.57</c:v>
                </c:pt>
                <c:pt idx="64">
                  <c:v>3814.83</c:v>
                </c:pt>
                <c:pt idx="65">
                  <c:v>3822.08</c:v>
                </c:pt>
                <c:pt idx="66">
                  <c:v>3829.34</c:v>
                </c:pt>
                <c:pt idx="67">
                  <c:v>3836.59</c:v>
                </c:pt>
                <c:pt idx="68">
                  <c:v>3843.85</c:v>
                </c:pt>
                <c:pt idx="69">
                  <c:v>3851.11</c:v>
                </c:pt>
                <c:pt idx="70">
                  <c:v>3858.36</c:v>
                </c:pt>
                <c:pt idx="71">
                  <c:v>3865.62</c:v>
                </c:pt>
                <c:pt idx="72">
                  <c:v>3871.32</c:v>
                </c:pt>
                <c:pt idx="73">
                  <c:v>3876.86</c:v>
                </c:pt>
                <c:pt idx="74">
                  <c:v>3882.4</c:v>
                </c:pt>
                <c:pt idx="75">
                  <c:v>3887.94</c:v>
                </c:pt>
                <c:pt idx="76">
                  <c:v>3893.48</c:v>
                </c:pt>
                <c:pt idx="77">
                  <c:v>3899.02</c:v>
                </c:pt>
                <c:pt idx="78">
                  <c:v>3904.56</c:v>
                </c:pt>
                <c:pt idx="79">
                  <c:v>3910.1</c:v>
                </c:pt>
                <c:pt idx="80">
                  <c:v>3915.64</c:v>
                </c:pt>
                <c:pt idx="81">
                  <c:v>3921.18</c:v>
                </c:pt>
                <c:pt idx="82">
                  <c:v>3926.72</c:v>
                </c:pt>
                <c:pt idx="83">
                  <c:v>3932.26</c:v>
                </c:pt>
                <c:pt idx="84">
                  <c:v>3937.8</c:v>
                </c:pt>
                <c:pt idx="85">
                  <c:v>3943.35</c:v>
                </c:pt>
                <c:pt idx="86">
                  <c:v>3948.89</c:v>
                </c:pt>
                <c:pt idx="87">
                  <c:v>3954.43</c:v>
                </c:pt>
                <c:pt idx="88">
                  <c:v>3956.99</c:v>
                </c:pt>
                <c:pt idx="89">
                  <c:v>3957.49</c:v>
                </c:pt>
                <c:pt idx="90">
                  <c:v>3957.99</c:v>
                </c:pt>
                <c:pt idx="91">
                  <c:v>3958.49</c:v>
                </c:pt>
                <c:pt idx="92">
                  <c:v>3958.99</c:v>
                </c:pt>
                <c:pt idx="93">
                  <c:v>3959.49</c:v>
                </c:pt>
                <c:pt idx="94">
                  <c:v>3959.99</c:v>
                </c:pt>
                <c:pt idx="95">
                  <c:v>3960.49</c:v>
                </c:pt>
                <c:pt idx="96">
                  <c:v>3960.98</c:v>
                </c:pt>
                <c:pt idx="97">
                  <c:v>3961.48</c:v>
                </c:pt>
                <c:pt idx="98">
                  <c:v>3961.98</c:v>
                </c:pt>
                <c:pt idx="99">
                  <c:v>3962.48</c:v>
                </c:pt>
                <c:pt idx="100">
                  <c:v>3962.98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3A-BFFF-477F-9F9A-D0EF08A49F1F}"/>
            </c:ext>
          </c:extLst>
        </c:ser>
        <c:ser>
          <c:idx val="59"/>
          <c:order val="59"/>
          <c:tx>
            <c:strRef>
              <c:f>Sheet1!$BI$1</c:f>
              <c:strCache>
                <c:ptCount val="1"/>
                <c:pt idx="0">
                  <c:v>M_60</c:v>
                </c:pt>
              </c:strCache>
            </c:strRef>
          </c:tx>
          <c:spPr>
            <a:ln w="9525" cap="rnd" cmpd="sng" algn="ctr">
              <a:solidFill>
                <a:srgbClr val="000000">
                  <a:alpha val="20000"/>
                </a:srgb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none"/>
          </c:marker>
          <c:xVal>
            <c:numRef>
              <c:f>Sheet1!$A$3:$A$103</c:f>
              <c:numCache>
                <c:formatCode>General</c:formatCode>
                <c:ptCount val="101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  <c:pt idx="6">
                  <c:v>150</c:v>
                </c:pt>
                <c:pt idx="7">
                  <c:v>175</c:v>
                </c:pt>
                <c:pt idx="8">
                  <c:v>200</c:v>
                </c:pt>
                <c:pt idx="9">
                  <c:v>225</c:v>
                </c:pt>
                <c:pt idx="10">
                  <c:v>250</c:v>
                </c:pt>
                <c:pt idx="11">
                  <c:v>275</c:v>
                </c:pt>
                <c:pt idx="12">
                  <c:v>300</c:v>
                </c:pt>
                <c:pt idx="13">
                  <c:v>325</c:v>
                </c:pt>
                <c:pt idx="14">
                  <c:v>350</c:v>
                </c:pt>
                <c:pt idx="15">
                  <c:v>375</c:v>
                </c:pt>
                <c:pt idx="16">
                  <c:v>400</c:v>
                </c:pt>
                <c:pt idx="17">
                  <c:v>425</c:v>
                </c:pt>
                <c:pt idx="18">
                  <c:v>450</c:v>
                </c:pt>
                <c:pt idx="19">
                  <c:v>475</c:v>
                </c:pt>
                <c:pt idx="20">
                  <c:v>500</c:v>
                </c:pt>
                <c:pt idx="21">
                  <c:v>525</c:v>
                </c:pt>
                <c:pt idx="22">
                  <c:v>550</c:v>
                </c:pt>
                <c:pt idx="23">
                  <c:v>575</c:v>
                </c:pt>
                <c:pt idx="24">
                  <c:v>600</c:v>
                </c:pt>
                <c:pt idx="25">
                  <c:v>625</c:v>
                </c:pt>
                <c:pt idx="26">
                  <c:v>650</c:v>
                </c:pt>
                <c:pt idx="27">
                  <c:v>675</c:v>
                </c:pt>
                <c:pt idx="28">
                  <c:v>700</c:v>
                </c:pt>
                <c:pt idx="29">
                  <c:v>725</c:v>
                </c:pt>
                <c:pt idx="30">
                  <c:v>750</c:v>
                </c:pt>
                <c:pt idx="31">
                  <c:v>775</c:v>
                </c:pt>
                <c:pt idx="32">
                  <c:v>800</c:v>
                </c:pt>
                <c:pt idx="33">
                  <c:v>825</c:v>
                </c:pt>
                <c:pt idx="34">
                  <c:v>850</c:v>
                </c:pt>
                <c:pt idx="35">
                  <c:v>875</c:v>
                </c:pt>
                <c:pt idx="36">
                  <c:v>900</c:v>
                </c:pt>
                <c:pt idx="37">
                  <c:v>925</c:v>
                </c:pt>
                <c:pt idx="38">
                  <c:v>950</c:v>
                </c:pt>
                <c:pt idx="39">
                  <c:v>975</c:v>
                </c:pt>
                <c:pt idx="40">
                  <c:v>1000</c:v>
                </c:pt>
                <c:pt idx="41">
                  <c:v>1025</c:v>
                </c:pt>
                <c:pt idx="42">
                  <c:v>1050</c:v>
                </c:pt>
                <c:pt idx="43">
                  <c:v>1075</c:v>
                </c:pt>
                <c:pt idx="44">
                  <c:v>1100</c:v>
                </c:pt>
                <c:pt idx="45">
                  <c:v>1125</c:v>
                </c:pt>
                <c:pt idx="46">
                  <c:v>1150</c:v>
                </c:pt>
                <c:pt idx="47">
                  <c:v>1175</c:v>
                </c:pt>
                <c:pt idx="48">
                  <c:v>1200</c:v>
                </c:pt>
                <c:pt idx="49">
                  <c:v>1225</c:v>
                </c:pt>
                <c:pt idx="50">
                  <c:v>1250</c:v>
                </c:pt>
                <c:pt idx="51">
                  <c:v>1275</c:v>
                </c:pt>
                <c:pt idx="52">
                  <c:v>1300</c:v>
                </c:pt>
                <c:pt idx="53">
                  <c:v>1325</c:v>
                </c:pt>
                <c:pt idx="54">
                  <c:v>1350</c:v>
                </c:pt>
                <c:pt idx="55">
                  <c:v>1375</c:v>
                </c:pt>
                <c:pt idx="56">
                  <c:v>1400</c:v>
                </c:pt>
                <c:pt idx="57">
                  <c:v>1425</c:v>
                </c:pt>
                <c:pt idx="58">
                  <c:v>1450</c:v>
                </c:pt>
                <c:pt idx="59">
                  <c:v>1475</c:v>
                </c:pt>
                <c:pt idx="60">
                  <c:v>1500</c:v>
                </c:pt>
                <c:pt idx="61">
                  <c:v>1525</c:v>
                </c:pt>
                <c:pt idx="62">
                  <c:v>1550</c:v>
                </c:pt>
                <c:pt idx="63">
                  <c:v>1575</c:v>
                </c:pt>
                <c:pt idx="64">
                  <c:v>1600</c:v>
                </c:pt>
                <c:pt idx="65">
                  <c:v>1625</c:v>
                </c:pt>
                <c:pt idx="66">
                  <c:v>1650</c:v>
                </c:pt>
                <c:pt idx="67">
                  <c:v>1675</c:v>
                </c:pt>
                <c:pt idx="68">
                  <c:v>1700</c:v>
                </c:pt>
                <c:pt idx="69">
                  <c:v>1725</c:v>
                </c:pt>
                <c:pt idx="70">
                  <c:v>1750</c:v>
                </c:pt>
                <c:pt idx="71">
                  <c:v>1775</c:v>
                </c:pt>
                <c:pt idx="72">
                  <c:v>1800</c:v>
                </c:pt>
                <c:pt idx="73">
                  <c:v>1825</c:v>
                </c:pt>
                <c:pt idx="74">
                  <c:v>1850</c:v>
                </c:pt>
                <c:pt idx="75">
                  <c:v>1875</c:v>
                </c:pt>
                <c:pt idx="76">
                  <c:v>1900</c:v>
                </c:pt>
                <c:pt idx="77">
                  <c:v>1925</c:v>
                </c:pt>
                <c:pt idx="78">
                  <c:v>1950</c:v>
                </c:pt>
                <c:pt idx="79">
                  <c:v>1975</c:v>
                </c:pt>
                <c:pt idx="80">
                  <c:v>2000</c:v>
                </c:pt>
                <c:pt idx="81">
                  <c:v>2025</c:v>
                </c:pt>
                <c:pt idx="82">
                  <c:v>2050</c:v>
                </c:pt>
                <c:pt idx="83">
                  <c:v>2075</c:v>
                </c:pt>
                <c:pt idx="84">
                  <c:v>2100</c:v>
                </c:pt>
                <c:pt idx="85">
                  <c:v>2125</c:v>
                </c:pt>
                <c:pt idx="86">
                  <c:v>2150</c:v>
                </c:pt>
                <c:pt idx="87">
                  <c:v>2175</c:v>
                </c:pt>
                <c:pt idx="88">
                  <c:v>2200</c:v>
                </c:pt>
                <c:pt idx="89">
                  <c:v>2225</c:v>
                </c:pt>
                <c:pt idx="90">
                  <c:v>2250</c:v>
                </c:pt>
                <c:pt idx="91">
                  <c:v>2275</c:v>
                </c:pt>
                <c:pt idx="92">
                  <c:v>2300</c:v>
                </c:pt>
                <c:pt idx="93">
                  <c:v>2325</c:v>
                </c:pt>
                <c:pt idx="94">
                  <c:v>2350</c:v>
                </c:pt>
                <c:pt idx="95">
                  <c:v>2375</c:v>
                </c:pt>
                <c:pt idx="96">
                  <c:v>2400</c:v>
                </c:pt>
                <c:pt idx="97">
                  <c:v>2425</c:v>
                </c:pt>
                <c:pt idx="98">
                  <c:v>2450</c:v>
                </c:pt>
                <c:pt idx="99">
                  <c:v>2475</c:v>
                </c:pt>
                <c:pt idx="100">
                  <c:v>2500</c:v>
                </c:pt>
              </c:numCache>
            </c:numRef>
          </c:xVal>
          <c:yVal>
            <c:numRef>
              <c:f>Sheet1!$BI$3:$BI$103</c:f>
              <c:numCache>
                <c:formatCode>General</c:formatCode>
                <c:ptCount val="101"/>
                <c:pt idx="0">
                  <c:v>0</c:v>
                </c:pt>
                <c:pt idx="1">
                  <c:v>143.78200000000001</c:v>
                </c:pt>
                <c:pt idx="2">
                  <c:v>287.56400000000002</c:v>
                </c:pt>
                <c:pt idx="3">
                  <c:v>431.339</c:v>
                </c:pt>
                <c:pt idx="4">
                  <c:v>575.11</c:v>
                </c:pt>
                <c:pt idx="5">
                  <c:v>718.83900000000006</c:v>
                </c:pt>
                <c:pt idx="6">
                  <c:v>862.548</c:v>
                </c:pt>
                <c:pt idx="7">
                  <c:v>1006.13</c:v>
                </c:pt>
                <c:pt idx="8">
                  <c:v>1149.6400000000001</c:v>
                </c:pt>
                <c:pt idx="9">
                  <c:v>1292.8599999999999</c:v>
                </c:pt>
                <c:pt idx="10">
                  <c:v>1435.93</c:v>
                </c:pt>
                <c:pt idx="11">
                  <c:v>1578.45</c:v>
                </c:pt>
                <c:pt idx="12">
                  <c:v>1720.68</c:v>
                </c:pt>
                <c:pt idx="13">
                  <c:v>1861.99</c:v>
                </c:pt>
                <c:pt idx="14">
                  <c:v>2002.82</c:v>
                </c:pt>
                <c:pt idx="15">
                  <c:v>2142.2399999999998</c:v>
                </c:pt>
                <c:pt idx="16">
                  <c:v>2280.9899999999998</c:v>
                </c:pt>
                <c:pt idx="17">
                  <c:v>2417.63</c:v>
                </c:pt>
                <c:pt idx="18">
                  <c:v>2553.59</c:v>
                </c:pt>
                <c:pt idx="19">
                  <c:v>2686.44</c:v>
                </c:pt>
                <c:pt idx="20">
                  <c:v>2818.96</c:v>
                </c:pt>
                <c:pt idx="21">
                  <c:v>2946.89</c:v>
                </c:pt>
                <c:pt idx="22">
                  <c:v>3074.82</c:v>
                </c:pt>
                <c:pt idx="23">
                  <c:v>3197.48</c:v>
                </c:pt>
                <c:pt idx="24">
                  <c:v>3319.35</c:v>
                </c:pt>
                <c:pt idx="25">
                  <c:v>3437.22</c:v>
                </c:pt>
                <c:pt idx="26">
                  <c:v>3551.98</c:v>
                </c:pt>
                <c:pt idx="27">
                  <c:v>3665.82</c:v>
                </c:pt>
                <c:pt idx="28">
                  <c:v>3772.59</c:v>
                </c:pt>
                <c:pt idx="29">
                  <c:v>3879.37</c:v>
                </c:pt>
                <c:pt idx="30">
                  <c:v>3981.99</c:v>
                </c:pt>
                <c:pt idx="31">
                  <c:v>4080.18</c:v>
                </c:pt>
                <c:pt idx="32">
                  <c:v>4178.38</c:v>
                </c:pt>
                <c:pt idx="33">
                  <c:v>4271.03</c:v>
                </c:pt>
                <c:pt idx="34">
                  <c:v>4360.33</c:v>
                </c:pt>
                <c:pt idx="35">
                  <c:v>4449.6400000000003</c:v>
                </c:pt>
                <c:pt idx="36">
                  <c:v>4534.6899999999996</c:v>
                </c:pt>
                <c:pt idx="37">
                  <c:v>4615.1000000000004</c:v>
                </c:pt>
                <c:pt idx="38">
                  <c:v>4695.5200000000004</c:v>
                </c:pt>
                <c:pt idx="39">
                  <c:v>4775.93</c:v>
                </c:pt>
                <c:pt idx="40">
                  <c:v>4847.8500000000004</c:v>
                </c:pt>
                <c:pt idx="41">
                  <c:v>4919.6400000000003</c:v>
                </c:pt>
                <c:pt idx="42">
                  <c:v>4991.4399999999996</c:v>
                </c:pt>
                <c:pt idx="43">
                  <c:v>5062.63</c:v>
                </c:pt>
                <c:pt idx="44">
                  <c:v>5126.28</c:v>
                </c:pt>
                <c:pt idx="45">
                  <c:v>5189.93</c:v>
                </c:pt>
                <c:pt idx="46">
                  <c:v>5253.58</c:v>
                </c:pt>
                <c:pt idx="47">
                  <c:v>5317.23</c:v>
                </c:pt>
                <c:pt idx="48">
                  <c:v>5375.89</c:v>
                </c:pt>
                <c:pt idx="49">
                  <c:v>5432.02</c:v>
                </c:pt>
                <c:pt idx="50">
                  <c:v>5488.15</c:v>
                </c:pt>
                <c:pt idx="51">
                  <c:v>5544.28</c:v>
                </c:pt>
                <c:pt idx="52">
                  <c:v>5600.41</c:v>
                </c:pt>
                <c:pt idx="53">
                  <c:v>5652.01</c:v>
                </c:pt>
                <c:pt idx="54">
                  <c:v>5701.31</c:v>
                </c:pt>
                <c:pt idx="55">
                  <c:v>5750.6</c:v>
                </c:pt>
                <c:pt idx="56">
                  <c:v>5799.9</c:v>
                </c:pt>
                <c:pt idx="57">
                  <c:v>5849.2</c:v>
                </c:pt>
                <c:pt idx="58">
                  <c:v>5898.49</c:v>
                </c:pt>
                <c:pt idx="59">
                  <c:v>5941.86</c:v>
                </c:pt>
                <c:pt idx="60">
                  <c:v>5985.05</c:v>
                </c:pt>
                <c:pt idx="61">
                  <c:v>6028.24</c:v>
                </c:pt>
                <c:pt idx="62">
                  <c:v>6071.42</c:v>
                </c:pt>
                <c:pt idx="63">
                  <c:v>6114.61</c:v>
                </c:pt>
                <c:pt idx="64">
                  <c:v>6157.8</c:v>
                </c:pt>
                <c:pt idx="65">
                  <c:v>6187.87</c:v>
                </c:pt>
                <c:pt idx="66">
                  <c:v>6203.53</c:v>
                </c:pt>
                <c:pt idx="67">
                  <c:v>6219.19</c:v>
                </c:pt>
                <c:pt idx="68">
                  <c:v>6234.86</c:v>
                </c:pt>
                <c:pt idx="69">
                  <c:v>6250.52</c:v>
                </c:pt>
                <c:pt idx="70">
                  <c:v>6266.18</c:v>
                </c:pt>
                <c:pt idx="71">
                  <c:v>6281.84</c:v>
                </c:pt>
                <c:pt idx="72">
                  <c:v>6297.5</c:v>
                </c:pt>
                <c:pt idx="73">
                  <c:v>6313.17</c:v>
                </c:pt>
                <c:pt idx="74">
                  <c:v>6328.83</c:v>
                </c:pt>
                <c:pt idx="75">
                  <c:v>6344.49</c:v>
                </c:pt>
                <c:pt idx="76">
                  <c:v>6360.15</c:v>
                </c:pt>
                <c:pt idx="77">
                  <c:v>6369.66</c:v>
                </c:pt>
                <c:pt idx="78">
                  <c:v>6377.27</c:v>
                </c:pt>
                <c:pt idx="79">
                  <c:v>6384.88</c:v>
                </c:pt>
                <c:pt idx="80">
                  <c:v>6392.49</c:v>
                </c:pt>
                <c:pt idx="81">
                  <c:v>6400.1</c:v>
                </c:pt>
                <c:pt idx="82">
                  <c:v>6407.71</c:v>
                </c:pt>
                <c:pt idx="83">
                  <c:v>6415.32</c:v>
                </c:pt>
                <c:pt idx="84">
                  <c:v>6422.93</c:v>
                </c:pt>
                <c:pt idx="85">
                  <c:v>6430.55</c:v>
                </c:pt>
                <c:pt idx="86">
                  <c:v>6438.16</c:v>
                </c:pt>
                <c:pt idx="87">
                  <c:v>6445.77</c:v>
                </c:pt>
                <c:pt idx="88">
                  <c:v>6453.38</c:v>
                </c:pt>
                <c:pt idx="89">
                  <c:v>6460.99</c:v>
                </c:pt>
                <c:pt idx="90">
                  <c:v>6468.6</c:v>
                </c:pt>
                <c:pt idx="91">
                  <c:v>6476.21</c:v>
                </c:pt>
                <c:pt idx="92">
                  <c:v>6483.82</c:v>
                </c:pt>
                <c:pt idx="93">
                  <c:v>6491.43</c:v>
                </c:pt>
                <c:pt idx="94">
                  <c:v>6498.73</c:v>
                </c:pt>
                <c:pt idx="95">
                  <c:v>6499.47</c:v>
                </c:pt>
                <c:pt idx="96">
                  <c:v>6500.2</c:v>
                </c:pt>
                <c:pt idx="97">
                  <c:v>6500.94</c:v>
                </c:pt>
                <c:pt idx="98">
                  <c:v>6501.68</c:v>
                </c:pt>
                <c:pt idx="99">
                  <c:v>6502.41</c:v>
                </c:pt>
                <c:pt idx="100">
                  <c:v>6503.15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3B-BFFF-477F-9F9A-D0EF08A49F1F}"/>
            </c:ext>
          </c:extLst>
        </c:ser>
        <c:ser>
          <c:idx val="60"/>
          <c:order val="60"/>
          <c:tx>
            <c:strRef>
              <c:f>Sheet1!$BJ$1</c:f>
              <c:strCache>
                <c:ptCount val="1"/>
                <c:pt idx="0">
                  <c:v>M_61</c:v>
                </c:pt>
              </c:strCache>
            </c:strRef>
          </c:tx>
          <c:spPr>
            <a:ln w="9525" cap="rnd" cmpd="sng" algn="ctr">
              <a:solidFill>
                <a:srgbClr val="000000">
                  <a:alpha val="20000"/>
                </a:srgb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none"/>
          </c:marker>
          <c:xVal>
            <c:numRef>
              <c:f>Sheet1!$A$3:$A$103</c:f>
              <c:numCache>
                <c:formatCode>General</c:formatCode>
                <c:ptCount val="101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  <c:pt idx="6">
                  <c:v>150</c:v>
                </c:pt>
                <c:pt idx="7">
                  <c:v>175</c:v>
                </c:pt>
                <c:pt idx="8">
                  <c:v>200</c:v>
                </c:pt>
                <c:pt idx="9">
                  <c:v>225</c:v>
                </c:pt>
                <c:pt idx="10">
                  <c:v>250</c:v>
                </c:pt>
                <c:pt idx="11">
                  <c:v>275</c:v>
                </c:pt>
                <c:pt idx="12">
                  <c:v>300</c:v>
                </c:pt>
                <c:pt idx="13">
                  <c:v>325</c:v>
                </c:pt>
                <c:pt idx="14">
                  <c:v>350</c:v>
                </c:pt>
                <c:pt idx="15">
                  <c:v>375</c:v>
                </c:pt>
                <c:pt idx="16">
                  <c:v>400</c:v>
                </c:pt>
                <c:pt idx="17">
                  <c:v>425</c:v>
                </c:pt>
                <c:pt idx="18">
                  <c:v>450</c:v>
                </c:pt>
                <c:pt idx="19">
                  <c:v>475</c:v>
                </c:pt>
                <c:pt idx="20">
                  <c:v>500</c:v>
                </c:pt>
                <c:pt idx="21">
                  <c:v>525</c:v>
                </c:pt>
                <c:pt idx="22">
                  <c:v>550</c:v>
                </c:pt>
                <c:pt idx="23">
                  <c:v>575</c:v>
                </c:pt>
                <c:pt idx="24">
                  <c:v>600</c:v>
                </c:pt>
                <c:pt idx="25">
                  <c:v>625</c:v>
                </c:pt>
                <c:pt idx="26">
                  <c:v>650</c:v>
                </c:pt>
                <c:pt idx="27">
                  <c:v>675</c:v>
                </c:pt>
                <c:pt idx="28">
                  <c:v>700</c:v>
                </c:pt>
                <c:pt idx="29">
                  <c:v>725</c:v>
                </c:pt>
                <c:pt idx="30">
                  <c:v>750</c:v>
                </c:pt>
                <c:pt idx="31">
                  <c:v>775</c:v>
                </c:pt>
                <c:pt idx="32">
                  <c:v>800</c:v>
                </c:pt>
                <c:pt idx="33">
                  <c:v>825</c:v>
                </c:pt>
                <c:pt idx="34">
                  <c:v>850</c:v>
                </c:pt>
                <c:pt idx="35">
                  <c:v>875</c:v>
                </c:pt>
                <c:pt idx="36">
                  <c:v>900</c:v>
                </c:pt>
                <c:pt idx="37">
                  <c:v>925</c:v>
                </c:pt>
                <c:pt idx="38">
                  <c:v>950</c:v>
                </c:pt>
                <c:pt idx="39">
                  <c:v>975</c:v>
                </c:pt>
                <c:pt idx="40">
                  <c:v>1000</c:v>
                </c:pt>
                <c:pt idx="41">
                  <c:v>1025</c:v>
                </c:pt>
                <c:pt idx="42">
                  <c:v>1050</c:v>
                </c:pt>
                <c:pt idx="43">
                  <c:v>1075</c:v>
                </c:pt>
                <c:pt idx="44">
                  <c:v>1100</c:v>
                </c:pt>
                <c:pt idx="45">
                  <c:v>1125</c:v>
                </c:pt>
                <c:pt idx="46">
                  <c:v>1150</c:v>
                </c:pt>
                <c:pt idx="47">
                  <c:v>1175</c:v>
                </c:pt>
                <c:pt idx="48">
                  <c:v>1200</c:v>
                </c:pt>
                <c:pt idx="49">
                  <c:v>1225</c:v>
                </c:pt>
                <c:pt idx="50">
                  <c:v>1250</c:v>
                </c:pt>
                <c:pt idx="51">
                  <c:v>1275</c:v>
                </c:pt>
                <c:pt idx="52">
                  <c:v>1300</c:v>
                </c:pt>
                <c:pt idx="53">
                  <c:v>1325</c:v>
                </c:pt>
                <c:pt idx="54">
                  <c:v>1350</c:v>
                </c:pt>
                <c:pt idx="55">
                  <c:v>1375</c:v>
                </c:pt>
                <c:pt idx="56">
                  <c:v>1400</c:v>
                </c:pt>
                <c:pt idx="57">
                  <c:v>1425</c:v>
                </c:pt>
                <c:pt idx="58">
                  <c:v>1450</c:v>
                </c:pt>
                <c:pt idx="59">
                  <c:v>1475</c:v>
                </c:pt>
                <c:pt idx="60">
                  <c:v>1500</c:v>
                </c:pt>
                <c:pt idx="61">
                  <c:v>1525</c:v>
                </c:pt>
                <c:pt idx="62">
                  <c:v>1550</c:v>
                </c:pt>
                <c:pt idx="63">
                  <c:v>1575</c:v>
                </c:pt>
                <c:pt idx="64">
                  <c:v>1600</c:v>
                </c:pt>
                <c:pt idx="65">
                  <c:v>1625</c:v>
                </c:pt>
                <c:pt idx="66">
                  <c:v>1650</c:v>
                </c:pt>
                <c:pt idx="67">
                  <c:v>1675</c:v>
                </c:pt>
                <c:pt idx="68">
                  <c:v>1700</c:v>
                </c:pt>
                <c:pt idx="69">
                  <c:v>1725</c:v>
                </c:pt>
                <c:pt idx="70">
                  <c:v>1750</c:v>
                </c:pt>
                <c:pt idx="71">
                  <c:v>1775</c:v>
                </c:pt>
                <c:pt idx="72">
                  <c:v>1800</c:v>
                </c:pt>
                <c:pt idx="73">
                  <c:v>1825</c:v>
                </c:pt>
                <c:pt idx="74">
                  <c:v>1850</c:v>
                </c:pt>
                <c:pt idx="75">
                  <c:v>1875</c:v>
                </c:pt>
                <c:pt idx="76">
                  <c:v>1900</c:v>
                </c:pt>
                <c:pt idx="77">
                  <c:v>1925</c:v>
                </c:pt>
                <c:pt idx="78">
                  <c:v>1950</c:v>
                </c:pt>
                <c:pt idx="79">
                  <c:v>1975</c:v>
                </c:pt>
                <c:pt idx="80">
                  <c:v>2000</c:v>
                </c:pt>
                <c:pt idx="81">
                  <c:v>2025</c:v>
                </c:pt>
                <c:pt idx="82">
                  <c:v>2050</c:v>
                </c:pt>
                <c:pt idx="83">
                  <c:v>2075</c:v>
                </c:pt>
                <c:pt idx="84">
                  <c:v>2100</c:v>
                </c:pt>
                <c:pt idx="85">
                  <c:v>2125</c:v>
                </c:pt>
                <c:pt idx="86">
                  <c:v>2150</c:v>
                </c:pt>
                <c:pt idx="87">
                  <c:v>2175</c:v>
                </c:pt>
                <c:pt idx="88">
                  <c:v>2200</c:v>
                </c:pt>
                <c:pt idx="89">
                  <c:v>2225</c:v>
                </c:pt>
                <c:pt idx="90">
                  <c:v>2250</c:v>
                </c:pt>
                <c:pt idx="91">
                  <c:v>2275</c:v>
                </c:pt>
                <c:pt idx="92">
                  <c:v>2300</c:v>
                </c:pt>
                <c:pt idx="93">
                  <c:v>2325</c:v>
                </c:pt>
                <c:pt idx="94">
                  <c:v>2350</c:v>
                </c:pt>
                <c:pt idx="95">
                  <c:v>2375</c:v>
                </c:pt>
                <c:pt idx="96">
                  <c:v>2400</c:v>
                </c:pt>
                <c:pt idx="97">
                  <c:v>2425</c:v>
                </c:pt>
                <c:pt idx="98">
                  <c:v>2450</c:v>
                </c:pt>
                <c:pt idx="99">
                  <c:v>2475</c:v>
                </c:pt>
                <c:pt idx="100">
                  <c:v>2500</c:v>
                </c:pt>
              </c:numCache>
            </c:numRef>
          </c:xVal>
          <c:yVal>
            <c:numRef>
              <c:f>Sheet1!$BJ$3:$BJ$103</c:f>
              <c:numCache>
                <c:formatCode>General</c:formatCode>
                <c:ptCount val="101"/>
                <c:pt idx="0">
                  <c:v>0</c:v>
                </c:pt>
                <c:pt idx="1">
                  <c:v>109.089</c:v>
                </c:pt>
                <c:pt idx="2">
                  <c:v>218.17699999999999</c:v>
                </c:pt>
                <c:pt idx="3">
                  <c:v>327.26100000000002</c:v>
                </c:pt>
                <c:pt idx="4">
                  <c:v>436.33699999999999</c:v>
                </c:pt>
                <c:pt idx="5">
                  <c:v>545.39599999999996</c:v>
                </c:pt>
                <c:pt idx="6">
                  <c:v>654.41099999999994</c:v>
                </c:pt>
                <c:pt idx="7">
                  <c:v>763.38800000000003</c:v>
                </c:pt>
                <c:pt idx="8">
                  <c:v>872.22500000000002</c:v>
                </c:pt>
                <c:pt idx="9">
                  <c:v>981.00400000000002</c:v>
                </c:pt>
                <c:pt idx="10">
                  <c:v>1089.44</c:v>
                </c:pt>
                <c:pt idx="11">
                  <c:v>1197.81</c:v>
                </c:pt>
                <c:pt idx="12">
                  <c:v>1305.53</c:v>
                </c:pt>
                <c:pt idx="13">
                  <c:v>1413.04</c:v>
                </c:pt>
                <c:pt idx="14">
                  <c:v>1519.7</c:v>
                </c:pt>
                <c:pt idx="15">
                  <c:v>1625.85</c:v>
                </c:pt>
                <c:pt idx="16">
                  <c:v>1730.95</c:v>
                </c:pt>
                <c:pt idx="17">
                  <c:v>1835.1</c:v>
                </c:pt>
                <c:pt idx="18">
                  <c:v>1938.04</c:v>
                </c:pt>
                <c:pt idx="19">
                  <c:v>2039.52</c:v>
                </c:pt>
                <c:pt idx="20">
                  <c:v>2139.61</c:v>
                </c:pt>
                <c:pt idx="21">
                  <c:v>2237.8200000000002</c:v>
                </c:pt>
                <c:pt idx="22">
                  <c:v>2334.31</c:v>
                </c:pt>
                <c:pt idx="23">
                  <c:v>2428.81</c:v>
                </c:pt>
                <c:pt idx="24">
                  <c:v>2520.9699999999998</c:v>
                </c:pt>
                <c:pt idx="25">
                  <c:v>2611.61</c:v>
                </c:pt>
                <c:pt idx="26">
                  <c:v>2698.77</c:v>
                </c:pt>
                <c:pt idx="27">
                  <c:v>2785.8</c:v>
                </c:pt>
                <c:pt idx="28">
                  <c:v>2867.39</c:v>
                </c:pt>
                <c:pt idx="29">
                  <c:v>2948.97</c:v>
                </c:pt>
                <c:pt idx="30">
                  <c:v>3027.05</c:v>
                </c:pt>
                <c:pt idx="31">
                  <c:v>3102.65</c:v>
                </c:pt>
                <c:pt idx="32">
                  <c:v>3178.25</c:v>
                </c:pt>
                <c:pt idx="33">
                  <c:v>3247.9</c:v>
                </c:pt>
                <c:pt idx="34">
                  <c:v>3317.29</c:v>
                </c:pt>
                <c:pt idx="35">
                  <c:v>3386.11</c:v>
                </c:pt>
                <c:pt idx="36">
                  <c:v>3449.23</c:v>
                </c:pt>
                <c:pt idx="37">
                  <c:v>3512.35</c:v>
                </c:pt>
                <c:pt idx="38">
                  <c:v>3575.47</c:v>
                </c:pt>
                <c:pt idx="39">
                  <c:v>3632.81</c:v>
                </c:pt>
                <c:pt idx="40">
                  <c:v>3689.8</c:v>
                </c:pt>
                <c:pt idx="41">
                  <c:v>3746.79</c:v>
                </c:pt>
                <c:pt idx="42">
                  <c:v>3801.1</c:v>
                </c:pt>
                <c:pt idx="43">
                  <c:v>3852.21</c:v>
                </c:pt>
                <c:pt idx="44">
                  <c:v>3903.33</c:v>
                </c:pt>
                <c:pt idx="45">
                  <c:v>3954.44</c:v>
                </c:pt>
                <c:pt idx="46">
                  <c:v>4002.42</c:v>
                </c:pt>
                <c:pt idx="47">
                  <c:v>4048.03</c:v>
                </c:pt>
                <c:pt idx="48">
                  <c:v>4093.63</c:v>
                </c:pt>
                <c:pt idx="49">
                  <c:v>4139.24</c:v>
                </c:pt>
                <c:pt idx="50">
                  <c:v>4183.75</c:v>
                </c:pt>
                <c:pt idx="51">
                  <c:v>4224.28</c:v>
                </c:pt>
                <c:pt idx="52">
                  <c:v>4264.8100000000004</c:v>
                </c:pt>
                <c:pt idx="53">
                  <c:v>4305.34</c:v>
                </c:pt>
                <c:pt idx="54">
                  <c:v>4345.8599999999997</c:v>
                </c:pt>
                <c:pt idx="55">
                  <c:v>4384.9399999999996</c:v>
                </c:pt>
                <c:pt idx="56">
                  <c:v>4420.8500000000004</c:v>
                </c:pt>
                <c:pt idx="57">
                  <c:v>4456.76</c:v>
                </c:pt>
                <c:pt idx="58">
                  <c:v>4492.67</c:v>
                </c:pt>
                <c:pt idx="59">
                  <c:v>4528.58</c:v>
                </c:pt>
                <c:pt idx="60">
                  <c:v>4564.49</c:v>
                </c:pt>
                <c:pt idx="61">
                  <c:v>4587.2</c:v>
                </c:pt>
                <c:pt idx="62">
                  <c:v>4606.29</c:v>
                </c:pt>
                <c:pt idx="63">
                  <c:v>4625.3900000000003</c:v>
                </c:pt>
                <c:pt idx="64">
                  <c:v>4644.4799999999996</c:v>
                </c:pt>
                <c:pt idx="65">
                  <c:v>4663.58</c:v>
                </c:pt>
                <c:pt idx="66">
                  <c:v>4682.67</c:v>
                </c:pt>
                <c:pt idx="67">
                  <c:v>4701.7700000000004</c:v>
                </c:pt>
                <c:pt idx="68">
                  <c:v>4720.8599999999997</c:v>
                </c:pt>
                <c:pt idx="69">
                  <c:v>4734.54</c:v>
                </c:pt>
                <c:pt idx="70">
                  <c:v>4742.6099999999997</c:v>
                </c:pt>
                <c:pt idx="71">
                  <c:v>4750.67</c:v>
                </c:pt>
                <c:pt idx="72">
                  <c:v>4758.7299999999996</c:v>
                </c:pt>
                <c:pt idx="73">
                  <c:v>4766.79</c:v>
                </c:pt>
                <c:pt idx="74">
                  <c:v>4774.8500000000004</c:v>
                </c:pt>
                <c:pt idx="75">
                  <c:v>4782.91</c:v>
                </c:pt>
                <c:pt idx="76">
                  <c:v>4790.97</c:v>
                </c:pt>
                <c:pt idx="77">
                  <c:v>4799.03</c:v>
                </c:pt>
                <c:pt idx="78">
                  <c:v>4807.09</c:v>
                </c:pt>
                <c:pt idx="79">
                  <c:v>4815.1499999999996</c:v>
                </c:pt>
                <c:pt idx="80">
                  <c:v>4823.21</c:v>
                </c:pt>
                <c:pt idx="81">
                  <c:v>4831.2700000000004</c:v>
                </c:pt>
                <c:pt idx="82">
                  <c:v>4837.82</c:v>
                </c:pt>
                <c:pt idx="83">
                  <c:v>4842.1899999999996</c:v>
                </c:pt>
                <c:pt idx="84">
                  <c:v>4846.55</c:v>
                </c:pt>
                <c:pt idx="85">
                  <c:v>4850.92</c:v>
                </c:pt>
                <c:pt idx="86">
                  <c:v>4855.28</c:v>
                </c:pt>
                <c:pt idx="87">
                  <c:v>4859.6499999999996</c:v>
                </c:pt>
                <c:pt idx="88">
                  <c:v>4864.01</c:v>
                </c:pt>
                <c:pt idx="89">
                  <c:v>4868.38</c:v>
                </c:pt>
                <c:pt idx="90">
                  <c:v>4872.74</c:v>
                </c:pt>
                <c:pt idx="91">
                  <c:v>4877.1099999999997</c:v>
                </c:pt>
                <c:pt idx="92">
                  <c:v>4881.4799999999996</c:v>
                </c:pt>
                <c:pt idx="93">
                  <c:v>4885.84</c:v>
                </c:pt>
                <c:pt idx="94">
                  <c:v>4890.21</c:v>
                </c:pt>
                <c:pt idx="95">
                  <c:v>4894.57</c:v>
                </c:pt>
                <c:pt idx="96">
                  <c:v>4898.9399999999996</c:v>
                </c:pt>
                <c:pt idx="97">
                  <c:v>4903.3</c:v>
                </c:pt>
                <c:pt idx="98">
                  <c:v>4907.67</c:v>
                </c:pt>
                <c:pt idx="99">
                  <c:v>4912.03</c:v>
                </c:pt>
                <c:pt idx="100">
                  <c:v>4916.3999999999996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3C-BFFF-477F-9F9A-D0EF08A49F1F}"/>
            </c:ext>
          </c:extLst>
        </c:ser>
        <c:ser>
          <c:idx val="61"/>
          <c:order val="61"/>
          <c:tx>
            <c:strRef>
              <c:f>Sheet1!$BK$1</c:f>
              <c:strCache>
                <c:ptCount val="1"/>
                <c:pt idx="0">
                  <c:v>M_62</c:v>
                </c:pt>
              </c:strCache>
            </c:strRef>
          </c:tx>
          <c:spPr>
            <a:ln w="9525" cap="rnd" cmpd="sng" algn="ctr">
              <a:solidFill>
                <a:srgbClr val="000000">
                  <a:alpha val="20000"/>
                </a:srgb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none"/>
          </c:marker>
          <c:xVal>
            <c:numRef>
              <c:f>Sheet1!$A$3:$A$103</c:f>
              <c:numCache>
                <c:formatCode>General</c:formatCode>
                <c:ptCount val="101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  <c:pt idx="6">
                  <c:v>150</c:v>
                </c:pt>
                <c:pt idx="7">
                  <c:v>175</c:v>
                </c:pt>
                <c:pt idx="8">
                  <c:v>200</c:v>
                </c:pt>
                <c:pt idx="9">
                  <c:v>225</c:v>
                </c:pt>
                <c:pt idx="10">
                  <c:v>250</c:v>
                </c:pt>
                <c:pt idx="11">
                  <c:v>275</c:v>
                </c:pt>
                <c:pt idx="12">
                  <c:v>300</c:v>
                </c:pt>
                <c:pt idx="13">
                  <c:v>325</c:v>
                </c:pt>
                <c:pt idx="14">
                  <c:v>350</c:v>
                </c:pt>
                <c:pt idx="15">
                  <c:v>375</c:v>
                </c:pt>
                <c:pt idx="16">
                  <c:v>400</c:v>
                </c:pt>
                <c:pt idx="17">
                  <c:v>425</c:v>
                </c:pt>
                <c:pt idx="18">
                  <c:v>450</c:v>
                </c:pt>
                <c:pt idx="19">
                  <c:v>475</c:v>
                </c:pt>
                <c:pt idx="20">
                  <c:v>500</c:v>
                </c:pt>
                <c:pt idx="21">
                  <c:v>525</c:v>
                </c:pt>
                <c:pt idx="22">
                  <c:v>550</c:v>
                </c:pt>
                <c:pt idx="23">
                  <c:v>575</c:v>
                </c:pt>
                <c:pt idx="24">
                  <c:v>600</c:v>
                </c:pt>
                <c:pt idx="25">
                  <c:v>625</c:v>
                </c:pt>
                <c:pt idx="26">
                  <c:v>650</c:v>
                </c:pt>
                <c:pt idx="27">
                  <c:v>675</c:v>
                </c:pt>
                <c:pt idx="28">
                  <c:v>700</c:v>
                </c:pt>
                <c:pt idx="29">
                  <c:v>725</c:v>
                </c:pt>
                <c:pt idx="30">
                  <c:v>750</c:v>
                </c:pt>
                <c:pt idx="31">
                  <c:v>775</c:v>
                </c:pt>
                <c:pt idx="32">
                  <c:v>800</c:v>
                </c:pt>
                <c:pt idx="33">
                  <c:v>825</c:v>
                </c:pt>
                <c:pt idx="34">
                  <c:v>850</c:v>
                </c:pt>
                <c:pt idx="35">
                  <c:v>875</c:v>
                </c:pt>
                <c:pt idx="36">
                  <c:v>900</c:v>
                </c:pt>
                <c:pt idx="37">
                  <c:v>925</c:v>
                </c:pt>
                <c:pt idx="38">
                  <c:v>950</c:v>
                </c:pt>
                <c:pt idx="39">
                  <c:v>975</c:v>
                </c:pt>
                <c:pt idx="40">
                  <c:v>1000</c:v>
                </c:pt>
                <c:pt idx="41">
                  <c:v>1025</c:v>
                </c:pt>
                <c:pt idx="42">
                  <c:v>1050</c:v>
                </c:pt>
                <c:pt idx="43">
                  <c:v>1075</c:v>
                </c:pt>
                <c:pt idx="44">
                  <c:v>1100</c:v>
                </c:pt>
                <c:pt idx="45">
                  <c:v>1125</c:v>
                </c:pt>
                <c:pt idx="46">
                  <c:v>1150</c:v>
                </c:pt>
                <c:pt idx="47">
                  <c:v>1175</c:v>
                </c:pt>
                <c:pt idx="48">
                  <c:v>1200</c:v>
                </c:pt>
                <c:pt idx="49">
                  <c:v>1225</c:v>
                </c:pt>
                <c:pt idx="50">
                  <c:v>1250</c:v>
                </c:pt>
                <c:pt idx="51">
                  <c:v>1275</c:v>
                </c:pt>
                <c:pt idx="52">
                  <c:v>1300</c:v>
                </c:pt>
                <c:pt idx="53">
                  <c:v>1325</c:v>
                </c:pt>
                <c:pt idx="54">
                  <c:v>1350</c:v>
                </c:pt>
                <c:pt idx="55">
                  <c:v>1375</c:v>
                </c:pt>
                <c:pt idx="56">
                  <c:v>1400</c:v>
                </c:pt>
                <c:pt idx="57">
                  <c:v>1425</c:v>
                </c:pt>
                <c:pt idx="58">
                  <c:v>1450</c:v>
                </c:pt>
                <c:pt idx="59">
                  <c:v>1475</c:v>
                </c:pt>
                <c:pt idx="60">
                  <c:v>1500</c:v>
                </c:pt>
                <c:pt idx="61">
                  <c:v>1525</c:v>
                </c:pt>
                <c:pt idx="62">
                  <c:v>1550</c:v>
                </c:pt>
                <c:pt idx="63">
                  <c:v>1575</c:v>
                </c:pt>
                <c:pt idx="64">
                  <c:v>1600</c:v>
                </c:pt>
                <c:pt idx="65">
                  <c:v>1625</c:v>
                </c:pt>
                <c:pt idx="66">
                  <c:v>1650</c:v>
                </c:pt>
                <c:pt idx="67">
                  <c:v>1675</c:v>
                </c:pt>
                <c:pt idx="68">
                  <c:v>1700</c:v>
                </c:pt>
                <c:pt idx="69">
                  <c:v>1725</c:v>
                </c:pt>
                <c:pt idx="70">
                  <c:v>1750</c:v>
                </c:pt>
                <c:pt idx="71">
                  <c:v>1775</c:v>
                </c:pt>
                <c:pt idx="72">
                  <c:v>1800</c:v>
                </c:pt>
                <c:pt idx="73">
                  <c:v>1825</c:v>
                </c:pt>
                <c:pt idx="74">
                  <c:v>1850</c:v>
                </c:pt>
                <c:pt idx="75">
                  <c:v>1875</c:v>
                </c:pt>
                <c:pt idx="76">
                  <c:v>1900</c:v>
                </c:pt>
                <c:pt idx="77">
                  <c:v>1925</c:v>
                </c:pt>
                <c:pt idx="78">
                  <c:v>1950</c:v>
                </c:pt>
                <c:pt idx="79">
                  <c:v>1975</c:v>
                </c:pt>
                <c:pt idx="80">
                  <c:v>2000</c:v>
                </c:pt>
                <c:pt idx="81">
                  <c:v>2025</c:v>
                </c:pt>
                <c:pt idx="82">
                  <c:v>2050</c:v>
                </c:pt>
                <c:pt idx="83">
                  <c:v>2075</c:v>
                </c:pt>
                <c:pt idx="84">
                  <c:v>2100</c:v>
                </c:pt>
                <c:pt idx="85">
                  <c:v>2125</c:v>
                </c:pt>
                <c:pt idx="86">
                  <c:v>2150</c:v>
                </c:pt>
                <c:pt idx="87">
                  <c:v>2175</c:v>
                </c:pt>
                <c:pt idx="88">
                  <c:v>2200</c:v>
                </c:pt>
                <c:pt idx="89">
                  <c:v>2225</c:v>
                </c:pt>
                <c:pt idx="90">
                  <c:v>2250</c:v>
                </c:pt>
                <c:pt idx="91">
                  <c:v>2275</c:v>
                </c:pt>
                <c:pt idx="92">
                  <c:v>2300</c:v>
                </c:pt>
                <c:pt idx="93">
                  <c:v>2325</c:v>
                </c:pt>
                <c:pt idx="94">
                  <c:v>2350</c:v>
                </c:pt>
                <c:pt idx="95">
                  <c:v>2375</c:v>
                </c:pt>
                <c:pt idx="96">
                  <c:v>2400</c:v>
                </c:pt>
                <c:pt idx="97">
                  <c:v>2425</c:v>
                </c:pt>
                <c:pt idx="98">
                  <c:v>2450</c:v>
                </c:pt>
                <c:pt idx="99">
                  <c:v>2475</c:v>
                </c:pt>
                <c:pt idx="100">
                  <c:v>2500</c:v>
                </c:pt>
              </c:numCache>
            </c:numRef>
          </c:xVal>
          <c:yVal>
            <c:numRef>
              <c:f>Sheet1!$BK$3:$BK$103</c:f>
              <c:numCache>
                <c:formatCode>General</c:formatCode>
                <c:ptCount val="101"/>
                <c:pt idx="0">
                  <c:v>0</c:v>
                </c:pt>
                <c:pt idx="1">
                  <c:v>108.715</c:v>
                </c:pt>
                <c:pt idx="2">
                  <c:v>217.429</c:v>
                </c:pt>
                <c:pt idx="3">
                  <c:v>326.14100000000002</c:v>
                </c:pt>
                <c:pt idx="4">
                  <c:v>434.84199999999998</c:v>
                </c:pt>
                <c:pt idx="5">
                  <c:v>543.53499999999997</c:v>
                </c:pt>
                <c:pt idx="6">
                  <c:v>652.173</c:v>
                </c:pt>
                <c:pt idx="7">
                  <c:v>760.78</c:v>
                </c:pt>
                <c:pt idx="8">
                  <c:v>869.26</c:v>
                </c:pt>
                <c:pt idx="9">
                  <c:v>977.61300000000006</c:v>
                </c:pt>
                <c:pt idx="10">
                  <c:v>1085.8</c:v>
                </c:pt>
                <c:pt idx="11">
                  <c:v>1193.6199999999999</c:v>
                </c:pt>
                <c:pt idx="12">
                  <c:v>1301.3</c:v>
                </c:pt>
                <c:pt idx="13">
                  <c:v>1408.17</c:v>
                </c:pt>
                <c:pt idx="14">
                  <c:v>1514.75</c:v>
                </c:pt>
                <c:pt idx="15">
                  <c:v>1620.41</c:v>
                </c:pt>
                <c:pt idx="16">
                  <c:v>1725.27</c:v>
                </c:pt>
                <c:pt idx="17">
                  <c:v>1829.26</c:v>
                </c:pt>
                <c:pt idx="18">
                  <c:v>1931.7</c:v>
                </c:pt>
                <c:pt idx="19">
                  <c:v>2033.45</c:v>
                </c:pt>
                <c:pt idx="20">
                  <c:v>2132.73</c:v>
                </c:pt>
                <c:pt idx="21">
                  <c:v>2231.64</c:v>
                </c:pt>
                <c:pt idx="22">
                  <c:v>2327.08</c:v>
                </c:pt>
                <c:pt idx="23">
                  <c:v>2422.33</c:v>
                </c:pt>
                <c:pt idx="24">
                  <c:v>2513.59</c:v>
                </c:pt>
                <c:pt idx="25">
                  <c:v>2604.85</c:v>
                </c:pt>
                <c:pt idx="26">
                  <c:v>2691.4</c:v>
                </c:pt>
                <c:pt idx="27">
                  <c:v>2777.95</c:v>
                </c:pt>
                <c:pt idx="28">
                  <c:v>2860.07</c:v>
                </c:pt>
                <c:pt idx="29">
                  <c:v>2941.4</c:v>
                </c:pt>
                <c:pt idx="30">
                  <c:v>3019.6</c:v>
                </c:pt>
                <c:pt idx="31">
                  <c:v>3095.36</c:v>
                </c:pt>
                <c:pt idx="32">
                  <c:v>3170.51</c:v>
                </c:pt>
                <c:pt idx="33">
                  <c:v>3240.49</c:v>
                </c:pt>
                <c:pt idx="34">
                  <c:v>3310.48</c:v>
                </c:pt>
                <c:pt idx="35">
                  <c:v>3377.84</c:v>
                </c:pt>
                <c:pt idx="36">
                  <c:v>3441.98</c:v>
                </c:pt>
                <c:pt idx="37">
                  <c:v>3506.12</c:v>
                </c:pt>
                <c:pt idx="38">
                  <c:v>3567.09</c:v>
                </c:pt>
                <c:pt idx="39">
                  <c:v>3625.48</c:v>
                </c:pt>
                <c:pt idx="40">
                  <c:v>3683.86</c:v>
                </c:pt>
                <c:pt idx="41">
                  <c:v>3740.2</c:v>
                </c:pt>
                <c:pt idx="42">
                  <c:v>3793.03</c:v>
                </c:pt>
                <c:pt idx="43">
                  <c:v>3845.86</c:v>
                </c:pt>
                <c:pt idx="44">
                  <c:v>3898.69</c:v>
                </c:pt>
                <c:pt idx="45">
                  <c:v>3947.04</c:v>
                </c:pt>
                <c:pt idx="46">
                  <c:v>3994.6</c:v>
                </c:pt>
                <c:pt idx="47">
                  <c:v>4042.16</c:v>
                </c:pt>
                <c:pt idx="48">
                  <c:v>4089.73</c:v>
                </c:pt>
                <c:pt idx="49">
                  <c:v>4132.6499999999996</c:v>
                </c:pt>
                <c:pt idx="50">
                  <c:v>4175.3100000000004</c:v>
                </c:pt>
                <c:pt idx="51">
                  <c:v>4217.96</c:v>
                </c:pt>
                <c:pt idx="52">
                  <c:v>4260.62</c:v>
                </c:pt>
                <c:pt idx="53">
                  <c:v>4300.6000000000004</c:v>
                </c:pt>
                <c:pt idx="54">
                  <c:v>4338.74</c:v>
                </c:pt>
                <c:pt idx="55">
                  <c:v>4376.88</c:v>
                </c:pt>
                <c:pt idx="56">
                  <c:v>4415.0200000000004</c:v>
                </c:pt>
                <c:pt idx="57">
                  <c:v>4453.16</c:v>
                </c:pt>
                <c:pt idx="58">
                  <c:v>4485.62</c:v>
                </c:pt>
                <c:pt idx="59">
                  <c:v>4515.93</c:v>
                </c:pt>
                <c:pt idx="60">
                  <c:v>4546.2299999999996</c:v>
                </c:pt>
                <c:pt idx="61">
                  <c:v>4576.53</c:v>
                </c:pt>
                <c:pt idx="62">
                  <c:v>4606.84</c:v>
                </c:pt>
                <c:pt idx="63">
                  <c:v>4637.1400000000003</c:v>
                </c:pt>
                <c:pt idx="64">
                  <c:v>4648.6899999999996</c:v>
                </c:pt>
                <c:pt idx="65">
                  <c:v>4657.66</c:v>
                </c:pt>
                <c:pt idx="66">
                  <c:v>4666.63</c:v>
                </c:pt>
                <c:pt idx="67">
                  <c:v>4675.6000000000004</c:v>
                </c:pt>
                <c:pt idx="68">
                  <c:v>4684.5600000000004</c:v>
                </c:pt>
                <c:pt idx="69">
                  <c:v>4693.53</c:v>
                </c:pt>
                <c:pt idx="70">
                  <c:v>4702.5</c:v>
                </c:pt>
                <c:pt idx="71">
                  <c:v>4711.47</c:v>
                </c:pt>
                <c:pt idx="72">
                  <c:v>4720.43</c:v>
                </c:pt>
                <c:pt idx="73">
                  <c:v>4729.3999999999996</c:v>
                </c:pt>
                <c:pt idx="74">
                  <c:v>4738.37</c:v>
                </c:pt>
                <c:pt idx="75">
                  <c:v>4745.78</c:v>
                </c:pt>
                <c:pt idx="76">
                  <c:v>4753.05</c:v>
                </c:pt>
                <c:pt idx="77">
                  <c:v>4760.32</c:v>
                </c:pt>
                <c:pt idx="78">
                  <c:v>4767.58</c:v>
                </c:pt>
                <c:pt idx="79">
                  <c:v>4774.8500000000004</c:v>
                </c:pt>
                <c:pt idx="80">
                  <c:v>4782.12</c:v>
                </c:pt>
                <c:pt idx="81">
                  <c:v>4789.3900000000003</c:v>
                </c:pt>
                <c:pt idx="82">
                  <c:v>4796.66</c:v>
                </c:pt>
                <c:pt idx="83">
                  <c:v>4803.92</c:v>
                </c:pt>
                <c:pt idx="84">
                  <c:v>4811.1899999999996</c:v>
                </c:pt>
                <c:pt idx="85">
                  <c:v>4818.46</c:v>
                </c:pt>
                <c:pt idx="86">
                  <c:v>4825.7299999999996</c:v>
                </c:pt>
                <c:pt idx="87">
                  <c:v>4833</c:v>
                </c:pt>
                <c:pt idx="88">
                  <c:v>4838.82</c:v>
                </c:pt>
                <c:pt idx="89">
                  <c:v>4840.8599999999997</c:v>
                </c:pt>
                <c:pt idx="90">
                  <c:v>4842.8999999999996</c:v>
                </c:pt>
                <c:pt idx="91">
                  <c:v>4844.9399999999996</c:v>
                </c:pt>
                <c:pt idx="92">
                  <c:v>4846.9799999999996</c:v>
                </c:pt>
                <c:pt idx="93">
                  <c:v>4849.01</c:v>
                </c:pt>
                <c:pt idx="94">
                  <c:v>4851.05</c:v>
                </c:pt>
                <c:pt idx="95">
                  <c:v>4853.09</c:v>
                </c:pt>
                <c:pt idx="96">
                  <c:v>4855.13</c:v>
                </c:pt>
                <c:pt idx="97">
                  <c:v>4857.17</c:v>
                </c:pt>
                <c:pt idx="98">
                  <c:v>4859.2</c:v>
                </c:pt>
                <c:pt idx="99">
                  <c:v>4861.24</c:v>
                </c:pt>
                <c:pt idx="100">
                  <c:v>4863.28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3D-BFFF-477F-9F9A-D0EF08A49F1F}"/>
            </c:ext>
          </c:extLst>
        </c:ser>
        <c:ser>
          <c:idx val="62"/>
          <c:order val="62"/>
          <c:tx>
            <c:strRef>
              <c:f>Sheet1!$BL$1</c:f>
              <c:strCache>
                <c:ptCount val="1"/>
                <c:pt idx="0">
                  <c:v>M_63</c:v>
                </c:pt>
              </c:strCache>
            </c:strRef>
          </c:tx>
          <c:spPr>
            <a:ln w="9525" cap="rnd" cmpd="sng" algn="ctr">
              <a:solidFill>
                <a:srgbClr val="000000">
                  <a:alpha val="20000"/>
                </a:srgb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none"/>
          </c:marker>
          <c:xVal>
            <c:numRef>
              <c:f>Sheet1!$A$3:$A$103</c:f>
              <c:numCache>
                <c:formatCode>General</c:formatCode>
                <c:ptCount val="101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  <c:pt idx="6">
                  <c:v>150</c:v>
                </c:pt>
                <c:pt idx="7">
                  <c:v>175</c:v>
                </c:pt>
                <c:pt idx="8">
                  <c:v>200</c:v>
                </c:pt>
                <c:pt idx="9">
                  <c:v>225</c:v>
                </c:pt>
                <c:pt idx="10">
                  <c:v>250</c:v>
                </c:pt>
                <c:pt idx="11">
                  <c:v>275</c:v>
                </c:pt>
                <c:pt idx="12">
                  <c:v>300</c:v>
                </c:pt>
                <c:pt idx="13">
                  <c:v>325</c:v>
                </c:pt>
                <c:pt idx="14">
                  <c:v>350</c:v>
                </c:pt>
                <c:pt idx="15">
                  <c:v>375</c:v>
                </c:pt>
                <c:pt idx="16">
                  <c:v>400</c:v>
                </c:pt>
                <c:pt idx="17">
                  <c:v>425</c:v>
                </c:pt>
                <c:pt idx="18">
                  <c:v>450</c:v>
                </c:pt>
                <c:pt idx="19">
                  <c:v>475</c:v>
                </c:pt>
                <c:pt idx="20">
                  <c:v>500</c:v>
                </c:pt>
                <c:pt idx="21">
                  <c:v>525</c:v>
                </c:pt>
                <c:pt idx="22">
                  <c:v>550</c:v>
                </c:pt>
                <c:pt idx="23">
                  <c:v>575</c:v>
                </c:pt>
                <c:pt idx="24">
                  <c:v>600</c:v>
                </c:pt>
                <c:pt idx="25">
                  <c:v>625</c:v>
                </c:pt>
                <c:pt idx="26">
                  <c:v>650</c:v>
                </c:pt>
                <c:pt idx="27">
                  <c:v>675</c:v>
                </c:pt>
                <c:pt idx="28">
                  <c:v>700</c:v>
                </c:pt>
                <c:pt idx="29">
                  <c:v>725</c:v>
                </c:pt>
                <c:pt idx="30">
                  <c:v>750</c:v>
                </c:pt>
                <c:pt idx="31">
                  <c:v>775</c:v>
                </c:pt>
                <c:pt idx="32">
                  <c:v>800</c:v>
                </c:pt>
                <c:pt idx="33">
                  <c:v>825</c:v>
                </c:pt>
                <c:pt idx="34">
                  <c:v>850</c:v>
                </c:pt>
                <c:pt idx="35">
                  <c:v>875</c:v>
                </c:pt>
                <c:pt idx="36">
                  <c:v>900</c:v>
                </c:pt>
                <c:pt idx="37">
                  <c:v>925</c:v>
                </c:pt>
                <c:pt idx="38">
                  <c:v>950</c:v>
                </c:pt>
                <c:pt idx="39">
                  <c:v>975</c:v>
                </c:pt>
                <c:pt idx="40">
                  <c:v>1000</c:v>
                </c:pt>
                <c:pt idx="41">
                  <c:v>1025</c:v>
                </c:pt>
                <c:pt idx="42">
                  <c:v>1050</c:v>
                </c:pt>
                <c:pt idx="43">
                  <c:v>1075</c:v>
                </c:pt>
                <c:pt idx="44">
                  <c:v>1100</c:v>
                </c:pt>
                <c:pt idx="45">
                  <c:v>1125</c:v>
                </c:pt>
                <c:pt idx="46">
                  <c:v>1150</c:v>
                </c:pt>
                <c:pt idx="47">
                  <c:v>1175</c:v>
                </c:pt>
                <c:pt idx="48">
                  <c:v>1200</c:v>
                </c:pt>
                <c:pt idx="49">
                  <c:v>1225</c:v>
                </c:pt>
                <c:pt idx="50">
                  <c:v>1250</c:v>
                </c:pt>
                <c:pt idx="51">
                  <c:v>1275</c:v>
                </c:pt>
                <c:pt idx="52">
                  <c:v>1300</c:v>
                </c:pt>
                <c:pt idx="53">
                  <c:v>1325</c:v>
                </c:pt>
                <c:pt idx="54">
                  <c:v>1350</c:v>
                </c:pt>
                <c:pt idx="55">
                  <c:v>1375</c:v>
                </c:pt>
                <c:pt idx="56">
                  <c:v>1400</c:v>
                </c:pt>
                <c:pt idx="57">
                  <c:v>1425</c:v>
                </c:pt>
                <c:pt idx="58">
                  <c:v>1450</c:v>
                </c:pt>
                <c:pt idx="59">
                  <c:v>1475</c:v>
                </c:pt>
                <c:pt idx="60">
                  <c:v>1500</c:v>
                </c:pt>
                <c:pt idx="61">
                  <c:v>1525</c:v>
                </c:pt>
                <c:pt idx="62">
                  <c:v>1550</c:v>
                </c:pt>
                <c:pt idx="63">
                  <c:v>1575</c:v>
                </c:pt>
                <c:pt idx="64">
                  <c:v>1600</c:v>
                </c:pt>
                <c:pt idx="65">
                  <c:v>1625</c:v>
                </c:pt>
                <c:pt idx="66">
                  <c:v>1650</c:v>
                </c:pt>
                <c:pt idx="67">
                  <c:v>1675</c:v>
                </c:pt>
                <c:pt idx="68">
                  <c:v>1700</c:v>
                </c:pt>
                <c:pt idx="69">
                  <c:v>1725</c:v>
                </c:pt>
                <c:pt idx="70">
                  <c:v>1750</c:v>
                </c:pt>
                <c:pt idx="71">
                  <c:v>1775</c:v>
                </c:pt>
                <c:pt idx="72">
                  <c:v>1800</c:v>
                </c:pt>
                <c:pt idx="73">
                  <c:v>1825</c:v>
                </c:pt>
                <c:pt idx="74">
                  <c:v>1850</c:v>
                </c:pt>
                <c:pt idx="75">
                  <c:v>1875</c:v>
                </c:pt>
                <c:pt idx="76">
                  <c:v>1900</c:v>
                </c:pt>
                <c:pt idx="77">
                  <c:v>1925</c:v>
                </c:pt>
                <c:pt idx="78">
                  <c:v>1950</c:v>
                </c:pt>
                <c:pt idx="79">
                  <c:v>1975</c:v>
                </c:pt>
                <c:pt idx="80">
                  <c:v>2000</c:v>
                </c:pt>
                <c:pt idx="81">
                  <c:v>2025</c:v>
                </c:pt>
                <c:pt idx="82">
                  <c:v>2050</c:v>
                </c:pt>
                <c:pt idx="83">
                  <c:v>2075</c:v>
                </c:pt>
                <c:pt idx="84">
                  <c:v>2100</c:v>
                </c:pt>
                <c:pt idx="85">
                  <c:v>2125</c:v>
                </c:pt>
                <c:pt idx="86">
                  <c:v>2150</c:v>
                </c:pt>
                <c:pt idx="87">
                  <c:v>2175</c:v>
                </c:pt>
                <c:pt idx="88">
                  <c:v>2200</c:v>
                </c:pt>
                <c:pt idx="89">
                  <c:v>2225</c:v>
                </c:pt>
                <c:pt idx="90">
                  <c:v>2250</c:v>
                </c:pt>
                <c:pt idx="91">
                  <c:v>2275</c:v>
                </c:pt>
                <c:pt idx="92">
                  <c:v>2300</c:v>
                </c:pt>
                <c:pt idx="93">
                  <c:v>2325</c:v>
                </c:pt>
                <c:pt idx="94">
                  <c:v>2350</c:v>
                </c:pt>
                <c:pt idx="95">
                  <c:v>2375</c:v>
                </c:pt>
                <c:pt idx="96">
                  <c:v>2400</c:v>
                </c:pt>
                <c:pt idx="97">
                  <c:v>2425</c:v>
                </c:pt>
                <c:pt idx="98">
                  <c:v>2450</c:v>
                </c:pt>
                <c:pt idx="99">
                  <c:v>2475</c:v>
                </c:pt>
                <c:pt idx="100">
                  <c:v>2500</c:v>
                </c:pt>
              </c:numCache>
            </c:numRef>
          </c:xVal>
          <c:yVal>
            <c:numRef>
              <c:f>Sheet1!$BL$3:$BL$103</c:f>
              <c:numCache>
                <c:formatCode>General</c:formatCode>
                <c:ptCount val="101"/>
                <c:pt idx="0">
                  <c:v>0</c:v>
                </c:pt>
                <c:pt idx="1">
                  <c:v>139.55699999999999</c:v>
                </c:pt>
                <c:pt idx="2">
                  <c:v>279.11399999999998</c:v>
                </c:pt>
                <c:pt idx="3">
                  <c:v>418.661</c:v>
                </c:pt>
                <c:pt idx="4">
                  <c:v>558.19899999999996</c:v>
                </c:pt>
                <c:pt idx="5">
                  <c:v>697.68</c:v>
                </c:pt>
                <c:pt idx="6">
                  <c:v>837.12</c:v>
                </c:pt>
                <c:pt idx="7">
                  <c:v>976.38199999999995</c:v>
                </c:pt>
                <c:pt idx="8">
                  <c:v>1115.52</c:v>
                </c:pt>
                <c:pt idx="9">
                  <c:v>1254.27</c:v>
                </c:pt>
                <c:pt idx="10">
                  <c:v>1392.72</c:v>
                </c:pt>
                <c:pt idx="11">
                  <c:v>1530.46</c:v>
                </c:pt>
                <c:pt idx="12">
                  <c:v>1667.64</c:v>
                </c:pt>
                <c:pt idx="13">
                  <c:v>1803.66</c:v>
                </c:pt>
                <c:pt idx="14">
                  <c:v>1938.76</c:v>
                </c:pt>
                <c:pt idx="15">
                  <c:v>2072.1</c:v>
                </c:pt>
                <c:pt idx="16">
                  <c:v>2204.2399999999998</c:v>
                </c:pt>
                <c:pt idx="17">
                  <c:v>2333.73</c:v>
                </c:pt>
                <c:pt idx="18">
                  <c:v>2462.06</c:v>
                </c:pt>
                <c:pt idx="19">
                  <c:v>2586.39</c:v>
                </c:pt>
                <c:pt idx="20">
                  <c:v>2710.41</c:v>
                </c:pt>
                <c:pt idx="21">
                  <c:v>2828.23</c:v>
                </c:pt>
                <c:pt idx="22">
                  <c:v>2946.05</c:v>
                </c:pt>
                <c:pt idx="23">
                  <c:v>3058.06</c:v>
                </c:pt>
                <c:pt idx="24">
                  <c:v>3168.15</c:v>
                </c:pt>
                <c:pt idx="25">
                  <c:v>3275.67</c:v>
                </c:pt>
                <c:pt idx="26">
                  <c:v>3377.06</c:v>
                </c:pt>
                <c:pt idx="27">
                  <c:v>3478.45</c:v>
                </c:pt>
                <c:pt idx="28">
                  <c:v>3573.97</c:v>
                </c:pt>
                <c:pt idx="29">
                  <c:v>3666.04</c:v>
                </c:pt>
                <c:pt idx="30">
                  <c:v>3758.1</c:v>
                </c:pt>
                <c:pt idx="31">
                  <c:v>3843.56</c:v>
                </c:pt>
                <c:pt idx="32">
                  <c:v>3926.09</c:v>
                </c:pt>
                <c:pt idx="33">
                  <c:v>4008.61</c:v>
                </c:pt>
                <c:pt idx="34">
                  <c:v>4087.24</c:v>
                </c:pt>
                <c:pt idx="35">
                  <c:v>4160.37</c:v>
                </c:pt>
                <c:pt idx="36">
                  <c:v>4233.51</c:v>
                </c:pt>
                <c:pt idx="37">
                  <c:v>4306.6400000000003</c:v>
                </c:pt>
                <c:pt idx="38">
                  <c:v>4373.37</c:v>
                </c:pt>
                <c:pt idx="39">
                  <c:v>4437.59</c:v>
                </c:pt>
                <c:pt idx="40">
                  <c:v>4501.8100000000004</c:v>
                </c:pt>
                <c:pt idx="41">
                  <c:v>4566.03</c:v>
                </c:pt>
                <c:pt idx="42">
                  <c:v>4626.0600000000004</c:v>
                </c:pt>
                <c:pt idx="43">
                  <c:v>4682.04</c:v>
                </c:pt>
                <c:pt idx="44">
                  <c:v>4738.03</c:v>
                </c:pt>
                <c:pt idx="45">
                  <c:v>4794.01</c:v>
                </c:pt>
                <c:pt idx="46">
                  <c:v>4849.99</c:v>
                </c:pt>
                <c:pt idx="47">
                  <c:v>4900.8999999999996</c:v>
                </c:pt>
                <c:pt idx="48">
                  <c:v>4949.46</c:v>
                </c:pt>
                <c:pt idx="49">
                  <c:v>4998.0200000000004</c:v>
                </c:pt>
                <c:pt idx="50">
                  <c:v>5046.58</c:v>
                </c:pt>
                <c:pt idx="51">
                  <c:v>5095.1400000000003</c:v>
                </c:pt>
                <c:pt idx="52">
                  <c:v>5142.92</c:v>
                </c:pt>
                <c:pt idx="53">
                  <c:v>5184.8900000000003</c:v>
                </c:pt>
                <c:pt idx="54">
                  <c:v>5226.8599999999997</c:v>
                </c:pt>
                <c:pt idx="55">
                  <c:v>5268.84</c:v>
                </c:pt>
                <c:pt idx="56">
                  <c:v>5310.81</c:v>
                </c:pt>
                <c:pt idx="57">
                  <c:v>5352.78</c:v>
                </c:pt>
                <c:pt idx="58">
                  <c:v>5394.75</c:v>
                </c:pt>
                <c:pt idx="59">
                  <c:v>5427.99</c:v>
                </c:pt>
                <c:pt idx="60">
                  <c:v>5457.18</c:v>
                </c:pt>
                <c:pt idx="61">
                  <c:v>5486.36</c:v>
                </c:pt>
                <c:pt idx="62">
                  <c:v>5515.55</c:v>
                </c:pt>
                <c:pt idx="63">
                  <c:v>5544.73</c:v>
                </c:pt>
                <c:pt idx="64">
                  <c:v>5573.91</c:v>
                </c:pt>
                <c:pt idx="65">
                  <c:v>5603.1</c:v>
                </c:pt>
                <c:pt idx="66">
                  <c:v>5632.28</c:v>
                </c:pt>
                <c:pt idx="67">
                  <c:v>5657.41</c:v>
                </c:pt>
                <c:pt idx="68">
                  <c:v>5666.69</c:v>
                </c:pt>
                <c:pt idx="69">
                  <c:v>5675.96</c:v>
                </c:pt>
                <c:pt idx="70">
                  <c:v>5685.24</c:v>
                </c:pt>
                <c:pt idx="71">
                  <c:v>5694.51</c:v>
                </c:pt>
                <c:pt idx="72">
                  <c:v>5703.78</c:v>
                </c:pt>
                <c:pt idx="73">
                  <c:v>5713.06</c:v>
                </c:pt>
                <c:pt idx="74">
                  <c:v>5722.33</c:v>
                </c:pt>
                <c:pt idx="75">
                  <c:v>5731.61</c:v>
                </c:pt>
                <c:pt idx="76">
                  <c:v>5740.88</c:v>
                </c:pt>
                <c:pt idx="77">
                  <c:v>5750.16</c:v>
                </c:pt>
                <c:pt idx="78">
                  <c:v>5759.43</c:v>
                </c:pt>
                <c:pt idx="79">
                  <c:v>5768.71</c:v>
                </c:pt>
                <c:pt idx="80">
                  <c:v>5777.98</c:v>
                </c:pt>
                <c:pt idx="81">
                  <c:v>5787.26</c:v>
                </c:pt>
                <c:pt idx="82">
                  <c:v>5796.53</c:v>
                </c:pt>
                <c:pt idx="83">
                  <c:v>5803.21</c:v>
                </c:pt>
                <c:pt idx="84">
                  <c:v>5805.68</c:v>
                </c:pt>
                <c:pt idx="85">
                  <c:v>5808.15</c:v>
                </c:pt>
                <c:pt idx="86">
                  <c:v>5810.61</c:v>
                </c:pt>
                <c:pt idx="87">
                  <c:v>5813.08</c:v>
                </c:pt>
                <c:pt idx="88">
                  <c:v>5815.55</c:v>
                </c:pt>
                <c:pt idx="89">
                  <c:v>5818.02</c:v>
                </c:pt>
                <c:pt idx="90">
                  <c:v>5820.49</c:v>
                </c:pt>
                <c:pt idx="91">
                  <c:v>5822.95</c:v>
                </c:pt>
                <c:pt idx="92">
                  <c:v>5825.42</c:v>
                </c:pt>
                <c:pt idx="93">
                  <c:v>5827.89</c:v>
                </c:pt>
                <c:pt idx="94">
                  <c:v>5830.36</c:v>
                </c:pt>
                <c:pt idx="95">
                  <c:v>5832.83</c:v>
                </c:pt>
                <c:pt idx="96">
                  <c:v>5835.3</c:v>
                </c:pt>
                <c:pt idx="97">
                  <c:v>5837.76</c:v>
                </c:pt>
                <c:pt idx="98">
                  <c:v>5840.23</c:v>
                </c:pt>
                <c:pt idx="99">
                  <c:v>5842.7</c:v>
                </c:pt>
                <c:pt idx="100">
                  <c:v>5845.17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3E-BFFF-477F-9F9A-D0EF08A49F1F}"/>
            </c:ext>
          </c:extLst>
        </c:ser>
        <c:ser>
          <c:idx val="63"/>
          <c:order val="63"/>
          <c:tx>
            <c:strRef>
              <c:f>Sheet1!$BM$1</c:f>
              <c:strCache>
                <c:ptCount val="1"/>
                <c:pt idx="0">
                  <c:v>M_64</c:v>
                </c:pt>
              </c:strCache>
            </c:strRef>
          </c:tx>
          <c:spPr>
            <a:ln w="9525" cap="rnd" cmpd="sng" algn="ctr">
              <a:solidFill>
                <a:srgbClr val="000000">
                  <a:alpha val="20000"/>
                </a:srgb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none"/>
          </c:marker>
          <c:xVal>
            <c:numRef>
              <c:f>Sheet1!$A$3:$A$103</c:f>
              <c:numCache>
                <c:formatCode>General</c:formatCode>
                <c:ptCount val="101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  <c:pt idx="6">
                  <c:v>150</c:v>
                </c:pt>
                <c:pt idx="7">
                  <c:v>175</c:v>
                </c:pt>
                <c:pt idx="8">
                  <c:v>200</c:v>
                </c:pt>
                <c:pt idx="9">
                  <c:v>225</c:v>
                </c:pt>
                <c:pt idx="10">
                  <c:v>250</c:v>
                </c:pt>
                <c:pt idx="11">
                  <c:v>275</c:v>
                </c:pt>
                <c:pt idx="12">
                  <c:v>300</c:v>
                </c:pt>
                <c:pt idx="13">
                  <c:v>325</c:v>
                </c:pt>
                <c:pt idx="14">
                  <c:v>350</c:v>
                </c:pt>
                <c:pt idx="15">
                  <c:v>375</c:v>
                </c:pt>
                <c:pt idx="16">
                  <c:v>400</c:v>
                </c:pt>
                <c:pt idx="17">
                  <c:v>425</c:v>
                </c:pt>
                <c:pt idx="18">
                  <c:v>450</c:v>
                </c:pt>
                <c:pt idx="19">
                  <c:v>475</c:v>
                </c:pt>
                <c:pt idx="20">
                  <c:v>500</c:v>
                </c:pt>
                <c:pt idx="21">
                  <c:v>525</c:v>
                </c:pt>
                <c:pt idx="22">
                  <c:v>550</c:v>
                </c:pt>
                <c:pt idx="23">
                  <c:v>575</c:v>
                </c:pt>
                <c:pt idx="24">
                  <c:v>600</c:v>
                </c:pt>
                <c:pt idx="25">
                  <c:v>625</c:v>
                </c:pt>
                <c:pt idx="26">
                  <c:v>650</c:v>
                </c:pt>
                <c:pt idx="27">
                  <c:v>675</c:v>
                </c:pt>
                <c:pt idx="28">
                  <c:v>700</c:v>
                </c:pt>
                <c:pt idx="29">
                  <c:v>725</c:v>
                </c:pt>
                <c:pt idx="30">
                  <c:v>750</c:v>
                </c:pt>
                <c:pt idx="31">
                  <c:v>775</c:v>
                </c:pt>
                <c:pt idx="32">
                  <c:v>800</c:v>
                </c:pt>
                <c:pt idx="33">
                  <c:v>825</c:v>
                </c:pt>
                <c:pt idx="34">
                  <c:v>850</c:v>
                </c:pt>
                <c:pt idx="35">
                  <c:v>875</c:v>
                </c:pt>
                <c:pt idx="36">
                  <c:v>900</c:v>
                </c:pt>
                <c:pt idx="37">
                  <c:v>925</c:v>
                </c:pt>
                <c:pt idx="38">
                  <c:v>950</c:v>
                </c:pt>
                <c:pt idx="39">
                  <c:v>975</c:v>
                </c:pt>
                <c:pt idx="40">
                  <c:v>1000</c:v>
                </c:pt>
                <c:pt idx="41">
                  <c:v>1025</c:v>
                </c:pt>
                <c:pt idx="42">
                  <c:v>1050</c:v>
                </c:pt>
                <c:pt idx="43">
                  <c:v>1075</c:v>
                </c:pt>
                <c:pt idx="44">
                  <c:v>1100</c:v>
                </c:pt>
                <c:pt idx="45">
                  <c:v>1125</c:v>
                </c:pt>
                <c:pt idx="46">
                  <c:v>1150</c:v>
                </c:pt>
                <c:pt idx="47">
                  <c:v>1175</c:v>
                </c:pt>
                <c:pt idx="48">
                  <c:v>1200</c:v>
                </c:pt>
                <c:pt idx="49">
                  <c:v>1225</c:v>
                </c:pt>
                <c:pt idx="50">
                  <c:v>1250</c:v>
                </c:pt>
                <c:pt idx="51">
                  <c:v>1275</c:v>
                </c:pt>
                <c:pt idx="52">
                  <c:v>1300</c:v>
                </c:pt>
                <c:pt idx="53">
                  <c:v>1325</c:v>
                </c:pt>
                <c:pt idx="54">
                  <c:v>1350</c:v>
                </c:pt>
                <c:pt idx="55">
                  <c:v>1375</c:v>
                </c:pt>
                <c:pt idx="56">
                  <c:v>1400</c:v>
                </c:pt>
                <c:pt idx="57">
                  <c:v>1425</c:v>
                </c:pt>
                <c:pt idx="58">
                  <c:v>1450</c:v>
                </c:pt>
                <c:pt idx="59">
                  <c:v>1475</c:v>
                </c:pt>
                <c:pt idx="60">
                  <c:v>1500</c:v>
                </c:pt>
                <c:pt idx="61">
                  <c:v>1525</c:v>
                </c:pt>
                <c:pt idx="62">
                  <c:v>1550</c:v>
                </c:pt>
                <c:pt idx="63">
                  <c:v>1575</c:v>
                </c:pt>
                <c:pt idx="64">
                  <c:v>1600</c:v>
                </c:pt>
                <c:pt idx="65">
                  <c:v>1625</c:v>
                </c:pt>
                <c:pt idx="66">
                  <c:v>1650</c:v>
                </c:pt>
                <c:pt idx="67">
                  <c:v>1675</c:v>
                </c:pt>
                <c:pt idx="68">
                  <c:v>1700</c:v>
                </c:pt>
                <c:pt idx="69">
                  <c:v>1725</c:v>
                </c:pt>
                <c:pt idx="70">
                  <c:v>1750</c:v>
                </c:pt>
                <c:pt idx="71">
                  <c:v>1775</c:v>
                </c:pt>
                <c:pt idx="72">
                  <c:v>1800</c:v>
                </c:pt>
                <c:pt idx="73">
                  <c:v>1825</c:v>
                </c:pt>
                <c:pt idx="74">
                  <c:v>1850</c:v>
                </c:pt>
                <c:pt idx="75">
                  <c:v>1875</c:v>
                </c:pt>
                <c:pt idx="76">
                  <c:v>1900</c:v>
                </c:pt>
                <c:pt idx="77">
                  <c:v>1925</c:v>
                </c:pt>
                <c:pt idx="78">
                  <c:v>1950</c:v>
                </c:pt>
                <c:pt idx="79">
                  <c:v>1975</c:v>
                </c:pt>
                <c:pt idx="80">
                  <c:v>2000</c:v>
                </c:pt>
                <c:pt idx="81">
                  <c:v>2025</c:v>
                </c:pt>
                <c:pt idx="82">
                  <c:v>2050</c:v>
                </c:pt>
                <c:pt idx="83">
                  <c:v>2075</c:v>
                </c:pt>
                <c:pt idx="84">
                  <c:v>2100</c:v>
                </c:pt>
                <c:pt idx="85">
                  <c:v>2125</c:v>
                </c:pt>
                <c:pt idx="86">
                  <c:v>2150</c:v>
                </c:pt>
                <c:pt idx="87">
                  <c:v>2175</c:v>
                </c:pt>
                <c:pt idx="88">
                  <c:v>2200</c:v>
                </c:pt>
                <c:pt idx="89">
                  <c:v>2225</c:v>
                </c:pt>
                <c:pt idx="90">
                  <c:v>2250</c:v>
                </c:pt>
                <c:pt idx="91">
                  <c:v>2275</c:v>
                </c:pt>
                <c:pt idx="92">
                  <c:v>2300</c:v>
                </c:pt>
                <c:pt idx="93">
                  <c:v>2325</c:v>
                </c:pt>
                <c:pt idx="94">
                  <c:v>2350</c:v>
                </c:pt>
                <c:pt idx="95">
                  <c:v>2375</c:v>
                </c:pt>
                <c:pt idx="96">
                  <c:v>2400</c:v>
                </c:pt>
                <c:pt idx="97">
                  <c:v>2425</c:v>
                </c:pt>
                <c:pt idx="98">
                  <c:v>2450</c:v>
                </c:pt>
                <c:pt idx="99">
                  <c:v>2475</c:v>
                </c:pt>
                <c:pt idx="100">
                  <c:v>2500</c:v>
                </c:pt>
              </c:numCache>
            </c:numRef>
          </c:xVal>
          <c:yVal>
            <c:numRef>
              <c:f>Sheet1!$BM$3:$BM$103</c:f>
              <c:numCache>
                <c:formatCode>General</c:formatCode>
                <c:ptCount val="101"/>
                <c:pt idx="0">
                  <c:v>0</c:v>
                </c:pt>
                <c:pt idx="1">
                  <c:v>120.861</c:v>
                </c:pt>
                <c:pt idx="2">
                  <c:v>241.72200000000001</c:v>
                </c:pt>
                <c:pt idx="3">
                  <c:v>362.57600000000002</c:v>
                </c:pt>
                <c:pt idx="4">
                  <c:v>483.423</c:v>
                </c:pt>
                <c:pt idx="5">
                  <c:v>604.23099999999999</c:v>
                </c:pt>
                <c:pt idx="6">
                  <c:v>725.00400000000002</c:v>
                </c:pt>
                <c:pt idx="7">
                  <c:v>845.66200000000003</c:v>
                </c:pt>
                <c:pt idx="8">
                  <c:v>966.21100000000001</c:v>
                </c:pt>
                <c:pt idx="9">
                  <c:v>1086.51</c:v>
                </c:pt>
                <c:pt idx="10">
                  <c:v>1206.55</c:v>
                </c:pt>
                <c:pt idx="11">
                  <c:v>1326.16</c:v>
                </c:pt>
                <c:pt idx="12">
                  <c:v>1445.24</c:v>
                </c:pt>
                <c:pt idx="13">
                  <c:v>1563.65</c:v>
                </c:pt>
                <c:pt idx="14">
                  <c:v>1681.17</c:v>
                </c:pt>
                <c:pt idx="15">
                  <c:v>1797.71</c:v>
                </c:pt>
                <c:pt idx="16">
                  <c:v>1912.94</c:v>
                </c:pt>
                <c:pt idx="17">
                  <c:v>2026.75</c:v>
                </c:pt>
                <c:pt idx="18">
                  <c:v>2138.94</c:v>
                </c:pt>
                <c:pt idx="19">
                  <c:v>2249.06</c:v>
                </c:pt>
                <c:pt idx="20">
                  <c:v>2357.61</c:v>
                </c:pt>
                <c:pt idx="21">
                  <c:v>2463</c:v>
                </c:pt>
                <c:pt idx="22">
                  <c:v>2567.66</c:v>
                </c:pt>
                <c:pt idx="23">
                  <c:v>2667.29</c:v>
                </c:pt>
                <c:pt idx="24">
                  <c:v>2766.92</c:v>
                </c:pt>
                <c:pt idx="25">
                  <c:v>2861.27</c:v>
                </c:pt>
                <c:pt idx="26">
                  <c:v>2954.26</c:v>
                </c:pt>
                <c:pt idx="27">
                  <c:v>3045.07</c:v>
                </c:pt>
                <c:pt idx="28">
                  <c:v>3130.74</c:v>
                </c:pt>
                <c:pt idx="29">
                  <c:v>3216.42</c:v>
                </c:pt>
                <c:pt idx="30">
                  <c:v>3297.57</c:v>
                </c:pt>
                <c:pt idx="31">
                  <c:v>3375.52</c:v>
                </c:pt>
                <c:pt idx="32">
                  <c:v>3453.48</c:v>
                </c:pt>
                <c:pt idx="33">
                  <c:v>3526.69</c:v>
                </c:pt>
                <c:pt idx="34">
                  <c:v>3596.83</c:v>
                </c:pt>
                <c:pt idx="35">
                  <c:v>3666.97</c:v>
                </c:pt>
                <c:pt idx="36">
                  <c:v>3734.84</c:v>
                </c:pt>
                <c:pt idx="37">
                  <c:v>3797.33</c:v>
                </c:pt>
                <c:pt idx="38">
                  <c:v>3859.81</c:v>
                </c:pt>
                <c:pt idx="39">
                  <c:v>3922.3</c:v>
                </c:pt>
                <c:pt idx="40">
                  <c:v>3980.58</c:v>
                </c:pt>
                <c:pt idx="41">
                  <c:v>4035.79</c:v>
                </c:pt>
                <c:pt idx="42">
                  <c:v>4091.01</c:v>
                </c:pt>
                <c:pt idx="43">
                  <c:v>4146.2299999999996</c:v>
                </c:pt>
                <c:pt idx="44">
                  <c:v>4198.93</c:v>
                </c:pt>
                <c:pt idx="45">
                  <c:v>4247.42</c:v>
                </c:pt>
                <c:pt idx="46">
                  <c:v>4295.8999999999996</c:v>
                </c:pt>
                <c:pt idx="47">
                  <c:v>4344.3900000000003</c:v>
                </c:pt>
                <c:pt idx="48">
                  <c:v>4392.87</c:v>
                </c:pt>
                <c:pt idx="49">
                  <c:v>4437.78</c:v>
                </c:pt>
                <c:pt idx="50">
                  <c:v>4480.16</c:v>
                </c:pt>
                <c:pt idx="51">
                  <c:v>4522.54</c:v>
                </c:pt>
                <c:pt idx="52">
                  <c:v>4564.92</c:v>
                </c:pt>
                <c:pt idx="53">
                  <c:v>4607.3</c:v>
                </c:pt>
                <c:pt idx="54">
                  <c:v>4649.09</c:v>
                </c:pt>
                <c:pt idx="55">
                  <c:v>4686.0200000000004</c:v>
                </c:pt>
                <c:pt idx="56">
                  <c:v>4722.95</c:v>
                </c:pt>
                <c:pt idx="57">
                  <c:v>4759.88</c:v>
                </c:pt>
                <c:pt idx="58">
                  <c:v>4796.8100000000004</c:v>
                </c:pt>
                <c:pt idx="59">
                  <c:v>4833.74</c:v>
                </c:pt>
                <c:pt idx="60">
                  <c:v>4870.67</c:v>
                </c:pt>
                <c:pt idx="61">
                  <c:v>4903.6499999999996</c:v>
                </c:pt>
                <c:pt idx="62">
                  <c:v>4935.7700000000004</c:v>
                </c:pt>
                <c:pt idx="63">
                  <c:v>4967.8900000000003</c:v>
                </c:pt>
                <c:pt idx="64">
                  <c:v>5000.01</c:v>
                </c:pt>
                <c:pt idx="65">
                  <c:v>5032.1400000000003</c:v>
                </c:pt>
                <c:pt idx="66">
                  <c:v>5064.26</c:v>
                </c:pt>
                <c:pt idx="67">
                  <c:v>5096.38</c:v>
                </c:pt>
                <c:pt idx="68">
                  <c:v>5115.53</c:v>
                </c:pt>
                <c:pt idx="69">
                  <c:v>5125.95</c:v>
                </c:pt>
                <c:pt idx="70">
                  <c:v>5136.37</c:v>
                </c:pt>
                <c:pt idx="71">
                  <c:v>5146.78</c:v>
                </c:pt>
                <c:pt idx="72">
                  <c:v>5157.2</c:v>
                </c:pt>
                <c:pt idx="73">
                  <c:v>5167.6099999999997</c:v>
                </c:pt>
                <c:pt idx="74">
                  <c:v>5178.03</c:v>
                </c:pt>
                <c:pt idx="75">
                  <c:v>5188.45</c:v>
                </c:pt>
                <c:pt idx="76">
                  <c:v>5198.8599999999997</c:v>
                </c:pt>
                <c:pt idx="77">
                  <c:v>5209.28</c:v>
                </c:pt>
                <c:pt idx="78">
                  <c:v>5219.7</c:v>
                </c:pt>
                <c:pt idx="79">
                  <c:v>5230.1099999999997</c:v>
                </c:pt>
                <c:pt idx="80">
                  <c:v>5240.53</c:v>
                </c:pt>
                <c:pt idx="81">
                  <c:v>5250.95</c:v>
                </c:pt>
                <c:pt idx="82">
                  <c:v>5257.84</c:v>
                </c:pt>
                <c:pt idx="83">
                  <c:v>5264.48</c:v>
                </c:pt>
                <c:pt idx="84">
                  <c:v>5271.12</c:v>
                </c:pt>
                <c:pt idx="85">
                  <c:v>5277.77</c:v>
                </c:pt>
                <c:pt idx="86">
                  <c:v>5284.41</c:v>
                </c:pt>
                <c:pt idx="87">
                  <c:v>5291.06</c:v>
                </c:pt>
                <c:pt idx="88">
                  <c:v>5297.7</c:v>
                </c:pt>
                <c:pt idx="89">
                  <c:v>5304.34</c:v>
                </c:pt>
                <c:pt idx="90">
                  <c:v>5310.99</c:v>
                </c:pt>
                <c:pt idx="91">
                  <c:v>5317.63</c:v>
                </c:pt>
                <c:pt idx="92">
                  <c:v>5324.27</c:v>
                </c:pt>
                <c:pt idx="93">
                  <c:v>5330.92</c:v>
                </c:pt>
                <c:pt idx="94">
                  <c:v>5337.56</c:v>
                </c:pt>
                <c:pt idx="95">
                  <c:v>5344.2</c:v>
                </c:pt>
                <c:pt idx="96">
                  <c:v>5350.85</c:v>
                </c:pt>
                <c:pt idx="97">
                  <c:v>5357.49</c:v>
                </c:pt>
                <c:pt idx="98">
                  <c:v>5364.14</c:v>
                </c:pt>
                <c:pt idx="99">
                  <c:v>5370.78</c:v>
                </c:pt>
                <c:pt idx="100">
                  <c:v>5376.75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3F-BFFF-477F-9F9A-D0EF08A49F1F}"/>
            </c:ext>
          </c:extLst>
        </c:ser>
        <c:ser>
          <c:idx val="64"/>
          <c:order val="64"/>
          <c:tx>
            <c:strRef>
              <c:f>Sheet1!$BN$1</c:f>
              <c:strCache>
                <c:ptCount val="1"/>
                <c:pt idx="0">
                  <c:v>M_65</c:v>
                </c:pt>
              </c:strCache>
            </c:strRef>
          </c:tx>
          <c:spPr>
            <a:ln w="9525" cap="rnd" cmpd="sng" algn="ctr">
              <a:solidFill>
                <a:srgbClr val="000000">
                  <a:alpha val="20000"/>
                </a:srgb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none"/>
          </c:marker>
          <c:xVal>
            <c:numRef>
              <c:f>Sheet1!$A$3:$A$103</c:f>
              <c:numCache>
                <c:formatCode>General</c:formatCode>
                <c:ptCount val="101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  <c:pt idx="6">
                  <c:v>150</c:v>
                </c:pt>
                <c:pt idx="7">
                  <c:v>175</c:v>
                </c:pt>
                <c:pt idx="8">
                  <c:v>200</c:v>
                </c:pt>
                <c:pt idx="9">
                  <c:v>225</c:v>
                </c:pt>
                <c:pt idx="10">
                  <c:v>250</c:v>
                </c:pt>
                <c:pt idx="11">
                  <c:v>275</c:v>
                </c:pt>
                <c:pt idx="12">
                  <c:v>300</c:v>
                </c:pt>
                <c:pt idx="13">
                  <c:v>325</c:v>
                </c:pt>
                <c:pt idx="14">
                  <c:v>350</c:v>
                </c:pt>
                <c:pt idx="15">
                  <c:v>375</c:v>
                </c:pt>
                <c:pt idx="16">
                  <c:v>400</c:v>
                </c:pt>
                <c:pt idx="17">
                  <c:v>425</c:v>
                </c:pt>
                <c:pt idx="18">
                  <c:v>450</c:v>
                </c:pt>
                <c:pt idx="19">
                  <c:v>475</c:v>
                </c:pt>
                <c:pt idx="20">
                  <c:v>500</c:v>
                </c:pt>
                <c:pt idx="21">
                  <c:v>525</c:v>
                </c:pt>
                <c:pt idx="22">
                  <c:v>550</c:v>
                </c:pt>
                <c:pt idx="23">
                  <c:v>575</c:v>
                </c:pt>
                <c:pt idx="24">
                  <c:v>600</c:v>
                </c:pt>
                <c:pt idx="25">
                  <c:v>625</c:v>
                </c:pt>
                <c:pt idx="26">
                  <c:v>650</c:v>
                </c:pt>
                <c:pt idx="27">
                  <c:v>675</c:v>
                </c:pt>
                <c:pt idx="28">
                  <c:v>700</c:v>
                </c:pt>
                <c:pt idx="29">
                  <c:v>725</c:v>
                </c:pt>
                <c:pt idx="30">
                  <c:v>750</c:v>
                </c:pt>
                <c:pt idx="31">
                  <c:v>775</c:v>
                </c:pt>
                <c:pt idx="32">
                  <c:v>800</c:v>
                </c:pt>
                <c:pt idx="33">
                  <c:v>825</c:v>
                </c:pt>
                <c:pt idx="34">
                  <c:v>850</c:v>
                </c:pt>
                <c:pt idx="35">
                  <c:v>875</c:v>
                </c:pt>
                <c:pt idx="36">
                  <c:v>900</c:v>
                </c:pt>
                <c:pt idx="37">
                  <c:v>925</c:v>
                </c:pt>
                <c:pt idx="38">
                  <c:v>950</c:v>
                </c:pt>
                <c:pt idx="39">
                  <c:v>975</c:v>
                </c:pt>
                <c:pt idx="40">
                  <c:v>1000</c:v>
                </c:pt>
                <c:pt idx="41">
                  <c:v>1025</c:v>
                </c:pt>
                <c:pt idx="42">
                  <c:v>1050</c:v>
                </c:pt>
                <c:pt idx="43">
                  <c:v>1075</c:v>
                </c:pt>
                <c:pt idx="44">
                  <c:v>1100</c:v>
                </c:pt>
                <c:pt idx="45">
                  <c:v>1125</c:v>
                </c:pt>
                <c:pt idx="46">
                  <c:v>1150</c:v>
                </c:pt>
                <c:pt idx="47">
                  <c:v>1175</c:v>
                </c:pt>
                <c:pt idx="48">
                  <c:v>1200</c:v>
                </c:pt>
                <c:pt idx="49">
                  <c:v>1225</c:v>
                </c:pt>
                <c:pt idx="50">
                  <c:v>1250</c:v>
                </c:pt>
                <c:pt idx="51">
                  <c:v>1275</c:v>
                </c:pt>
                <c:pt idx="52">
                  <c:v>1300</c:v>
                </c:pt>
                <c:pt idx="53">
                  <c:v>1325</c:v>
                </c:pt>
                <c:pt idx="54">
                  <c:v>1350</c:v>
                </c:pt>
                <c:pt idx="55">
                  <c:v>1375</c:v>
                </c:pt>
                <c:pt idx="56">
                  <c:v>1400</c:v>
                </c:pt>
                <c:pt idx="57">
                  <c:v>1425</c:v>
                </c:pt>
                <c:pt idx="58">
                  <c:v>1450</c:v>
                </c:pt>
                <c:pt idx="59">
                  <c:v>1475</c:v>
                </c:pt>
                <c:pt idx="60">
                  <c:v>1500</c:v>
                </c:pt>
                <c:pt idx="61">
                  <c:v>1525</c:v>
                </c:pt>
                <c:pt idx="62">
                  <c:v>1550</c:v>
                </c:pt>
                <c:pt idx="63">
                  <c:v>1575</c:v>
                </c:pt>
                <c:pt idx="64">
                  <c:v>1600</c:v>
                </c:pt>
                <c:pt idx="65">
                  <c:v>1625</c:v>
                </c:pt>
                <c:pt idx="66">
                  <c:v>1650</c:v>
                </c:pt>
                <c:pt idx="67">
                  <c:v>1675</c:v>
                </c:pt>
                <c:pt idx="68">
                  <c:v>1700</c:v>
                </c:pt>
                <c:pt idx="69">
                  <c:v>1725</c:v>
                </c:pt>
                <c:pt idx="70">
                  <c:v>1750</c:v>
                </c:pt>
                <c:pt idx="71">
                  <c:v>1775</c:v>
                </c:pt>
                <c:pt idx="72">
                  <c:v>1800</c:v>
                </c:pt>
                <c:pt idx="73">
                  <c:v>1825</c:v>
                </c:pt>
                <c:pt idx="74">
                  <c:v>1850</c:v>
                </c:pt>
                <c:pt idx="75">
                  <c:v>1875</c:v>
                </c:pt>
                <c:pt idx="76">
                  <c:v>1900</c:v>
                </c:pt>
                <c:pt idx="77">
                  <c:v>1925</c:v>
                </c:pt>
                <c:pt idx="78">
                  <c:v>1950</c:v>
                </c:pt>
                <c:pt idx="79">
                  <c:v>1975</c:v>
                </c:pt>
                <c:pt idx="80">
                  <c:v>2000</c:v>
                </c:pt>
                <c:pt idx="81">
                  <c:v>2025</c:v>
                </c:pt>
                <c:pt idx="82">
                  <c:v>2050</c:v>
                </c:pt>
                <c:pt idx="83">
                  <c:v>2075</c:v>
                </c:pt>
                <c:pt idx="84">
                  <c:v>2100</c:v>
                </c:pt>
                <c:pt idx="85">
                  <c:v>2125</c:v>
                </c:pt>
                <c:pt idx="86">
                  <c:v>2150</c:v>
                </c:pt>
                <c:pt idx="87">
                  <c:v>2175</c:v>
                </c:pt>
                <c:pt idx="88">
                  <c:v>2200</c:v>
                </c:pt>
                <c:pt idx="89">
                  <c:v>2225</c:v>
                </c:pt>
                <c:pt idx="90">
                  <c:v>2250</c:v>
                </c:pt>
                <c:pt idx="91">
                  <c:v>2275</c:v>
                </c:pt>
                <c:pt idx="92">
                  <c:v>2300</c:v>
                </c:pt>
                <c:pt idx="93">
                  <c:v>2325</c:v>
                </c:pt>
                <c:pt idx="94">
                  <c:v>2350</c:v>
                </c:pt>
                <c:pt idx="95">
                  <c:v>2375</c:v>
                </c:pt>
                <c:pt idx="96">
                  <c:v>2400</c:v>
                </c:pt>
                <c:pt idx="97">
                  <c:v>2425</c:v>
                </c:pt>
                <c:pt idx="98">
                  <c:v>2450</c:v>
                </c:pt>
                <c:pt idx="99">
                  <c:v>2475</c:v>
                </c:pt>
                <c:pt idx="100">
                  <c:v>2500</c:v>
                </c:pt>
              </c:numCache>
            </c:numRef>
          </c:xVal>
          <c:yVal>
            <c:numRef>
              <c:f>Sheet1!$BN$3:$BN$103</c:f>
              <c:numCache>
                <c:formatCode>General</c:formatCode>
                <c:ptCount val="101"/>
                <c:pt idx="0">
                  <c:v>0</c:v>
                </c:pt>
                <c:pt idx="1">
                  <c:v>140.27799999999999</c:v>
                </c:pt>
                <c:pt idx="2">
                  <c:v>280.55599999999998</c:v>
                </c:pt>
                <c:pt idx="3">
                  <c:v>420.82400000000001</c:v>
                </c:pt>
                <c:pt idx="4">
                  <c:v>561.09100000000001</c:v>
                </c:pt>
                <c:pt idx="5">
                  <c:v>701.298</c:v>
                </c:pt>
                <c:pt idx="6">
                  <c:v>841.49599999999998</c:v>
                </c:pt>
                <c:pt idx="7">
                  <c:v>981.50300000000004</c:v>
                </c:pt>
                <c:pt idx="8">
                  <c:v>1121.48</c:v>
                </c:pt>
                <c:pt idx="9">
                  <c:v>1261.02</c:v>
                </c:pt>
                <c:pt idx="10">
                  <c:v>1400.5</c:v>
                </c:pt>
                <c:pt idx="11">
                  <c:v>1539.1</c:v>
                </c:pt>
                <c:pt idx="12">
                  <c:v>1677.63</c:v>
                </c:pt>
                <c:pt idx="13">
                  <c:v>1814.65</c:v>
                </c:pt>
                <c:pt idx="14">
                  <c:v>1951.62</c:v>
                </c:pt>
                <c:pt idx="15">
                  <c:v>2086.15</c:v>
                </c:pt>
                <c:pt idx="16">
                  <c:v>2220.69</c:v>
                </c:pt>
                <c:pt idx="17">
                  <c:v>2351.83</c:v>
                </c:pt>
                <c:pt idx="18">
                  <c:v>2482.8000000000002</c:v>
                </c:pt>
                <c:pt idx="19">
                  <c:v>2609.79</c:v>
                </c:pt>
                <c:pt idx="20">
                  <c:v>2735.93</c:v>
                </c:pt>
                <c:pt idx="21">
                  <c:v>2858.31</c:v>
                </c:pt>
                <c:pt idx="22">
                  <c:v>2978.33</c:v>
                </c:pt>
                <c:pt idx="23">
                  <c:v>3096.19</c:v>
                </c:pt>
                <c:pt idx="24">
                  <c:v>3208.87</c:v>
                </c:pt>
                <c:pt idx="25">
                  <c:v>3321.55</c:v>
                </c:pt>
                <c:pt idx="26">
                  <c:v>3427.36</c:v>
                </c:pt>
                <c:pt idx="27">
                  <c:v>3531.7</c:v>
                </c:pt>
                <c:pt idx="28">
                  <c:v>3634.63</c:v>
                </c:pt>
                <c:pt idx="29">
                  <c:v>3729.92</c:v>
                </c:pt>
                <c:pt idx="30">
                  <c:v>3825.22</c:v>
                </c:pt>
                <c:pt idx="31">
                  <c:v>3918.32</c:v>
                </c:pt>
                <c:pt idx="32">
                  <c:v>4004.25</c:v>
                </c:pt>
                <c:pt idx="33">
                  <c:v>4090.18</c:v>
                </c:pt>
                <c:pt idx="34">
                  <c:v>4176.1099999999997</c:v>
                </c:pt>
                <c:pt idx="35">
                  <c:v>4252.7700000000004</c:v>
                </c:pt>
                <c:pt idx="36">
                  <c:v>4329.38</c:v>
                </c:pt>
                <c:pt idx="37">
                  <c:v>4405.99</c:v>
                </c:pt>
                <c:pt idx="38">
                  <c:v>4479.37</c:v>
                </c:pt>
                <c:pt idx="39">
                  <c:v>4547.0200000000004</c:v>
                </c:pt>
                <c:pt idx="40">
                  <c:v>4614.67</c:v>
                </c:pt>
                <c:pt idx="41">
                  <c:v>4682.32</c:v>
                </c:pt>
                <c:pt idx="42">
                  <c:v>4747.8999999999996</c:v>
                </c:pt>
                <c:pt idx="43">
                  <c:v>4807.1899999999996</c:v>
                </c:pt>
                <c:pt idx="44">
                  <c:v>4866.4799999999996</c:v>
                </c:pt>
                <c:pt idx="45">
                  <c:v>4925.7700000000004</c:v>
                </c:pt>
                <c:pt idx="46">
                  <c:v>4985.0600000000004</c:v>
                </c:pt>
                <c:pt idx="47">
                  <c:v>5040.12</c:v>
                </c:pt>
                <c:pt idx="48">
                  <c:v>5091.78</c:v>
                </c:pt>
                <c:pt idx="49">
                  <c:v>5143.45</c:v>
                </c:pt>
                <c:pt idx="50">
                  <c:v>5195.12</c:v>
                </c:pt>
                <c:pt idx="51">
                  <c:v>5246.78</c:v>
                </c:pt>
                <c:pt idx="52">
                  <c:v>5297.29</c:v>
                </c:pt>
                <c:pt idx="53">
                  <c:v>5342.14</c:v>
                </c:pt>
                <c:pt idx="54">
                  <c:v>5386.99</c:v>
                </c:pt>
                <c:pt idx="55">
                  <c:v>5431.84</c:v>
                </c:pt>
                <c:pt idx="56">
                  <c:v>5476.69</c:v>
                </c:pt>
                <c:pt idx="57">
                  <c:v>5521.54</c:v>
                </c:pt>
                <c:pt idx="58">
                  <c:v>5566.39</c:v>
                </c:pt>
                <c:pt idx="59">
                  <c:v>5594.07</c:v>
                </c:pt>
                <c:pt idx="60">
                  <c:v>5621.22</c:v>
                </c:pt>
                <c:pt idx="61">
                  <c:v>5648.38</c:v>
                </c:pt>
                <c:pt idx="62">
                  <c:v>5675.53</c:v>
                </c:pt>
                <c:pt idx="63">
                  <c:v>5702.69</c:v>
                </c:pt>
                <c:pt idx="64">
                  <c:v>5729.84</c:v>
                </c:pt>
                <c:pt idx="65">
                  <c:v>5756.99</c:v>
                </c:pt>
                <c:pt idx="66">
                  <c:v>5784.15</c:v>
                </c:pt>
                <c:pt idx="67">
                  <c:v>5808.05</c:v>
                </c:pt>
                <c:pt idx="68">
                  <c:v>5817.94</c:v>
                </c:pt>
                <c:pt idx="69">
                  <c:v>5827.84</c:v>
                </c:pt>
                <c:pt idx="70">
                  <c:v>5837.73</c:v>
                </c:pt>
                <c:pt idx="71">
                  <c:v>5847.62</c:v>
                </c:pt>
                <c:pt idx="72">
                  <c:v>5857.51</c:v>
                </c:pt>
                <c:pt idx="73">
                  <c:v>5867.4</c:v>
                </c:pt>
                <c:pt idx="74">
                  <c:v>5877.29</c:v>
                </c:pt>
                <c:pt idx="75">
                  <c:v>5887.18</c:v>
                </c:pt>
                <c:pt idx="76">
                  <c:v>5897.07</c:v>
                </c:pt>
                <c:pt idx="77">
                  <c:v>5906.96</c:v>
                </c:pt>
                <c:pt idx="78">
                  <c:v>5916.85</c:v>
                </c:pt>
                <c:pt idx="79">
                  <c:v>5926.74</c:v>
                </c:pt>
                <c:pt idx="80">
                  <c:v>5936.63</c:v>
                </c:pt>
                <c:pt idx="81">
                  <c:v>5946.53</c:v>
                </c:pt>
                <c:pt idx="82">
                  <c:v>5956.4</c:v>
                </c:pt>
                <c:pt idx="83">
                  <c:v>5958.06</c:v>
                </c:pt>
                <c:pt idx="84">
                  <c:v>5959.72</c:v>
                </c:pt>
                <c:pt idx="85">
                  <c:v>5961.39</c:v>
                </c:pt>
                <c:pt idx="86">
                  <c:v>5963.05</c:v>
                </c:pt>
                <c:pt idx="87">
                  <c:v>5964.72</c:v>
                </c:pt>
                <c:pt idx="88">
                  <c:v>5966.38</c:v>
                </c:pt>
                <c:pt idx="89">
                  <c:v>5968.05</c:v>
                </c:pt>
                <c:pt idx="90">
                  <c:v>5969.71</c:v>
                </c:pt>
                <c:pt idx="91">
                  <c:v>5971.38</c:v>
                </c:pt>
                <c:pt idx="92">
                  <c:v>5973.04</c:v>
                </c:pt>
                <c:pt idx="93">
                  <c:v>5974.71</c:v>
                </c:pt>
                <c:pt idx="94">
                  <c:v>5976.37</c:v>
                </c:pt>
                <c:pt idx="95">
                  <c:v>5978.04</c:v>
                </c:pt>
                <c:pt idx="96">
                  <c:v>5979.7</c:v>
                </c:pt>
                <c:pt idx="97">
                  <c:v>5981.37</c:v>
                </c:pt>
                <c:pt idx="98">
                  <c:v>5983.03</c:v>
                </c:pt>
                <c:pt idx="99">
                  <c:v>5984.7</c:v>
                </c:pt>
                <c:pt idx="100">
                  <c:v>5986.36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40-BFFF-477F-9F9A-D0EF08A49F1F}"/>
            </c:ext>
          </c:extLst>
        </c:ser>
        <c:ser>
          <c:idx val="65"/>
          <c:order val="65"/>
          <c:tx>
            <c:strRef>
              <c:f>Sheet1!$BO$1</c:f>
              <c:strCache>
                <c:ptCount val="1"/>
                <c:pt idx="0">
                  <c:v>M_66</c:v>
                </c:pt>
              </c:strCache>
            </c:strRef>
          </c:tx>
          <c:spPr>
            <a:ln w="9525" cap="rnd" cmpd="sng" algn="ctr">
              <a:solidFill>
                <a:srgbClr val="000000">
                  <a:alpha val="20000"/>
                </a:srgb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none"/>
          </c:marker>
          <c:xVal>
            <c:numRef>
              <c:f>Sheet1!$A$3:$A$103</c:f>
              <c:numCache>
                <c:formatCode>General</c:formatCode>
                <c:ptCount val="101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  <c:pt idx="6">
                  <c:v>150</c:v>
                </c:pt>
                <c:pt idx="7">
                  <c:v>175</c:v>
                </c:pt>
                <c:pt idx="8">
                  <c:v>200</c:v>
                </c:pt>
                <c:pt idx="9">
                  <c:v>225</c:v>
                </c:pt>
                <c:pt idx="10">
                  <c:v>250</c:v>
                </c:pt>
                <c:pt idx="11">
                  <c:v>275</c:v>
                </c:pt>
                <c:pt idx="12">
                  <c:v>300</c:v>
                </c:pt>
                <c:pt idx="13">
                  <c:v>325</c:v>
                </c:pt>
                <c:pt idx="14">
                  <c:v>350</c:v>
                </c:pt>
                <c:pt idx="15">
                  <c:v>375</c:v>
                </c:pt>
                <c:pt idx="16">
                  <c:v>400</c:v>
                </c:pt>
                <c:pt idx="17">
                  <c:v>425</c:v>
                </c:pt>
                <c:pt idx="18">
                  <c:v>450</c:v>
                </c:pt>
                <c:pt idx="19">
                  <c:v>475</c:v>
                </c:pt>
                <c:pt idx="20">
                  <c:v>500</c:v>
                </c:pt>
                <c:pt idx="21">
                  <c:v>525</c:v>
                </c:pt>
                <c:pt idx="22">
                  <c:v>550</c:v>
                </c:pt>
                <c:pt idx="23">
                  <c:v>575</c:v>
                </c:pt>
                <c:pt idx="24">
                  <c:v>600</c:v>
                </c:pt>
                <c:pt idx="25">
                  <c:v>625</c:v>
                </c:pt>
                <c:pt idx="26">
                  <c:v>650</c:v>
                </c:pt>
                <c:pt idx="27">
                  <c:v>675</c:v>
                </c:pt>
                <c:pt idx="28">
                  <c:v>700</c:v>
                </c:pt>
                <c:pt idx="29">
                  <c:v>725</c:v>
                </c:pt>
                <c:pt idx="30">
                  <c:v>750</c:v>
                </c:pt>
                <c:pt idx="31">
                  <c:v>775</c:v>
                </c:pt>
                <c:pt idx="32">
                  <c:v>800</c:v>
                </c:pt>
                <c:pt idx="33">
                  <c:v>825</c:v>
                </c:pt>
                <c:pt idx="34">
                  <c:v>850</c:v>
                </c:pt>
                <c:pt idx="35">
                  <c:v>875</c:v>
                </c:pt>
                <c:pt idx="36">
                  <c:v>900</c:v>
                </c:pt>
                <c:pt idx="37">
                  <c:v>925</c:v>
                </c:pt>
                <c:pt idx="38">
                  <c:v>950</c:v>
                </c:pt>
                <c:pt idx="39">
                  <c:v>975</c:v>
                </c:pt>
                <c:pt idx="40">
                  <c:v>1000</c:v>
                </c:pt>
                <c:pt idx="41">
                  <c:v>1025</c:v>
                </c:pt>
                <c:pt idx="42">
                  <c:v>1050</c:v>
                </c:pt>
                <c:pt idx="43">
                  <c:v>1075</c:v>
                </c:pt>
                <c:pt idx="44">
                  <c:v>1100</c:v>
                </c:pt>
                <c:pt idx="45">
                  <c:v>1125</c:v>
                </c:pt>
                <c:pt idx="46">
                  <c:v>1150</c:v>
                </c:pt>
                <c:pt idx="47">
                  <c:v>1175</c:v>
                </c:pt>
                <c:pt idx="48">
                  <c:v>1200</c:v>
                </c:pt>
                <c:pt idx="49">
                  <c:v>1225</c:v>
                </c:pt>
                <c:pt idx="50">
                  <c:v>1250</c:v>
                </c:pt>
                <c:pt idx="51">
                  <c:v>1275</c:v>
                </c:pt>
                <c:pt idx="52">
                  <c:v>1300</c:v>
                </c:pt>
                <c:pt idx="53">
                  <c:v>1325</c:v>
                </c:pt>
                <c:pt idx="54">
                  <c:v>1350</c:v>
                </c:pt>
                <c:pt idx="55">
                  <c:v>1375</c:v>
                </c:pt>
                <c:pt idx="56">
                  <c:v>1400</c:v>
                </c:pt>
                <c:pt idx="57">
                  <c:v>1425</c:v>
                </c:pt>
                <c:pt idx="58">
                  <c:v>1450</c:v>
                </c:pt>
                <c:pt idx="59">
                  <c:v>1475</c:v>
                </c:pt>
                <c:pt idx="60">
                  <c:v>1500</c:v>
                </c:pt>
                <c:pt idx="61">
                  <c:v>1525</c:v>
                </c:pt>
                <c:pt idx="62">
                  <c:v>1550</c:v>
                </c:pt>
                <c:pt idx="63">
                  <c:v>1575</c:v>
                </c:pt>
                <c:pt idx="64">
                  <c:v>1600</c:v>
                </c:pt>
                <c:pt idx="65">
                  <c:v>1625</c:v>
                </c:pt>
                <c:pt idx="66">
                  <c:v>1650</c:v>
                </c:pt>
                <c:pt idx="67">
                  <c:v>1675</c:v>
                </c:pt>
                <c:pt idx="68">
                  <c:v>1700</c:v>
                </c:pt>
                <c:pt idx="69">
                  <c:v>1725</c:v>
                </c:pt>
                <c:pt idx="70">
                  <c:v>1750</c:v>
                </c:pt>
                <c:pt idx="71">
                  <c:v>1775</c:v>
                </c:pt>
                <c:pt idx="72">
                  <c:v>1800</c:v>
                </c:pt>
                <c:pt idx="73">
                  <c:v>1825</c:v>
                </c:pt>
                <c:pt idx="74">
                  <c:v>1850</c:v>
                </c:pt>
                <c:pt idx="75">
                  <c:v>1875</c:v>
                </c:pt>
                <c:pt idx="76">
                  <c:v>1900</c:v>
                </c:pt>
                <c:pt idx="77">
                  <c:v>1925</c:v>
                </c:pt>
                <c:pt idx="78">
                  <c:v>1950</c:v>
                </c:pt>
                <c:pt idx="79">
                  <c:v>1975</c:v>
                </c:pt>
                <c:pt idx="80">
                  <c:v>2000</c:v>
                </c:pt>
                <c:pt idx="81">
                  <c:v>2025</c:v>
                </c:pt>
                <c:pt idx="82">
                  <c:v>2050</c:v>
                </c:pt>
                <c:pt idx="83">
                  <c:v>2075</c:v>
                </c:pt>
                <c:pt idx="84">
                  <c:v>2100</c:v>
                </c:pt>
                <c:pt idx="85">
                  <c:v>2125</c:v>
                </c:pt>
                <c:pt idx="86">
                  <c:v>2150</c:v>
                </c:pt>
                <c:pt idx="87">
                  <c:v>2175</c:v>
                </c:pt>
                <c:pt idx="88">
                  <c:v>2200</c:v>
                </c:pt>
                <c:pt idx="89">
                  <c:v>2225</c:v>
                </c:pt>
                <c:pt idx="90">
                  <c:v>2250</c:v>
                </c:pt>
                <c:pt idx="91">
                  <c:v>2275</c:v>
                </c:pt>
                <c:pt idx="92">
                  <c:v>2300</c:v>
                </c:pt>
                <c:pt idx="93">
                  <c:v>2325</c:v>
                </c:pt>
                <c:pt idx="94">
                  <c:v>2350</c:v>
                </c:pt>
                <c:pt idx="95">
                  <c:v>2375</c:v>
                </c:pt>
                <c:pt idx="96">
                  <c:v>2400</c:v>
                </c:pt>
                <c:pt idx="97">
                  <c:v>2425</c:v>
                </c:pt>
                <c:pt idx="98">
                  <c:v>2450</c:v>
                </c:pt>
                <c:pt idx="99">
                  <c:v>2475</c:v>
                </c:pt>
                <c:pt idx="100">
                  <c:v>2500</c:v>
                </c:pt>
              </c:numCache>
            </c:numRef>
          </c:xVal>
          <c:yVal>
            <c:numRef>
              <c:f>Sheet1!$BO$3:$BO$103</c:f>
              <c:numCache>
                <c:formatCode>General</c:formatCode>
                <c:ptCount val="101"/>
                <c:pt idx="0">
                  <c:v>0</c:v>
                </c:pt>
                <c:pt idx="1">
                  <c:v>103.952</c:v>
                </c:pt>
                <c:pt idx="2">
                  <c:v>207.90299999999999</c:v>
                </c:pt>
                <c:pt idx="3">
                  <c:v>311.85199999999998</c:v>
                </c:pt>
                <c:pt idx="4">
                  <c:v>415.79199999999997</c:v>
                </c:pt>
                <c:pt idx="5">
                  <c:v>519.721</c:v>
                </c:pt>
                <c:pt idx="6">
                  <c:v>623.60299999999995</c:v>
                </c:pt>
                <c:pt idx="7">
                  <c:v>727.46799999999996</c:v>
                </c:pt>
                <c:pt idx="8">
                  <c:v>831.18399999999997</c:v>
                </c:pt>
                <c:pt idx="9">
                  <c:v>934.83</c:v>
                </c:pt>
                <c:pt idx="10">
                  <c:v>1038.24</c:v>
                </c:pt>
                <c:pt idx="11">
                  <c:v>1141.42</c:v>
                </c:pt>
                <c:pt idx="12">
                  <c:v>1244.3</c:v>
                </c:pt>
                <c:pt idx="13">
                  <c:v>1346.63</c:v>
                </c:pt>
                <c:pt idx="14">
                  <c:v>1448.69</c:v>
                </c:pt>
                <c:pt idx="15">
                  <c:v>1549.67</c:v>
                </c:pt>
                <c:pt idx="16">
                  <c:v>1650.37</c:v>
                </c:pt>
                <c:pt idx="17">
                  <c:v>1749.5</c:v>
                </c:pt>
                <c:pt idx="18">
                  <c:v>1848.09</c:v>
                </c:pt>
                <c:pt idx="19">
                  <c:v>1944.95</c:v>
                </c:pt>
                <c:pt idx="20">
                  <c:v>2040.78</c:v>
                </c:pt>
                <c:pt idx="21">
                  <c:v>2134.75</c:v>
                </c:pt>
                <c:pt idx="22">
                  <c:v>2227.25</c:v>
                </c:pt>
                <c:pt idx="23">
                  <c:v>2317.69</c:v>
                </c:pt>
                <c:pt idx="24">
                  <c:v>2406.48</c:v>
                </c:pt>
                <c:pt idx="25">
                  <c:v>2492.7600000000002</c:v>
                </c:pt>
                <c:pt idx="26">
                  <c:v>2577.7199999999998</c:v>
                </c:pt>
                <c:pt idx="27">
                  <c:v>2659.29</c:v>
                </c:pt>
                <c:pt idx="28">
                  <c:v>2740.62</c:v>
                </c:pt>
                <c:pt idx="29">
                  <c:v>2817.03</c:v>
                </c:pt>
                <c:pt idx="30">
                  <c:v>2893.43</c:v>
                </c:pt>
                <c:pt idx="31">
                  <c:v>2966.23</c:v>
                </c:pt>
                <c:pt idx="32">
                  <c:v>3037.15</c:v>
                </c:pt>
                <c:pt idx="33">
                  <c:v>3107.6</c:v>
                </c:pt>
                <c:pt idx="34">
                  <c:v>3172.86</c:v>
                </c:pt>
                <c:pt idx="35">
                  <c:v>3238.13</c:v>
                </c:pt>
                <c:pt idx="36">
                  <c:v>3301.76</c:v>
                </c:pt>
                <c:pt idx="37">
                  <c:v>3361.36</c:v>
                </c:pt>
                <c:pt idx="38">
                  <c:v>3420.95</c:v>
                </c:pt>
                <c:pt idx="39">
                  <c:v>3479.29</c:v>
                </c:pt>
                <c:pt idx="40">
                  <c:v>3533.33</c:v>
                </c:pt>
                <c:pt idx="41">
                  <c:v>3587.38</c:v>
                </c:pt>
                <c:pt idx="42">
                  <c:v>3641.42</c:v>
                </c:pt>
                <c:pt idx="43">
                  <c:v>3690.93</c:v>
                </c:pt>
                <c:pt idx="44">
                  <c:v>3739.66</c:v>
                </c:pt>
                <c:pt idx="45">
                  <c:v>3788.39</c:v>
                </c:pt>
                <c:pt idx="46">
                  <c:v>3836.56</c:v>
                </c:pt>
                <c:pt idx="47">
                  <c:v>3880.29</c:v>
                </c:pt>
                <c:pt idx="48">
                  <c:v>3924.01</c:v>
                </c:pt>
                <c:pt idx="49">
                  <c:v>3967.74</c:v>
                </c:pt>
                <c:pt idx="50">
                  <c:v>4011.46</c:v>
                </c:pt>
                <c:pt idx="51">
                  <c:v>4050.82</c:v>
                </c:pt>
                <c:pt idx="52">
                  <c:v>4089.91</c:v>
                </c:pt>
                <c:pt idx="53">
                  <c:v>4129</c:v>
                </c:pt>
                <c:pt idx="54">
                  <c:v>4168.09</c:v>
                </c:pt>
                <c:pt idx="55">
                  <c:v>4205.99</c:v>
                </c:pt>
                <c:pt idx="56">
                  <c:v>4240.8500000000004</c:v>
                </c:pt>
                <c:pt idx="57">
                  <c:v>4275.7</c:v>
                </c:pt>
                <c:pt idx="58">
                  <c:v>4310.55</c:v>
                </c:pt>
                <c:pt idx="59">
                  <c:v>4345.3999999999996</c:v>
                </c:pt>
                <c:pt idx="60">
                  <c:v>4380.0600000000004</c:v>
                </c:pt>
                <c:pt idx="61">
                  <c:v>4411.07</c:v>
                </c:pt>
                <c:pt idx="62">
                  <c:v>4442.09</c:v>
                </c:pt>
                <c:pt idx="63">
                  <c:v>4473.1000000000004</c:v>
                </c:pt>
                <c:pt idx="64">
                  <c:v>4504.12</c:v>
                </c:pt>
                <c:pt idx="65">
                  <c:v>4535.13</c:v>
                </c:pt>
                <c:pt idx="66">
                  <c:v>4563.33</c:v>
                </c:pt>
                <c:pt idx="67">
                  <c:v>4578.5</c:v>
                </c:pt>
                <c:pt idx="68">
                  <c:v>4593.68</c:v>
                </c:pt>
                <c:pt idx="69">
                  <c:v>4608.8599999999997</c:v>
                </c:pt>
                <c:pt idx="70">
                  <c:v>4624.04</c:v>
                </c:pt>
                <c:pt idx="71">
                  <c:v>4639.21</c:v>
                </c:pt>
                <c:pt idx="72">
                  <c:v>4654.3900000000003</c:v>
                </c:pt>
                <c:pt idx="73">
                  <c:v>4669.57</c:v>
                </c:pt>
                <c:pt idx="74">
                  <c:v>4684.75</c:v>
                </c:pt>
                <c:pt idx="75">
                  <c:v>4699.51</c:v>
                </c:pt>
                <c:pt idx="76">
                  <c:v>4706.43</c:v>
                </c:pt>
                <c:pt idx="77">
                  <c:v>4713.3500000000004</c:v>
                </c:pt>
                <c:pt idx="78">
                  <c:v>4720.2700000000004</c:v>
                </c:pt>
                <c:pt idx="79">
                  <c:v>4727.2</c:v>
                </c:pt>
                <c:pt idx="80">
                  <c:v>4734.12</c:v>
                </c:pt>
                <c:pt idx="81">
                  <c:v>4741.04</c:v>
                </c:pt>
                <c:pt idx="82">
                  <c:v>4747.96</c:v>
                </c:pt>
                <c:pt idx="83">
                  <c:v>4754.88</c:v>
                </c:pt>
                <c:pt idx="84">
                  <c:v>4761.8</c:v>
                </c:pt>
                <c:pt idx="85">
                  <c:v>4768.72</c:v>
                </c:pt>
                <c:pt idx="86">
                  <c:v>4775.6400000000003</c:v>
                </c:pt>
                <c:pt idx="87">
                  <c:v>4782.5600000000004</c:v>
                </c:pt>
                <c:pt idx="88">
                  <c:v>4789.4799999999996</c:v>
                </c:pt>
                <c:pt idx="89">
                  <c:v>4796.3100000000004</c:v>
                </c:pt>
                <c:pt idx="90">
                  <c:v>4801.96</c:v>
                </c:pt>
                <c:pt idx="91">
                  <c:v>4807.6000000000004</c:v>
                </c:pt>
                <c:pt idx="92">
                  <c:v>4813.25</c:v>
                </c:pt>
                <c:pt idx="93">
                  <c:v>4818.8900000000003</c:v>
                </c:pt>
                <c:pt idx="94">
                  <c:v>4824.53</c:v>
                </c:pt>
                <c:pt idx="95">
                  <c:v>4830.18</c:v>
                </c:pt>
                <c:pt idx="96">
                  <c:v>4835.82</c:v>
                </c:pt>
                <c:pt idx="97">
                  <c:v>4841.47</c:v>
                </c:pt>
                <c:pt idx="98">
                  <c:v>4847.1099999999997</c:v>
                </c:pt>
                <c:pt idx="99">
                  <c:v>4852.76</c:v>
                </c:pt>
                <c:pt idx="100">
                  <c:v>4858.3999999999996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41-BFFF-477F-9F9A-D0EF08A49F1F}"/>
            </c:ext>
          </c:extLst>
        </c:ser>
        <c:ser>
          <c:idx val="66"/>
          <c:order val="66"/>
          <c:tx>
            <c:strRef>
              <c:f>Sheet1!$BP$1</c:f>
              <c:strCache>
                <c:ptCount val="1"/>
                <c:pt idx="0">
                  <c:v>M_67</c:v>
                </c:pt>
              </c:strCache>
            </c:strRef>
          </c:tx>
          <c:spPr>
            <a:ln w="9525" cap="rnd" cmpd="sng" algn="ctr">
              <a:solidFill>
                <a:srgbClr val="000000">
                  <a:alpha val="20000"/>
                </a:srgb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none"/>
          </c:marker>
          <c:xVal>
            <c:numRef>
              <c:f>Sheet1!$A$3:$A$103</c:f>
              <c:numCache>
                <c:formatCode>General</c:formatCode>
                <c:ptCount val="101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  <c:pt idx="6">
                  <c:v>150</c:v>
                </c:pt>
                <c:pt idx="7">
                  <c:v>175</c:v>
                </c:pt>
                <c:pt idx="8">
                  <c:v>200</c:v>
                </c:pt>
                <c:pt idx="9">
                  <c:v>225</c:v>
                </c:pt>
                <c:pt idx="10">
                  <c:v>250</c:v>
                </c:pt>
                <c:pt idx="11">
                  <c:v>275</c:v>
                </c:pt>
                <c:pt idx="12">
                  <c:v>300</c:v>
                </c:pt>
                <c:pt idx="13">
                  <c:v>325</c:v>
                </c:pt>
                <c:pt idx="14">
                  <c:v>350</c:v>
                </c:pt>
                <c:pt idx="15">
                  <c:v>375</c:v>
                </c:pt>
                <c:pt idx="16">
                  <c:v>400</c:v>
                </c:pt>
                <c:pt idx="17">
                  <c:v>425</c:v>
                </c:pt>
                <c:pt idx="18">
                  <c:v>450</c:v>
                </c:pt>
                <c:pt idx="19">
                  <c:v>475</c:v>
                </c:pt>
                <c:pt idx="20">
                  <c:v>500</c:v>
                </c:pt>
                <c:pt idx="21">
                  <c:v>525</c:v>
                </c:pt>
                <c:pt idx="22">
                  <c:v>550</c:v>
                </c:pt>
                <c:pt idx="23">
                  <c:v>575</c:v>
                </c:pt>
                <c:pt idx="24">
                  <c:v>600</c:v>
                </c:pt>
                <c:pt idx="25">
                  <c:v>625</c:v>
                </c:pt>
                <c:pt idx="26">
                  <c:v>650</c:v>
                </c:pt>
                <c:pt idx="27">
                  <c:v>675</c:v>
                </c:pt>
                <c:pt idx="28">
                  <c:v>700</c:v>
                </c:pt>
                <c:pt idx="29">
                  <c:v>725</c:v>
                </c:pt>
                <c:pt idx="30">
                  <c:v>750</c:v>
                </c:pt>
                <c:pt idx="31">
                  <c:v>775</c:v>
                </c:pt>
                <c:pt idx="32">
                  <c:v>800</c:v>
                </c:pt>
                <c:pt idx="33">
                  <c:v>825</c:v>
                </c:pt>
                <c:pt idx="34">
                  <c:v>850</c:v>
                </c:pt>
                <c:pt idx="35">
                  <c:v>875</c:v>
                </c:pt>
                <c:pt idx="36">
                  <c:v>900</c:v>
                </c:pt>
                <c:pt idx="37">
                  <c:v>925</c:v>
                </c:pt>
                <c:pt idx="38">
                  <c:v>950</c:v>
                </c:pt>
                <c:pt idx="39">
                  <c:v>975</c:v>
                </c:pt>
                <c:pt idx="40">
                  <c:v>1000</c:v>
                </c:pt>
                <c:pt idx="41">
                  <c:v>1025</c:v>
                </c:pt>
                <c:pt idx="42">
                  <c:v>1050</c:v>
                </c:pt>
                <c:pt idx="43">
                  <c:v>1075</c:v>
                </c:pt>
                <c:pt idx="44">
                  <c:v>1100</c:v>
                </c:pt>
                <c:pt idx="45">
                  <c:v>1125</c:v>
                </c:pt>
                <c:pt idx="46">
                  <c:v>1150</c:v>
                </c:pt>
                <c:pt idx="47">
                  <c:v>1175</c:v>
                </c:pt>
                <c:pt idx="48">
                  <c:v>1200</c:v>
                </c:pt>
                <c:pt idx="49">
                  <c:v>1225</c:v>
                </c:pt>
                <c:pt idx="50">
                  <c:v>1250</c:v>
                </c:pt>
                <c:pt idx="51">
                  <c:v>1275</c:v>
                </c:pt>
                <c:pt idx="52">
                  <c:v>1300</c:v>
                </c:pt>
                <c:pt idx="53">
                  <c:v>1325</c:v>
                </c:pt>
                <c:pt idx="54">
                  <c:v>1350</c:v>
                </c:pt>
                <c:pt idx="55">
                  <c:v>1375</c:v>
                </c:pt>
                <c:pt idx="56">
                  <c:v>1400</c:v>
                </c:pt>
                <c:pt idx="57">
                  <c:v>1425</c:v>
                </c:pt>
                <c:pt idx="58">
                  <c:v>1450</c:v>
                </c:pt>
                <c:pt idx="59">
                  <c:v>1475</c:v>
                </c:pt>
                <c:pt idx="60">
                  <c:v>1500</c:v>
                </c:pt>
                <c:pt idx="61">
                  <c:v>1525</c:v>
                </c:pt>
                <c:pt idx="62">
                  <c:v>1550</c:v>
                </c:pt>
                <c:pt idx="63">
                  <c:v>1575</c:v>
                </c:pt>
                <c:pt idx="64">
                  <c:v>1600</c:v>
                </c:pt>
                <c:pt idx="65">
                  <c:v>1625</c:v>
                </c:pt>
                <c:pt idx="66">
                  <c:v>1650</c:v>
                </c:pt>
                <c:pt idx="67">
                  <c:v>1675</c:v>
                </c:pt>
                <c:pt idx="68">
                  <c:v>1700</c:v>
                </c:pt>
                <c:pt idx="69">
                  <c:v>1725</c:v>
                </c:pt>
                <c:pt idx="70">
                  <c:v>1750</c:v>
                </c:pt>
                <c:pt idx="71">
                  <c:v>1775</c:v>
                </c:pt>
                <c:pt idx="72">
                  <c:v>1800</c:v>
                </c:pt>
                <c:pt idx="73">
                  <c:v>1825</c:v>
                </c:pt>
                <c:pt idx="74">
                  <c:v>1850</c:v>
                </c:pt>
                <c:pt idx="75">
                  <c:v>1875</c:v>
                </c:pt>
                <c:pt idx="76">
                  <c:v>1900</c:v>
                </c:pt>
                <c:pt idx="77">
                  <c:v>1925</c:v>
                </c:pt>
                <c:pt idx="78">
                  <c:v>1950</c:v>
                </c:pt>
                <c:pt idx="79">
                  <c:v>1975</c:v>
                </c:pt>
                <c:pt idx="80">
                  <c:v>2000</c:v>
                </c:pt>
                <c:pt idx="81">
                  <c:v>2025</c:v>
                </c:pt>
                <c:pt idx="82">
                  <c:v>2050</c:v>
                </c:pt>
                <c:pt idx="83">
                  <c:v>2075</c:v>
                </c:pt>
                <c:pt idx="84">
                  <c:v>2100</c:v>
                </c:pt>
                <c:pt idx="85">
                  <c:v>2125</c:v>
                </c:pt>
                <c:pt idx="86">
                  <c:v>2150</c:v>
                </c:pt>
                <c:pt idx="87">
                  <c:v>2175</c:v>
                </c:pt>
                <c:pt idx="88">
                  <c:v>2200</c:v>
                </c:pt>
                <c:pt idx="89">
                  <c:v>2225</c:v>
                </c:pt>
                <c:pt idx="90">
                  <c:v>2250</c:v>
                </c:pt>
                <c:pt idx="91">
                  <c:v>2275</c:v>
                </c:pt>
                <c:pt idx="92">
                  <c:v>2300</c:v>
                </c:pt>
                <c:pt idx="93">
                  <c:v>2325</c:v>
                </c:pt>
                <c:pt idx="94">
                  <c:v>2350</c:v>
                </c:pt>
                <c:pt idx="95">
                  <c:v>2375</c:v>
                </c:pt>
                <c:pt idx="96">
                  <c:v>2400</c:v>
                </c:pt>
                <c:pt idx="97">
                  <c:v>2425</c:v>
                </c:pt>
                <c:pt idx="98">
                  <c:v>2450</c:v>
                </c:pt>
                <c:pt idx="99">
                  <c:v>2475</c:v>
                </c:pt>
                <c:pt idx="100">
                  <c:v>2500</c:v>
                </c:pt>
              </c:numCache>
            </c:numRef>
          </c:xVal>
          <c:yVal>
            <c:numRef>
              <c:f>Sheet1!$BP$3:$BP$103</c:f>
              <c:numCache>
                <c:formatCode>General</c:formatCode>
                <c:ptCount val="101"/>
                <c:pt idx="0">
                  <c:v>0</c:v>
                </c:pt>
                <c:pt idx="1">
                  <c:v>95.432500000000005</c:v>
                </c:pt>
                <c:pt idx="2">
                  <c:v>190.864</c:v>
                </c:pt>
                <c:pt idx="3">
                  <c:v>286.29599999999999</c:v>
                </c:pt>
                <c:pt idx="4">
                  <c:v>381.721</c:v>
                </c:pt>
                <c:pt idx="5">
                  <c:v>477.13600000000002</c:v>
                </c:pt>
                <c:pt idx="6">
                  <c:v>572.53700000000003</c:v>
                </c:pt>
                <c:pt idx="7">
                  <c:v>667.89099999999996</c:v>
                </c:pt>
                <c:pt idx="8">
                  <c:v>763.20699999999999</c:v>
                </c:pt>
                <c:pt idx="9">
                  <c:v>858.43600000000004</c:v>
                </c:pt>
                <c:pt idx="10">
                  <c:v>953.53300000000002</c:v>
                </c:pt>
                <c:pt idx="11">
                  <c:v>1048.53</c:v>
                </c:pt>
                <c:pt idx="12">
                  <c:v>1143.25</c:v>
                </c:pt>
                <c:pt idx="13">
                  <c:v>1237.71</c:v>
                </c:pt>
                <c:pt idx="14">
                  <c:v>1331.96</c:v>
                </c:pt>
                <c:pt idx="15">
                  <c:v>1425.55</c:v>
                </c:pt>
                <c:pt idx="16">
                  <c:v>1518.77</c:v>
                </c:pt>
                <c:pt idx="17">
                  <c:v>1611.44</c:v>
                </c:pt>
                <c:pt idx="18">
                  <c:v>1703.16</c:v>
                </c:pt>
                <c:pt idx="19">
                  <c:v>1794.37</c:v>
                </c:pt>
                <c:pt idx="20">
                  <c:v>1884.35</c:v>
                </c:pt>
                <c:pt idx="21">
                  <c:v>1973.32</c:v>
                </c:pt>
                <c:pt idx="22">
                  <c:v>2061.4299999999998</c:v>
                </c:pt>
                <c:pt idx="23">
                  <c:v>2147.62</c:v>
                </c:pt>
                <c:pt idx="24">
                  <c:v>2233.13</c:v>
                </c:pt>
                <c:pt idx="25">
                  <c:v>2316.39</c:v>
                </c:pt>
                <c:pt idx="26">
                  <c:v>2398.5700000000002</c:v>
                </c:pt>
                <c:pt idx="27">
                  <c:v>2478.85</c:v>
                </c:pt>
                <c:pt idx="28">
                  <c:v>2557.4</c:v>
                </c:pt>
                <c:pt idx="29">
                  <c:v>2634.35</c:v>
                </c:pt>
                <c:pt idx="30">
                  <c:v>2709.12</c:v>
                </c:pt>
                <c:pt idx="31">
                  <c:v>2782.46</c:v>
                </c:pt>
                <c:pt idx="32">
                  <c:v>2853.51</c:v>
                </c:pt>
                <c:pt idx="33">
                  <c:v>2922.99</c:v>
                </c:pt>
                <c:pt idx="34">
                  <c:v>2990.56</c:v>
                </c:pt>
                <c:pt idx="35">
                  <c:v>3056.01</c:v>
                </c:pt>
                <c:pt idx="36">
                  <c:v>3120.53</c:v>
                </c:pt>
                <c:pt idx="37">
                  <c:v>3181.84</c:v>
                </c:pt>
                <c:pt idx="38">
                  <c:v>3243.15</c:v>
                </c:pt>
                <c:pt idx="39">
                  <c:v>3301.03</c:v>
                </c:pt>
                <c:pt idx="40">
                  <c:v>3358.18</c:v>
                </c:pt>
                <c:pt idx="41">
                  <c:v>3414.27</c:v>
                </c:pt>
                <c:pt idx="42">
                  <c:v>3467.3</c:v>
                </c:pt>
                <c:pt idx="43">
                  <c:v>3520.32</c:v>
                </c:pt>
                <c:pt idx="44">
                  <c:v>3571.37</c:v>
                </c:pt>
                <c:pt idx="45">
                  <c:v>3620.37</c:v>
                </c:pt>
                <c:pt idx="46">
                  <c:v>3669.36</c:v>
                </c:pt>
                <c:pt idx="47">
                  <c:v>3716.4</c:v>
                </c:pt>
                <c:pt idx="48">
                  <c:v>3761.51</c:v>
                </c:pt>
                <c:pt idx="49">
                  <c:v>3806.63</c:v>
                </c:pt>
                <c:pt idx="50">
                  <c:v>3850.76</c:v>
                </c:pt>
                <c:pt idx="51">
                  <c:v>3892.18</c:v>
                </c:pt>
                <c:pt idx="52">
                  <c:v>3933.59</c:v>
                </c:pt>
                <c:pt idx="53">
                  <c:v>3975.01</c:v>
                </c:pt>
                <c:pt idx="54">
                  <c:v>4013.83</c:v>
                </c:pt>
                <c:pt idx="55">
                  <c:v>4051.76</c:v>
                </c:pt>
                <c:pt idx="56">
                  <c:v>4089.68</c:v>
                </c:pt>
                <c:pt idx="57">
                  <c:v>4127.6099999999997</c:v>
                </c:pt>
                <c:pt idx="58">
                  <c:v>4162.58</c:v>
                </c:pt>
                <c:pt idx="59">
                  <c:v>4197.25</c:v>
                </c:pt>
                <c:pt idx="60">
                  <c:v>4231.93</c:v>
                </c:pt>
                <c:pt idx="61">
                  <c:v>4266.6000000000004</c:v>
                </c:pt>
                <c:pt idx="62">
                  <c:v>4299.09</c:v>
                </c:pt>
                <c:pt idx="63">
                  <c:v>4330.7299999999996</c:v>
                </c:pt>
                <c:pt idx="64">
                  <c:v>4362.38</c:v>
                </c:pt>
                <c:pt idx="65">
                  <c:v>4394.03</c:v>
                </c:pt>
                <c:pt idx="66">
                  <c:v>4425.2700000000004</c:v>
                </c:pt>
                <c:pt idx="67">
                  <c:v>4454.13</c:v>
                </c:pt>
                <c:pt idx="68">
                  <c:v>4482.9799999999996</c:v>
                </c:pt>
                <c:pt idx="69">
                  <c:v>4511.84</c:v>
                </c:pt>
                <c:pt idx="70">
                  <c:v>4540.7</c:v>
                </c:pt>
                <c:pt idx="71">
                  <c:v>4566.78</c:v>
                </c:pt>
                <c:pt idx="72">
                  <c:v>4576.34</c:v>
                </c:pt>
                <c:pt idx="73">
                  <c:v>4585.8999999999996</c:v>
                </c:pt>
                <c:pt idx="74">
                  <c:v>4595.46</c:v>
                </c:pt>
                <c:pt idx="75">
                  <c:v>4605.0200000000004</c:v>
                </c:pt>
                <c:pt idx="76">
                  <c:v>4614.58</c:v>
                </c:pt>
                <c:pt idx="77">
                  <c:v>4624.1400000000003</c:v>
                </c:pt>
                <c:pt idx="78">
                  <c:v>4633.6899999999996</c:v>
                </c:pt>
                <c:pt idx="79">
                  <c:v>4643.25</c:v>
                </c:pt>
                <c:pt idx="80">
                  <c:v>4652.6499999999996</c:v>
                </c:pt>
                <c:pt idx="81">
                  <c:v>4659.2700000000004</c:v>
                </c:pt>
                <c:pt idx="82">
                  <c:v>4665.8900000000003</c:v>
                </c:pt>
                <c:pt idx="83">
                  <c:v>4672.51</c:v>
                </c:pt>
                <c:pt idx="84">
                  <c:v>4679.13</c:v>
                </c:pt>
                <c:pt idx="85">
                  <c:v>4685.75</c:v>
                </c:pt>
                <c:pt idx="86">
                  <c:v>4692.37</c:v>
                </c:pt>
                <c:pt idx="87">
                  <c:v>4698.99</c:v>
                </c:pt>
                <c:pt idx="88">
                  <c:v>4705.62</c:v>
                </c:pt>
                <c:pt idx="89">
                  <c:v>4712.24</c:v>
                </c:pt>
                <c:pt idx="90">
                  <c:v>4718.8599999999997</c:v>
                </c:pt>
                <c:pt idx="91">
                  <c:v>4725.4799999999996</c:v>
                </c:pt>
                <c:pt idx="92">
                  <c:v>4731.55</c:v>
                </c:pt>
                <c:pt idx="93">
                  <c:v>4737.18</c:v>
                </c:pt>
                <c:pt idx="94">
                  <c:v>4742.8100000000004</c:v>
                </c:pt>
                <c:pt idx="95">
                  <c:v>4748.4399999999996</c:v>
                </c:pt>
                <c:pt idx="96">
                  <c:v>4754.07</c:v>
                </c:pt>
                <c:pt idx="97">
                  <c:v>4759.7</c:v>
                </c:pt>
                <c:pt idx="98">
                  <c:v>4765.33</c:v>
                </c:pt>
                <c:pt idx="99">
                  <c:v>4770.96</c:v>
                </c:pt>
                <c:pt idx="100">
                  <c:v>4776.59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42-BFFF-477F-9F9A-D0EF08A49F1F}"/>
            </c:ext>
          </c:extLst>
        </c:ser>
        <c:ser>
          <c:idx val="67"/>
          <c:order val="67"/>
          <c:tx>
            <c:strRef>
              <c:f>Sheet1!$BQ$1</c:f>
              <c:strCache>
                <c:ptCount val="1"/>
                <c:pt idx="0">
                  <c:v>M_68</c:v>
                </c:pt>
              </c:strCache>
            </c:strRef>
          </c:tx>
          <c:spPr>
            <a:ln w="9525" cap="rnd" cmpd="sng" algn="ctr">
              <a:solidFill>
                <a:srgbClr val="000000">
                  <a:alpha val="20000"/>
                </a:srgb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none"/>
          </c:marker>
          <c:xVal>
            <c:numRef>
              <c:f>Sheet1!$A$3:$A$103</c:f>
              <c:numCache>
                <c:formatCode>General</c:formatCode>
                <c:ptCount val="101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  <c:pt idx="6">
                  <c:v>150</c:v>
                </c:pt>
                <c:pt idx="7">
                  <c:v>175</c:v>
                </c:pt>
                <c:pt idx="8">
                  <c:v>200</c:v>
                </c:pt>
                <c:pt idx="9">
                  <c:v>225</c:v>
                </c:pt>
                <c:pt idx="10">
                  <c:v>250</c:v>
                </c:pt>
                <c:pt idx="11">
                  <c:v>275</c:v>
                </c:pt>
                <c:pt idx="12">
                  <c:v>300</c:v>
                </c:pt>
                <c:pt idx="13">
                  <c:v>325</c:v>
                </c:pt>
                <c:pt idx="14">
                  <c:v>350</c:v>
                </c:pt>
                <c:pt idx="15">
                  <c:v>375</c:v>
                </c:pt>
                <c:pt idx="16">
                  <c:v>400</c:v>
                </c:pt>
                <c:pt idx="17">
                  <c:v>425</c:v>
                </c:pt>
                <c:pt idx="18">
                  <c:v>450</c:v>
                </c:pt>
                <c:pt idx="19">
                  <c:v>475</c:v>
                </c:pt>
                <c:pt idx="20">
                  <c:v>500</c:v>
                </c:pt>
                <c:pt idx="21">
                  <c:v>525</c:v>
                </c:pt>
                <c:pt idx="22">
                  <c:v>550</c:v>
                </c:pt>
                <c:pt idx="23">
                  <c:v>575</c:v>
                </c:pt>
                <c:pt idx="24">
                  <c:v>600</c:v>
                </c:pt>
                <c:pt idx="25">
                  <c:v>625</c:v>
                </c:pt>
                <c:pt idx="26">
                  <c:v>650</c:v>
                </c:pt>
                <c:pt idx="27">
                  <c:v>675</c:v>
                </c:pt>
                <c:pt idx="28">
                  <c:v>700</c:v>
                </c:pt>
                <c:pt idx="29">
                  <c:v>725</c:v>
                </c:pt>
                <c:pt idx="30">
                  <c:v>750</c:v>
                </c:pt>
                <c:pt idx="31">
                  <c:v>775</c:v>
                </c:pt>
                <c:pt idx="32">
                  <c:v>800</c:v>
                </c:pt>
                <c:pt idx="33">
                  <c:v>825</c:v>
                </c:pt>
                <c:pt idx="34">
                  <c:v>850</c:v>
                </c:pt>
                <c:pt idx="35">
                  <c:v>875</c:v>
                </c:pt>
                <c:pt idx="36">
                  <c:v>900</c:v>
                </c:pt>
                <c:pt idx="37">
                  <c:v>925</c:v>
                </c:pt>
                <c:pt idx="38">
                  <c:v>950</c:v>
                </c:pt>
                <c:pt idx="39">
                  <c:v>975</c:v>
                </c:pt>
                <c:pt idx="40">
                  <c:v>1000</c:v>
                </c:pt>
                <c:pt idx="41">
                  <c:v>1025</c:v>
                </c:pt>
                <c:pt idx="42">
                  <c:v>1050</c:v>
                </c:pt>
                <c:pt idx="43">
                  <c:v>1075</c:v>
                </c:pt>
                <c:pt idx="44">
                  <c:v>1100</c:v>
                </c:pt>
                <c:pt idx="45">
                  <c:v>1125</c:v>
                </c:pt>
                <c:pt idx="46">
                  <c:v>1150</c:v>
                </c:pt>
                <c:pt idx="47">
                  <c:v>1175</c:v>
                </c:pt>
                <c:pt idx="48">
                  <c:v>1200</c:v>
                </c:pt>
                <c:pt idx="49">
                  <c:v>1225</c:v>
                </c:pt>
                <c:pt idx="50">
                  <c:v>1250</c:v>
                </c:pt>
                <c:pt idx="51">
                  <c:v>1275</c:v>
                </c:pt>
                <c:pt idx="52">
                  <c:v>1300</c:v>
                </c:pt>
                <c:pt idx="53">
                  <c:v>1325</c:v>
                </c:pt>
                <c:pt idx="54">
                  <c:v>1350</c:v>
                </c:pt>
                <c:pt idx="55">
                  <c:v>1375</c:v>
                </c:pt>
                <c:pt idx="56">
                  <c:v>1400</c:v>
                </c:pt>
                <c:pt idx="57">
                  <c:v>1425</c:v>
                </c:pt>
                <c:pt idx="58">
                  <c:v>1450</c:v>
                </c:pt>
                <c:pt idx="59">
                  <c:v>1475</c:v>
                </c:pt>
                <c:pt idx="60">
                  <c:v>1500</c:v>
                </c:pt>
                <c:pt idx="61">
                  <c:v>1525</c:v>
                </c:pt>
                <c:pt idx="62">
                  <c:v>1550</c:v>
                </c:pt>
                <c:pt idx="63">
                  <c:v>1575</c:v>
                </c:pt>
                <c:pt idx="64">
                  <c:v>1600</c:v>
                </c:pt>
                <c:pt idx="65">
                  <c:v>1625</c:v>
                </c:pt>
                <c:pt idx="66">
                  <c:v>1650</c:v>
                </c:pt>
                <c:pt idx="67">
                  <c:v>1675</c:v>
                </c:pt>
                <c:pt idx="68">
                  <c:v>1700</c:v>
                </c:pt>
                <c:pt idx="69">
                  <c:v>1725</c:v>
                </c:pt>
                <c:pt idx="70">
                  <c:v>1750</c:v>
                </c:pt>
                <c:pt idx="71">
                  <c:v>1775</c:v>
                </c:pt>
                <c:pt idx="72">
                  <c:v>1800</c:v>
                </c:pt>
                <c:pt idx="73">
                  <c:v>1825</c:v>
                </c:pt>
                <c:pt idx="74">
                  <c:v>1850</c:v>
                </c:pt>
                <c:pt idx="75">
                  <c:v>1875</c:v>
                </c:pt>
                <c:pt idx="76">
                  <c:v>1900</c:v>
                </c:pt>
                <c:pt idx="77">
                  <c:v>1925</c:v>
                </c:pt>
                <c:pt idx="78">
                  <c:v>1950</c:v>
                </c:pt>
                <c:pt idx="79">
                  <c:v>1975</c:v>
                </c:pt>
                <c:pt idx="80">
                  <c:v>2000</c:v>
                </c:pt>
                <c:pt idx="81">
                  <c:v>2025</c:v>
                </c:pt>
                <c:pt idx="82">
                  <c:v>2050</c:v>
                </c:pt>
                <c:pt idx="83">
                  <c:v>2075</c:v>
                </c:pt>
                <c:pt idx="84">
                  <c:v>2100</c:v>
                </c:pt>
                <c:pt idx="85">
                  <c:v>2125</c:v>
                </c:pt>
                <c:pt idx="86">
                  <c:v>2150</c:v>
                </c:pt>
                <c:pt idx="87">
                  <c:v>2175</c:v>
                </c:pt>
                <c:pt idx="88">
                  <c:v>2200</c:v>
                </c:pt>
                <c:pt idx="89">
                  <c:v>2225</c:v>
                </c:pt>
                <c:pt idx="90">
                  <c:v>2250</c:v>
                </c:pt>
                <c:pt idx="91">
                  <c:v>2275</c:v>
                </c:pt>
                <c:pt idx="92">
                  <c:v>2300</c:v>
                </c:pt>
                <c:pt idx="93">
                  <c:v>2325</c:v>
                </c:pt>
                <c:pt idx="94">
                  <c:v>2350</c:v>
                </c:pt>
                <c:pt idx="95">
                  <c:v>2375</c:v>
                </c:pt>
                <c:pt idx="96">
                  <c:v>2400</c:v>
                </c:pt>
                <c:pt idx="97">
                  <c:v>2425</c:v>
                </c:pt>
                <c:pt idx="98">
                  <c:v>2450</c:v>
                </c:pt>
                <c:pt idx="99">
                  <c:v>2475</c:v>
                </c:pt>
                <c:pt idx="100">
                  <c:v>2500</c:v>
                </c:pt>
              </c:numCache>
            </c:numRef>
          </c:xVal>
          <c:yVal>
            <c:numRef>
              <c:f>Sheet1!$BQ$3:$BQ$103</c:f>
              <c:numCache>
                <c:formatCode>General</c:formatCode>
                <c:ptCount val="101"/>
                <c:pt idx="0">
                  <c:v>0</c:v>
                </c:pt>
                <c:pt idx="1">
                  <c:v>119.56100000000001</c:v>
                </c:pt>
                <c:pt idx="2">
                  <c:v>239.12</c:v>
                </c:pt>
                <c:pt idx="3">
                  <c:v>358.67599999999999</c:v>
                </c:pt>
                <c:pt idx="4">
                  <c:v>478.22</c:v>
                </c:pt>
                <c:pt idx="5">
                  <c:v>597.74900000000002</c:v>
                </c:pt>
                <c:pt idx="6">
                  <c:v>717.21600000000001</c:v>
                </c:pt>
                <c:pt idx="7">
                  <c:v>836.65700000000004</c:v>
                </c:pt>
                <c:pt idx="8">
                  <c:v>955.90200000000004</c:v>
                </c:pt>
                <c:pt idx="9">
                  <c:v>1075.07</c:v>
                </c:pt>
                <c:pt idx="10">
                  <c:v>1193.8800000000001</c:v>
                </c:pt>
                <c:pt idx="11">
                  <c:v>1312.43</c:v>
                </c:pt>
                <c:pt idx="12">
                  <c:v>1430.53</c:v>
                </c:pt>
                <c:pt idx="13">
                  <c:v>1547.96</c:v>
                </c:pt>
                <c:pt idx="14">
                  <c:v>1664.92</c:v>
                </c:pt>
                <c:pt idx="15">
                  <c:v>1780.59</c:v>
                </c:pt>
                <c:pt idx="16">
                  <c:v>1895.88</c:v>
                </c:pt>
                <c:pt idx="17">
                  <c:v>2008.99</c:v>
                </c:pt>
                <c:pt idx="18">
                  <c:v>2121.73</c:v>
                </c:pt>
                <c:pt idx="19">
                  <c:v>2231.65</c:v>
                </c:pt>
                <c:pt idx="20">
                  <c:v>2340.98</c:v>
                </c:pt>
                <c:pt idx="21">
                  <c:v>2447.0300000000002</c:v>
                </c:pt>
                <c:pt idx="22">
                  <c:v>2552.34</c:v>
                </c:pt>
                <c:pt idx="23">
                  <c:v>2653.74</c:v>
                </c:pt>
                <c:pt idx="24">
                  <c:v>2754.72</c:v>
                </c:pt>
                <c:pt idx="25">
                  <c:v>2850.72</c:v>
                </c:pt>
                <c:pt idx="26">
                  <c:v>2946.73</c:v>
                </c:pt>
                <c:pt idx="27">
                  <c:v>3037.45</c:v>
                </c:pt>
                <c:pt idx="28">
                  <c:v>3127.43</c:v>
                </c:pt>
                <c:pt idx="29">
                  <c:v>3213.96</c:v>
                </c:pt>
                <c:pt idx="30">
                  <c:v>3297.46</c:v>
                </c:pt>
                <c:pt idx="31">
                  <c:v>3380.93</c:v>
                </c:pt>
                <c:pt idx="32">
                  <c:v>3457.68</c:v>
                </c:pt>
                <c:pt idx="33">
                  <c:v>3534.43</c:v>
                </c:pt>
                <c:pt idx="34">
                  <c:v>3609.44</c:v>
                </c:pt>
                <c:pt idx="35">
                  <c:v>3679.38</c:v>
                </c:pt>
                <c:pt idx="36">
                  <c:v>3749.31</c:v>
                </c:pt>
                <c:pt idx="37">
                  <c:v>3817.64</c:v>
                </c:pt>
                <c:pt idx="38">
                  <c:v>3880.87</c:v>
                </c:pt>
                <c:pt idx="39">
                  <c:v>3944.11</c:v>
                </c:pt>
                <c:pt idx="40">
                  <c:v>4007.34</c:v>
                </c:pt>
                <c:pt idx="41">
                  <c:v>4064.74</c:v>
                </c:pt>
                <c:pt idx="42">
                  <c:v>4121.55</c:v>
                </c:pt>
                <c:pt idx="43">
                  <c:v>4178.3500000000004</c:v>
                </c:pt>
                <c:pt idx="44">
                  <c:v>4233.95</c:v>
                </c:pt>
                <c:pt idx="45">
                  <c:v>4284.71</c:v>
                </c:pt>
                <c:pt idx="46">
                  <c:v>4335.47</c:v>
                </c:pt>
                <c:pt idx="47">
                  <c:v>4386.2299999999996</c:v>
                </c:pt>
                <c:pt idx="48">
                  <c:v>4436.6899999999996</c:v>
                </c:pt>
                <c:pt idx="49">
                  <c:v>4481.87</c:v>
                </c:pt>
                <c:pt idx="50">
                  <c:v>4527.04</c:v>
                </c:pt>
                <c:pt idx="51">
                  <c:v>4572.22</c:v>
                </c:pt>
                <c:pt idx="52">
                  <c:v>4617.3999999999996</c:v>
                </c:pt>
                <c:pt idx="53">
                  <c:v>4660.54</c:v>
                </c:pt>
                <c:pt idx="54">
                  <c:v>4700.62</c:v>
                </c:pt>
                <c:pt idx="55">
                  <c:v>4740.71</c:v>
                </c:pt>
                <c:pt idx="56">
                  <c:v>4780.79</c:v>
                </c:pt>
                <c:pt idx="57">
                  <c:v>4820.87</c:v>
                </c:pt>
                <c:pt idx="58">
                  <c:v>4860.2299999999996</c:v>
                </c:pt>
                <c:pt idx="59">
                  <c:v>4895.7299999999996</c:v>
                </c:pt>
                <c:pt idx="60">
                  <c:v>4931.2299999999996</c:v>
                </c:pt>
                <c:pt idx="61">
                  <c:v>4966.72</c:v>
                </c:pt>
                <c:pt idx="62">
                  <c:v>5002.22</c:v>
                </c:pt>
                <c:pt idx="63">
                  <c:v>5037.72</c:v>
                </c:pt>
                <c:pt idx="64">
                  <c:v>5072.21</c:v>
                </c:pt>
                <c:pt idx="65">
                  <c:v>5103.62</c:v>
                </c:pt>
                <c:pt idx="66">
                  <c:v>5135.0200000000004</c:v>
                </c:pt>
                <c:pt idx="67">
                  <c:v>5166.43</c:v>
                </c:pt>
                <c:pt idx="68">
                  <c:v>5197.84</c:v>
                </c:pt>
                <c:pt idx="69">
                  <c:v>5229.24</c:v>
                </c:pt>
                <c:pt idx="70">
                  <c:v>5260.65</c:v>
                </c:pt>
                <c:pt idx="71">
                  <c:v>5280.95</c:v>
                </c:pt>
                <c:pt idx="72">
                  <c:v>5292.85</c:v>
                </c:pt>
                <c:pt idx="73">
                  <c:v>5304.74</c:v>
                </c:pt>
                <c:pt idx="74">
                  <c:v>5316.63</c:v>
                </c:pt>
                <c:pt idx="75">
                  <c:v>5328.53</c:v>
                </c:pt>
                <c:pt idx="76">
                  <c:v>5340.42</c:v>
                </c:pt>
                <c:pt idx="77">
                  <c:v>5352.31</c:v>
                </c:pt>
                <c:pt idx="78">
                  <c:v>5364.21</c:v>
                </c:pt>
                <c:pt idx="79">
                  <c:v>5376.1</c:v>
                </c:pt>
                <c:pt idx="80">
                  <c:v>5388</c:v>
                </c:pt>
                <c:pt idx="81">
                  <c:v>5399.89</c:v>
                </c:pt>
                <c:pt idx="82">
                  <c:v>5411.78</c:v>
                </c:pt>
                <c:pt idx="83">
                  <c:v>5419.54</c:v>
                </c:pt>
                <c:pt idx="84">
                  <c:v>5426.45</c:v>
                </c:pt>
                <c:pt idx="85">
                  <c:v>5433.37</c:v>
                </c:pt>
                <c:pt idx="86">
                  <c:v>5440.28</c:v>
                </c:pt>
                <c:pt idx="87">
                  <c:v>5447.2</c:v>
                </c:pt>
                <c:pt idx="88">
                  <c:v>5454.11</c:v>
                </c:pt>
                <c:pt idx="89">
                  <c:v>5461.03</c:v>
                </c:pt>
                <c:pt idx="90">
                  <c:v>5467.94</c:v>
                </c:pt>
                <c:pt idx="91">
                  <c:v>5474.86</c:v>
                </c:pt>
                <c:pt idx="92">
                  <c:v>5481.77</c:v>
                </c:pt>
                <c:pt idx="93">
                  <c:v>5488.69</c:v>
                </c:pt>
                <c:pt idx="94">
                  <c:v>5495.6</c:v>
                </c:pt>
                <c:pt idx="95">
                  <c:v>5502.52</c:v>
                </c:pt>
                <c:pt idx="96">
                  <c:v>5509.43</c:v>
                </c:pt>
                <c:pt idx="97">
                  <c:v>5516.35</c:v>
                </c:pt>
                <c:pt idx="98">
                  <c:v>5523.26</c:v>
                </c:pt>
                <c:pt idx="99">
                  <c:v>5528.05</c:v>
                </c:pt>
                <c:pt idx="100">
                  <c:v>5530.62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43-BFFF-477F-9F9A-D0EF08A49F1F}"/>
            </c:ext>
          </c:extLst>
        </c:ser>
        <c:ser>
          <c:idx val="68"/>
          <c:order val="68"/>
          <c:tx>
            <c:strRef>
              <c:f>Sheet1!$BR$1</c:f>
              <c:strCache>
                <c:ptCount val="1"/>
                <c:pt idx="0">
                  <c:v>M_69</c:v>
                </c:pt>
              </c:strCache>
            </c:strRef>
          </c:tx>
          <c:spPr>
            <a:ln w="9525" cap="rnd" cmpd="sng" algn="ctr">
              <a:solidFill>
                <a:srgbClr val="000000">
                  <a:alpha val="20000"/>
                </a:srgb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none"/>
          </c:marker>
          <c:xVal>
            <c:numRef>
              <c:f>Sheet1!$A$3:$A$103</c:f>
              <c:numCache>
                <c:formatCode>General</c:formatCode>
                <c:ptCount val="101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  <c:pt idx="6">
                  <c:v>150</c:v>
                </c:pt>
                <c:pt idx="7">
                  <c:v>175</c:v>
                </c:pt>
                <c:pt idx="8">
                  <c:v>200</c:v>
                </c:pt>
                <c:pt idx="9">
                  <c:v>225</c:v>
                </c:pt>
                <c:pt idx="10">
                  <c:v>250</c:v>
                </c:pt>
                <c:pt idx="11">
                  <c:v>275</c:v>
                </c:pt>
                <c:pt idx="12">
                  <c:v>300</c:v>
                </c:pt>
                <c:pt idx="13">
                  <c:v>325</c:v>
                </c:pt>
                <c:pt idx="14">
                  <c:v>350</c:v>
                </c:pt>
                <c:pt idx="15">
                  <c:v>375</c:v>
                </c:pt>
                <c:pt idx="16">
                  <c:v>400</c:v>
                </c:pt>
                <c:pt idx="17">
                  <c:v>425</c:v>
                </c:pt>
                <c:pt idx="18">
                  <c:v>450</c:v>
                </c:pt>
                <c:pt idx="19">
                  <c:v>475</c:v>
                </c:pt>
                <c:pt idx="20">
                  <c:v>500</c:v>
                </c:pt>
                <c:pt idx="21">
                  <c:v>525</c:v>
                </c:pt>
                <c:pt idx="22">
                  <c:v>550</c:v>
                </c:pt>
                <c:pt idx="23">
                  <c:v>575</c:v>
                </c:pt>
                <c:pt idx="24">
                  <c:v>600</c:v>
                </c:pt>
                <c:pt idx="25">
                  <c:v>625</c:v>
                </c:pt>
                <c:pt idx="26">
                  <c:v>650</c:v>
                </c:pt>
                <c:pt idx="27">
                  <c:v>675</c:v>
                </c:pt>
                <c:pt idx="28">
                  <c:v>700</c:v>
                </c:pt>
                <c:pt idx="29">
                  <c:v>725</c:v>
                </c:pt>
                <c:pt idx="30">
                  <c:v>750</c:v>
                </c:pt>
                <c:pt idx="31">
                  <c:v>775</c:v>
                </c:pt>
                <c:pt idx="32">
                  <c:v>800</c:v>
                </c:pt>
                <c:pt idx="33">
                  <c:v>825</c:v>
                </c:pt>
                <c:pt idx="34">
                  <c:v>850</c:v>
                </c:pt>
                <c:pt idx="35">
                  <c:v>875</c:v>
                </c:pt>
                <c:pt idx="36">
                  <c:v>900</c:v>
                </c:pt>
                <c:pt idx="37">
                  <c:v>925</c:v>
                </c:pt>
                <c:pt idx="38">
                  <c:v>950</c:v>
                </c:pt>
                <c:pt idx="39">
                  <c:v>975</c:v>
                </c:pt>
                <c:pt idx="40">
                  <c:v>1000</c:v>
                </c:pt>
                <c:pt idx="41">
                  <c:v>1025</c:v>
                </c:pt>
                <c:pt idx="42">
                  <c:v>1050</c:v>
                </c:pt>
                <c:pt idx="43">
                  <c:v>1075</c:v>
                </c:pt>
                <c:pt idx="44">
                  <c:v>1100</c:v>
                </c:pt>
                <c:pt idx="45">
                  <c:v>1125</c:v>
                </c:pt>
                <c:pt idx="46">
                  <c:v>1150</c:v>
                </c:pt>
                <c:pt idx="47">
                  <c:v>1175</c:v>
                </c:pt>
                <c:pt idx="48">
                  <c:v>1200</c:v>
                </c:pt>
                <c:pt idx="49">
                  <c:v>1225</c:v>
                </c:pt>
                <c:pt idx="50">
                  <c:v>1250</c:v>
                </c:pt>
                <c:pt idx="51">
                  <c:v>1275</c:v>
                </c:pt>
                <c:pt idx="52">
                  <c:v>1300</c:v>
                </c:pt>
                <c:pt idx="53">
                  <c:v>1325</c:v>
                </c:pt>
                <c:pt idx="54">
                  <c:v>1350</c:v>
                </c:pt>
                <c:pt idx="55">
                  <c:v>1375</c:v>
                </c:pt>
                <c:pt idx="56">
                  <c:v>1400</c:v>
                </c:pt>
                <c:pt idx="57">
                  <c:v>1425</c:v>
                </c:pt>
                <c:pt idx="58">
                  <c:v>1450</c:v>
                </c:pt>
                <c:pt idx="59">
                  <c:v>1475</c:v>
                </c:pt>
                <c:pt idx="60">
                  <c:v>1500</c:v>
                </c:pt>
                <c:pt idx="61">
                  <c:v>1525</c:v>
                </c:pt>
                <c:pt idx="62">
                  <c:v>1550</c:v>
                </c:pt>
                <c:pt idx="63">
                  <c:v>1575</c:v>
                </c:pt>
                <c:pt idx="64">
                  <c:v>1600</c:v>
                </c:pt>
                <c:pt idx="65">
                  <c:v>1625</c:v>
                </c:pt>
                <c:pt idx="66">
                  <c:v>1650</c:v>
                </c:pt>
                <c:pt idx="67">
                  <c:v>1675</c:v>
                </c:pt>
                <c:pt idx="68">
                  <c:v>1700</c:v>
                </c:pt>
                <c:pt idx="69">
                  <c:v>1725</c:v>
                </c:pt>
                <c:pt idx="70">
                  <c:v>1750</c:v>
                </c:pt>
                <c:pt idx="71">
                  <c:v>1775</c:v>
                </c:pt>
                <c:pt idx="72">
                  <c:v>1800</c:v>
                </c:pt>
                <c:pt idx="73">
                  <c:v>1825</c:v>
                </c:pt>
                <c:pt idx="74">
                  <c:v>1850</c:v>
                </c:pt>
                <c:pt idx="75">
                  <c:v>1875</c:v>
                </c:pt>
                <c:pt idx="76">
                  <c:v>1900</c:v>
                </c:pt>
                <c:pt idx="77">
                  <c:v>1925</c:v>
                </c:pt>
                <c:pt idx="78">
                  <c:v>1950</c:v>
                </c:pt>
                <c:pt idx="79">
                  <c:v>1975</c:v>
                </c:pt>
                <c:pt idx="80">
                  <c:v>2000</c:v>
                </c:pt>
                <c:pt idx="81">
                  <c:v>2025</c:v>
                </c:pt>
                <c:pt idx="82">
                  <c:v>2050</c:v>
                </c:pt>
                <c:pt idx="83">
                  <c:v>2075</c:v>
                </c:pt>
                <c:pt idx="84">
                  <c:v>2100</c:v>
                </c:pt>
                <c:pt idx="85">
                  <c:v>2125</c:v>
                </c:pt>
                <c:pt idx="86">
                  <c:v>2150</c:v>
                </c:pt>
                <c:pt idx="87">
                  <c:v>2175</c:v>
                </c:pt>
                <c:pt idx="88">
                  <c:v>2200</c:v>
                </c:pt>
                <c:pt idx="89">
                  <c:v>2225</c:v>
                </c:pt>
                <c:pt idx="90">
                  <c:v>2250</c:v>
                </c:pt>
                <c:pt idx="91">
                  <c:v>2275</c:v>
                </c:pt>
                <c:pt idx="92">
                  <c:v>2300</c:v>
                </c:pt>
                <c:pt idx="93">
                  <c:v>2325</c:v>
                </c:pt>
                <c:pt idx="94">
                  <c:v>2350</c:v>
                </c:pt>
                <c:pt idx="95">
                  <c:v>2375</c:v>
                </c:pt>
                <c:pt idx="96">
                  <c:v>2400</c:v>
                </c:pt>
                <c:pt idx="97">
                  <c:v>2425</c:v>
                </c:pt>
                <c:pt idx="98">
                  <c:v>2450</c:v>
                </c:pt>
                <c:pt idx="99">
                  <c:v>2475</c:v>
                </c:pt>
                <c:pt idx="100">
                  <c:v>2500</c:v>
                </c:pt>
              </c:numCache>
            </c:numRef>
          </c:xVal>
          <c:yVal>
            <c:numRef>
              <c:f>Sheet1!$BR$3:$BR$103</c:f>
              <c:numCache>
                <c:formatCode>General</c:formatCode>
                <c:ptCount val="101"/>
                <c:pt idx="0">
                  <c:v>0</c:v>
                </c:pt>
                <c:pt idx="1">
                  <c:v>121.53400000000001</c:v>
                </c:pt>
                <c:pt idx="2">
                  <c:v>243.066</c:v>
                </c:pt>
                <c:pt idx="3">
                  <c:v>364.59300000000002</c:v>
                </c:pt>
                <c:pt idx="4">
                  <c:v>486.11099999999999</c:v>
                </c:pt>
                <c:pt idx="5">
                  <c:v>607.59799999999996</c:v>
                </c:pt>
                <c:pt idx="6">
                  <c:v>729.04</c:v>
                </c:pt>
                <c:pt idx="7">
                  <c:v>850.39400000000001</c:v>
                </c:pt>
                <c:pt idx="8">
                  <c:v>971.60900000000004</c:v>
                </c:pt>
                <c:pt idx="9">
                  <c:v>1092.6500000000001</c:v>
                </c:pt>
                <c:pt idx="10">
                  <c:v>1213.3499999999999</c:v>
                </c:pt>
                <c:pt idx="11">
                  <c:v>1333.77</c:v>
                </c:pt>
                <c:pt idx="12">
                  <c:v>1453.51</c:v>
                </c:pt>
                <c:pt idx="13">
                  <c:v>1572.87</c:v>
                </c:pt>
                <c:pt idx="14">
                  <c:v>1691.03</c:v>
                </c:pt>
                <c:pt idx="15">
                  <c:v>1808.72</c:v>
                </c:pt>
                <c:pt idx="16">
                  <c:v>1924.55</c:v>
                </c:pt>
                <c:pt idx="17">
                  <c:v>2039.8</c:v>
                </c:pt>
                <c:pt idx="18">
                  <c:v>2152.4899999999998</c:v>
                </c:pt>
                <c:pt idx="19">
                  <c:v>2264.41</c:v>
                </c:pt>
                <c:pt idx="20">
                  <c:v>2373.2399999999998</c:v>
                </c:pt>
                <c:pt idx="21">
                  <c:v>2480.84</c:v>
                </c:pt>
                <c:pt idx="22">
                  <c:v>2585.38</c:v>
                </c:pt>
                <c:pt idx="23">
                  <c:v>2687.7</c:v>
                </c:pt>
                <c:pt idx="24">
                  <c:v>2787.94</c:v>
                </c:pt>
                <c:pt idx="25">
                  <c:v>2884.08</c:v>
                </c:pt>
                <c:pt idx="26">
                  <c:v>2980.22</c:v>
                </c:pt>
                <c:pt idx="27">
                  <c:v>3069.81</c:v>
                </c:pt>
                <c:pt idx="28">
                  <c:v>3159.04</c:v>
                </c:pt>
                <c:pt idx="29">
                  <c:v>3245.5</c:v>
                </c:pt>
                <c:pt idx="30">
                  <c:v>3327.35</c:v>
                </c:pt>
                <c:pt idx="31">
                  <c:v>3409.19</c:v>
                </c:pt>
                <c:pt idx="32">
                  <c:v>3486.69</c:v>
                </c:pt>
                <c:pt idx="33">
                  <c:v>3560.92</c:v>
                </c:pt>
                <c:pt idx="34">
                  <c:v>3635.15</c:v>
                </c:pt>
                <c:pt idx="35">
                  <c:v>3705.75</c:v>
                </c:pt>
                <c:pt idx="36">
                  <c:v>3772.42</c:v>
                </c:pt>
                <c:pt idx="37">
                  <c:v>3839.08</c:v>
                </c:pt>
                <c:pt idx="38">
                  <c:v>3905.46</c:v>
                </c:pt>
                <c:pt idx="39">
                  <c:v>3964.83</c:v>
                </c:pt>
                <c:pt idx="40">
                  <c:v>4024.19</c:v>
                </c:pt>
                <c:pt idx="41">
                  <c:v>4083.55</c:v>
                </c:pt>
                <c:pt idx="42">
                  <c:v>4141.71</c:v>
                </c:pt>
                <c:pt idx="43">
                  <c:v>4194.22</c:v>
                </c:pt>
                <c:pt idx="44">
                  <c:v>4246.72</c:v>
                </c:pt>
                <c:pt idx="45">
                  <c:v>4299.2299999999996</c:v>
                </c:pt>
                <c:pt idx="46">
                  <c:v>4351.7299999999996</c:v>
                </c:pt>
                <c:pt idx="47">
                  <c:v>4399.1400000000003</c:v>
                </c:pt>
                <c:pt idx="48">
                  <c:v>4445.33</c:v>
                </c:pt>
                <c:pt idx="49">
                  <c:v>4491.53</c:v>
                </c:pt>
                <c:pt idx="50">
                  <c:v>4537.72</c:v>
                </c:pt>
                <c:pt idx="51">
                  <c:v>4583.92</c:v>
                </c:pt>
                <c:pt idx="52">
                  <c:v>4625.29</c:v>
                </c:pt>
                <c:pt idx="53">
                  <c:v>4665.79</c:v>
                </c:pt>
                <c:pt idx="54">
                  <c:v>4706.28</c:v>
                </c:pt>
                <c:pt idx="55">
                  <c:v>4746.7700000000004</c:v>
                </c:pt>
                <c:pt idx="56">
                  <c:v>4787.26</c:v>
                </c:pt>
                <c:pt idx="57">
                  <c:v>4826.8100000000004</c:v>
                </c:pt>
                <c:pt idx="58">
                  <c:v>4862.22</c:v>
                </c:pt>
                <c:pt idx="59">
                  <c:v>4897.63</c:v>
                </c:pt>
                <c:pt idx="60">
                  <c:v>4933.04</c:v>
                </c:pt>
                <c:pt idx="61">
                  <c:v>4968.45</c:v>
                </c:pt>
                <c:pt idx="62">
                  <c:v>5003.8599999999997</c:v>
                </c:pt>
                <c:pt idx="63">
                  <c:v>5039.2700000000004</c:v>
                </c:pt>
                <c:pt idx="64">
                  <c:v>5062.4399999999996</c:v>
                </c:pt>
                <c:pt idx="65">
                  <c:v>5080.8</c:v>
                </c:pt>
                <c:pt idx="66">
                  <c:v>5099.17</c:v>
                </c:pt>
                <c:pt idx="67">
                  <c:v>5117.53</c:v>
                </c:pt>
                <c:pt idx="68">
                  <c:v>5135.8999999999996</c:v>
                </c:pt>
                <c:pt idx="69">
                  <c:v>5154.26</c:v>
                </c:pt>
                <c:pt idx="70">
                  <c:v>5172.62</c:v>
                </c:pt>
                <c:pt idx="71">
                  <c:v>5190.99</c:v>
                </c:pt>
                <c:pt idx="72">
                  <c:v>5209.3500000000004</c:v>
                </c:pt>
                <c:pt idx="73">
                  <c:v>5227.72</c:v>
                </c:pt>
                <c:pt idx="74">
                  <c:v>5237.33</c:v>
                </c:pt>
                <c:pt idx="75">
                  <c:v>5245.1</c:v>
                </c:pt>
                <c:pt idx="76">
                  <c:v>5252.87</c:v>
                </c:pt>
                <c:pt idx="77">
                  <c:v>5260.65</c:v>
                </c:pt>
                <c:pt idx="78">
                  <c:v>5268.42</c:v>
                </c:pt>
                <c:pt idx="79">
                  <c:v>5276.2</c:v>
                </c:pt>
                <c:pt idx="80">
                  <c:v>5283.97</c:v>
                </c:pt>
                <c:pt idx="81">
                  <c:v>5291.74</c:v>
                </c:pt>
                <c:pt idx="82">
                  <c:v>5299.52</c:v>
                </c:pt>
                <c:pt idx="83">
                  <c:v>5307.29</c:v>
                </c:pt>
                <c:pt idx="84">
                  <c:v>5315.06</c:v>
                </c:pt>
                <c:pt idx="85">
                  <c:v>5322.84</c:v>
                </c:pt>
                <c:pt idx="86">
                  <c:v>5330.61</c:v>
                </c:pt>
                <c:pt idx="87">
                  <c:v>5338.38</c:v>
                </c:pt>
                <c:pt idx="88">
                  <c:v>5346.16</c:v>
                </c:pt>
                <c:pt idx="89">
                  <c:v>5353.93</c:v>
                </c:pt>
                <c:pt idx="90">
                  <c:v>5356.41</c:v>
                </c:pt>
                <c:pt idx="91">
                  <c:v>5358.71</c:v>
                </c:pt>
                <c:pt idx="92">
                  <c:v>5361.01</c:v>
                </c:pt>
                <c:pt idx="93">
                  <c:v>5363.31</c:v>
                </c:pt>
                <c:pt idx="94">
                  <c:v>5365.61</c:v>
                </c:pt>
                <c:pt idx="95">
                  <c:v>5367.91</c:v>
                </c:pt>
                <c:pt idx="96">
                  <c:v>5370.21</c:v>
                </c:pt>
                <c:pt idx="97">
                  <c:v>5372.51</c:v>
                </c:pt>
                <c:pt idx="98">
                  <c:v>5374.81</c:v>
                </c:pt>
                <c:pt idx="99">
                  <c:v>5377.11</c:v>
                </c:pt>
                <c:pt idx="100">
                  <c:v>5379.41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44-BFFF-477F-9F9A-D0EF08A49F1F}"/>
            </c:ext>
          </c:extLst>
        </c:ser>
        <c:ser>
          <c:idx val="69"/>
          <c:order val="69"/>
          <c:tx>
            <c:strRef>
              <c:f>Sheet1!$BS$1</c:f>
              <c:strCache>
                <c:ptCount val="1"/>
                <c:pt idx="0">
                  <c:v>M_70</c:v>
                </c:pt>
              </c:strCache>
            </c:strRef>
          </c:tx>
          <c:spPr>
            <a:ln w="9525" cap="rnd" cmpd="sng" algn="ctr">
              <a:solidFill>
                <a:srgbClr val="000000">
                  <a:alpha val="20000"/>
                </a:srgb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none"/>
          </c:marker>
          <c:xVal>
            <c:numRef>
              <c:f>Sheet1!$A$3:$A$103</c:f>
              <c:numCache>
                <c:formatCode>General</c:formatCode>
                <c:ptCount val="101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  <c:pt idx="6">
                  <c:v>150</c:v>
                </c:pt>
                <c:pt idx="7">
                  <c:v>175</c:v>
                </c:pt>
                <c:pt idx="8">
                  <c:v>200</c:v>
                </c:pt>
                <c:pt idx="9">
                  <c:v>225</c:v>
                </c:pt>
                <c:pt idx="10">
                  <c:v>250</c:v>
                </c:pt>
                <c:pt idx="11">
                  <c:v>275</c:v>
                </c:pt>
                <c:pt idx="12">
                  <c:v>300</c:v>
                </c:pt>
                <c:pt idx="13">
                  <c:v>325</c:v>
                </c:pt>
                <c:pt idx="14">
                  <c:v>350</c:v>
                </c:pt>
                <c:pt idx="15">
                  <c:v>375</c:v>
                </c:pt>
                <c:pt idx="16">
                  <c:v>400</c:v>
                </c:pt>
                <c:pt idx="17">
                  <c:v>425</c:v>
                </c:pt>
                <c:pt idx="18">
                  <c:v>450</c:v>
                </c:pt>
                <c:pt idx="19">
                  <c:v>475</c:v>
                </c:pt>
                <c:pt idx="20">
                  <c:v>500</c:v>
                </c:pt>
                <c:pt idx="21">
                  <c:v>525</c:v>
                </c:pt>
                <c:pt idx="22">
                  <c:v>550</c:v>
                </c:pt>
                <c:pt idx="23">
                  <c:v>575</c:v>
                </c:pt>
                <c:pt idx="24">
                  <c:v>600</c:v>
                </c:pt>
                <c:pt idx="25">
                  <c:v>625</c:v>
                </c:pt>
                <c:pt idx="26">
                  <c:v>650</c:v>
                </c:pt>
                <c:pt idx="27">
                  <c:v>675</c:v>
                </c:pt>
                <c:pt idx="28">
                  <c:v>700</c:v>
                </c:pt>
                <c:pt idx="29">
                  <c:v>725</c:v>
                </c:pt>
                <c:pt idx="30">
                  <c:v>750</c:v>
                </c:pt>
                <c:pt idx="31">
                  <c:v>775</c:v>
                </c:pt>
                <c:pt idx="32">
                  <c:v>800</c:v>
                </c:pt>
                <c:pt idx="33">
                  <c:v>825</c:v>
                </c:pt>
                <c:pt idx="34">
                  <c:v>850</c:v>
                </c:pt>
                <c:pt idx="35">
                  <c:v>875</c:v>
                </c:pt>
                <c:pt idx="36">
                  <c:v>900</c:v>
                </c:pt>
                <c:pt idx="37">
                  <c:v>925</c:v>
                </c:pt>
                <c:pt idx="38">
                  <c:v>950</c:v>
                </c:pt>
                <c:pt idx="39">
                  <c:v>975</c:v>
                </c:pt>
                <c:pt idx="40">
                  <c:v>1000</c:v>
                </c:pt>
                <c:pt idx="41">
                  <c:v>1025</c:v>
                </c:pt>
                <c:pt idx="42">
                  <c:v>1050</c:v>
                </c:pt>
                <c:pt idx="43">
                  <c:v>1075</c:v>
                </c:pt>
                <c:pt idx="44">
                  <c:v>1100</c:v>
                </c:pt>
                <c:pt idx="45">
                  <c:v>1125</c:v>
                </c:pt>
                <c:pt idx="46">
                  <c:v>1150</c:v>
                </c:pt>
                <c:pt idx="47">
                  <c:v>1175</c:v>
                </c:pt>
                <c:pt idx="48">
                  <c:v>1200</c:v>
                </c:pt>
                <c:pt idx="49">
                  <c:v>1225</c:v>
                </c:pt>
                <c:pt idx="50">
                  <c:v>1250</c:v>
                </c:pt>
                <c:pt idx="51">
                  <c:v>1275</c:v>
                </c:pt>
                <c:pt idx="52">
                  <c:v>1300</c:v>
                </c:pt>
                <c:pt idx="53">
                  <c:v>1325</c:v>
                </c:pt>
                <c:pt idx="54">
                  <c:v>1350</c:v>
                </c:pt>
                <c:pt idx="55">
                  <c:v>1375</c:v>
                </c:pt>
                <c:pt idx="56">
                  <c:v>1400</c:v>
                </c:pt>
                <c:pt idx="57">
                  <c:v>1425</c:v>
                </c:pt>
                <c:pt idx="58">
                  <c:v>1450</c:v>
                </c:pt>
                <c:pt idx="59">
                  <c:v>1475</c:v>
                </c:pt>
                <c:pt idx="60">
                  <c:v>1500</c:v>
                </c:pt>
                <c:pt idx="61">
                  <c:v>1525</c:v>
                </c:pt>
                <c:pt idx="62">
                  <c:v>1550</c:v>
                </c:pt>
                <c:pt idx="63">
                  <c:v>1575</c:v>
                </c:pt>
                <c:pt idx="64">
                  <c:v>1600</c:v>
                </c:pt>
                <c:pt idx="65">
                  <c:v>1625</c:v>
                </c:pt>
                <c:pt idx="66">
                  <c:v>1650</c:v>
                </c:pt>
                <c:pt idx="67">
                  <c:v>1675</c:v>
                </c:pt>
                <c:pt idx="68">
                  <c:v>1700</c:v>
                </c:pt>
                <c:pt idx="69">
                  <c:v>1725</c:v>
                </c:pt>
                <c:pt idx="70">
                  <c:v>1750</c:v>
                </c:pt>
                <c:pt idx="71">
                  <c:v>1775</c:v>
                </c:pt>
                <c:pt idx="72">
                  <c:v>1800</c:v>
                </c:pt>
                <c:pt idx="73">
                  <c:v>1825</c:v>
                </c:pt>
                <c:pt idx="74">
                  <c:v>1850</c:v>
                </c:pt>
                <c:pt idx="75">
                  <c:v>1875</c:v>
                </c:pt>
                <c:pt idx="76">
                  <c:v>1900</c:v>
                </c:pt>
                <c:pt idx="77">
                  <c:v>1925</c:v>
                </c:pt>
                <c:pt idx="78">
                  <c:v>1950</c:v>
                </c:pt>
                <c:pt idx="79">
                  <c:v>1975</c:v>
                </c:pt>
                <c:pt idx="80">
                  <c:v>2000</c:v>
                </c:pt>
                <c:pt idx="81">
                  <c:v>2025</c:v>
                </c:pt>
                <c:pt idx="82">
                  <c:v>2050</c:v>
                </c:pt>
                <c:pt idx="83">
                  <c:v>2075</c:v>
                </c:pt>
                <c:pt idx="84">
                  <c:v>2100</c:v>
                </c:pt>
                <c:pt idx="85">
                  <c:v>2125</c:v>
                </c:pt>
                <c:pt idx="86">
                  <c:v>2150</c:v>
                </c:pt>
                <c:pt idx="87">
                  <c:v>2175</c:v>
                </c:pt>
                <c:pt idx="88">
                  <c:v>2200</c:v>
                </c:pt>
                <c:pt idx="89">
                  <c:v>2225</c:v>
                </c:pt>
                <c:pt idx="90">
                  <c:v>2250</c:v>
                </c:pt>
                <c:pt idx="91">
                  <c:v>2275</c:v>
                </c:pt>
                <c:pt idx="92">
                  <c:v>2300</c:v>
                </c:pt>
                <c:pt idx="93">
                  <c:v>2325</c:v>
                </c:pt>
                <c:pt idx="94">
                  <c:v>2350</c:v>
                </c:pt>
                <c:pt idx="95">
                  <c:v>2375</c:v>
                </c:pt>
                <c:pt idx="96">
                  <c:v>2400</c:v>
                </c:pt>
                <c:pt idx="97">
                  <c:v>2425</c:v>
                </c:pt>
                <c:pt idx="98">
                  <c:v>2450</c:v>
                </c:pt>
                <c:pt idx="99">
                  <c:v>2475</c:v>
                </c:pt>
                <c:pt idx="100">
                  <c:v>2500</c:v>
                </c:pt>
              </c:numCache>
            </c:numRef>
          </c:xVal>
          <c:yVal>
            <c:numRef>
              <c:f>Sheet1!$BS$3:$BS$103</c:f>
              <c:numCache>
                <c:formatCode>General</c:formatCode>
                <c:ptCount val="101"/>
                <c:pt idx="0">
                  <c:v>0</c:v>
                </c:pt>
                <c:pt idx="1">
                  <c:v>116.82899999999999</c:v>
                </c:pt>
                <c:pt idx="2">
                  <c:v>233.65700000000001</c:v>
                </c:pt>
                <c:pt idx="3">
                  <c:v>350.48099999999999</c:v>
                </c:pt>
                <c:pt idx="4">
                  <c:v>467.29500000000002</c:v>
                </c:pt>
                <c:pt idx="5">
                  <c:v>584.09199999999998</c:v>
                </c:pt>
                <c:pt idx="6">
                  <c:v>700.83500000000004</c:v>
                </c:pt>
                <c:pt idx="7">
                  <c:v>817.54200000000003</c:v>
                </c:pt>
                <c:pt idx="8">
                  <c:v>934.08</c:v>
                </c:pt>
                <c:pt idx="9">
                  <c:v>1050.57</c:v>
                </c:pt>
                <c:pt idx="10">
                  <c:v>1166.6500000000001</c:v>
                </c:pt>
                <c:pt idx="11">
                  <c:v>1282.5999999999999</c:v>
                </c:pt>
                <c:pt idx="12">
                  <c:v>1397.95</c:v>
                </c:pt>
                <c:pt idx="13">
                  <c:v>1512.9</c:v>
                </c:pt>
                <c:pt idx="14">
                  <c:v>1627.11</c:v>
                </c:pt>
                <c:pt idx="15">
                  <c:v>1740.46</c:v>
                </c:pt>
                <c:pt idx="16">
                  <c:v>1852.98</c:v>
                </c:pt>
                <c:pt idx="17">
                  <c:v>1964.01</c:v>
                </c:pt>
                <c:pt idx="18">
                  <c:v>2074.1799999999998</c:v>
                </c:pt>
                <c:pt idx="19">
                  <c:v>2182.12</c:v>
                </c:pt>
                <c:pt idx="20">
                  <c:v>2289.21</c:v>
                </c:pt>
                <c:pt idx="21">
                  <c:v>2393.36</c:v>
                </c:pt>
                <c:pt idx="22">
                  <c:v>2496.5700000000002</c:v>
                </c:pt>
                <c:pt idx="23">
                  <c:v>2596.42</c:v>
                </c:pt>
                <c:pt idx="24">
                  <c:v>2694.95</c:v>
                </c:pt>
                <c:pt idx="25">
                  <c:v>2790.33</c:v>
                </c:pt>
                <c:pt idx="26">
                  <c:v>2883.48</c:v>
                </c:pt>
                <c:pt idx="27">
                  <c:v>2974.66</c:v>
                </c:pt>
                <c:pt idx="28">
                  <c:v>3061.79</c:v>
                </c:pt>
                <c:pt idx="29">
                  <c:v>3148.93</c:v>
                </c:pt>
                <c:pt idx="30">
                  <c:v>3230.2</c:v>
                </c:pt>
                <c:pt idx="31">
                  <c:v>3310.9</c:v>
                </c:pt>
                <c:pt idx="32">
                  <c:v>3389.56</c:v>
                </c:pt>
                <c:pt idx="33">
                  <c:v>3463.58</c:v>
                </c:pt>
                <c:pt idx="34">
                  <c:v>3537.6</c:v>
                </c:pt>
                <c:pt idx="35">
                  <c:v>3608.52</c:v>
                </c:pt>
                <c:pt idx="36">
                  <c:v>3675.81</c:v>
                </c:pt>
                <c:pt idx="37">
                  <c:v>3743.11</c:v>
                </c:pt>
                <c:pt idx="38">
                  <c:v>3808.19</c:v>
                </c:pt>
                <c:pt idx="39">
                  <c:v>3868.91</c:v>
                </c:pt>
                <c:pt idx="40">
                  <c:v>3929.63</c:v>
                </c:pt>
                <c:pt idx="41">
                  <c:v>3990.35</c:v>
                </c:pt>
                <c:pt idx="42">
                  <c:v>4045.58</c:v>
                </c:pt>
                <c:pt idx="43">
                  <c:v>4100.01</c:v>
                </c:pt>
                <c:pt idx="44">
                  <c:v>4154.43</c:v>
                </c:pt>
                <c:pt idx="45">
                  <c:v>4208.8100000000004</c:v>
                </c:pt>
                <c:pt idx="46">
                  <c:v>4257.34</c:v>
                </c:pt>
                <c:pt idx="47">
                  <c:v>4305.88</c:v>
                </c:pt>
                <c:pt idx="48">
                  <c:v>4354.42</c:v>
                </c:pt>
                <c:pt idx="49">
                  <c:v>4402.95</c:v>
                </c:pt>
                <c:pt idx="50">
                  <c:v>4447.8100000000004</c:v>
                </c:pt>
                <c:pt idx="51">
                  <c:v>4490.92</c:v>
                </c:pt>
                <c:pt idx="52">
                  <c:v>4534.03</c:v>
                </c:pt>
                <c:pt idx="53">
                  <c:v>4577.1400000000003</c:v>
                </c:pt>
                <c:pt idx="54">
                  <c:v>4620.25</c:v>
                </c:pt>
                <c:pt idx="55">
                  <c:v>4659.42</c:v>
                </c:pt>
                <c:pt idx="56">
                  <c:v>4697.59</c:v>
                </c:pt>
                <c:pt idx="57">
                  <c:v>4735.7700000000004</c:v>
                </c:pt>
                <c:pt idx="58">
                  <c:v>4773.95</c:v>
                </c:pt>
                <c:pt idx="59">
                  <c:v>4812.13</c:v>
                </c:pt>
                <c:pt idx="60">
                  <c:v>4842.33</c:v>
                </c:pt>
                <c:pt idx="61">
                  <c:v>4853.4399999999996</c:v>
                </c:pt>
                <c:pt idx="62">
                  <c:v>4864.5600000000004</c:v>
                </c:pt>
                <c:pt idx="63">
                  <c:v>4875.68</c:v>
                </c:pt>
                <c:pt idx="64">
                  <c:v>4886.8</c:v>
                </c:pt>
                <c:pt idx="65">
                  <c:v>4897.92</c:v>
                </c:pt>
                <c:pt idx="66">
                  <c:v>4909.04</c:v>
                </c:pt>
                <c:pt idx="67">
                  <c:v>4920.16</c:v>
                </c:pt>
                <c:pt idx="68">
                  <c:v>4931.28</c:v>
                </c:pt>
                <c:pt idx="69">
                  <c:v>4942.3999999999996</c:v>
                </c:pt>
                <c:pt idx="70">
                  <c:v>4953.5200000000004</c:v>
                </c:pt>
                <c:pt idx="71">
                  <c:v>4963.12</c:v>
                </c:pt>
                <c:pt idx="72">
                  <c:v>4971.3</c:v>
                </c:pt>
                <c:pt idx="73">
                  <c:v>4979.47</c:v>
                </c:pt>
                <c:pt idx="74">
                  <c:v>4987.6499999999996</c:v>
                </c:pt>
                <c:pt idx="75">
                  <c:v>4995.83</c:v>
                </c:pt>
                <c:pt idx="76">
                  <c:v>5004</c:v>
                </c:pt>
                <c:pt idx="77">
                  <c:v>5012.18</c:v>
                </c:pt>
                <c:pt idx="78">
                  <c:v>5020.3599999999997</c:v>
                </c:pt>
                <c:pt idx="79">
                  <c:v>5028.54</c:v>
                </c:pt>
                <c:pt idx="80">
                  <c:v>5036.71</c:v>
                </c:pt>
                <c:pt idx="81">
                  <c:v>5044.8900000000003</c:v>
                </c:pt>
                <c:pt idx="82">
                  <c:v>5053.07</c:v>
                </c:pt>
                <c:pt idx="83">
                  <c:v>5061.24</c:v>
                </c:pt>
                <c:pt idx="84">
                  <c:v>5069.42</c:v>
                </c:pt>
                <c:pt idx="85">
                  <c:v>5072.4799999999996</c:v>
                </c:pt>
                <c:pt idx="86">
                  <c:v>5073.79</c:v>
                </c:pt>
                <c:pt idx="87">
                  <c:v>5075.1000000000004</c:v>
                </c:pt>
                <c:pt idx="88">
                  <c:v>5076.41</c:v>
                </c:pt>
                <c:pt idx="89">
                  <c:v>5077.71</c:v>
                </c:pt>
                <c:pt idx="90">
                  <c:v>5079.0200000000004</c:v>
                </c:pt>
                <c:pt idx="91">
                  <c:v>5080.33</c:v>
                </c:pt>
                <c:pt idx="92">
                  <c:v>5081.63</c:v>
                </c:pt>
                <c:pt idx="93">
                  <c:v>5082.9399999999996</c:v>
                </c:pt>
                <c:pt idx="94">
                  <c:v>5084.25</c:v>
                </c:pt>
                <c:pt idx="95">
                  <c:v>5085.5600000000004</c:v>
                </c:pt>
                <c:pt idx="96">
                  <c:v>5086.8599999999997</c:v>
                </c:pt>
                <c:pt idx="97">
                  <c:v>5088.17</c:v>
                </c:pt>
                <c:pt idx="98">
                  <c:v>5089.4799999999996</c:v>
                </c:pt>
                <c:pt idx="99">
                  <c:v>5090.78</c:v>
                </c:pt>
                <c:pt idx="100">
                  <c:v>5092.09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45-BFFF-477F-9F9A-D0EF08A49F1F}"/>
            </c:ext>
          </c:extLst>
        </c:ser>
        <c:ser>
          <c:idx val="70"/>
          <c:order val="70"/>
          <c:tx>
            <c:strRef>
              <c:f>Sheet1!$BT$1</c:f>
              <c:strCache>
                <c:ptCount val="1"/>
                <c:pt idx="0">
                  <c:v>M_71</c:v>
                </c:pt>
              </c:strCache>
            </c:strRef>
          </c:tx>
          <c:spPr>
            <a:ln w="9525" cap="rnd" cmpd="sng" algn="ctr">
              <a:solidFill>
                <a:srgbClr val="000000">
                  <a:alpha val="20000"/>
                </a:srgb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none"/>
          </c:marker>
          <c:xVal>
            <c:numRef>
              <c:f>Sheet1!$A$3:$A$103</c:f>
              <c:numCache>
                <c:formatCode>General</c:formatCode>
                <c:ptCount val="101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  <c:pt idx="6">
                  <c:v>150</c:v>
                </c:pt>
                <c:pt idx="7">
                  <c:v>175</c:v>
                </c:pt>
                <c:pt idx="8">
                  <c:v>200</c:v>
                </c:pt>
                <c:pt idx="9">
                  <c:v>225</c:v>
                </c:pt>
                <c:pt idx="10">
                  <c:v>250</c:v>
                </c:pt>
                <c:pt idx="11">
                  <c:v>275</c:v>
                </c:pt>
                <c:pt idx="12">
                  <c:v>300</c:v>
                </c:pt>
                <c:pt idx="13">
                  <c:v>325</c:v>
                </c:pt>
                <c:pt idx="14">
                  <c:v>350</c:v>
                </c:pt>
                <c:pt idx="15">
                  <c:v>375</c:v>
                </c:pt>
                <c:pt idx="16">
                  <c:v>400</c:v>
                </c:pt>
                <c:pt idx="17">
                  <c:v>425</c:v>
                </c:pt>
                <c:pt idx="18">
                  <c:v>450</c:v>
                </c:pt>
                <c:pt idx="19">
                  <c:v>475</c:v>
                </c:pt>
                <c:pt idx="20">
                  <c:v>500</c:v>
                </c:pt>
                <c:pt idx="21">
                  <c:v>525</c:v>
                </c:pt>
                <c:pt idx="22">
                  <c:v>550</c:v>
                </c:pt>
                <c:pt idx="23">
                  <c:v>575</c:v>
                </c:pt>
                <c:pt idx="24">
                  <c:v>600</c:v>
                </c:pt>
                <c:pt idx="25">
                  <c:v>625</c:v>
                </c:pt>
                <c:pt idx="26">
                  <c:v>650</c:v>
                </c:pt>
                <c:pt idx="27">
                  <c:v>675</c:v>
                </c:pt>
                <c:pt idx="28">
                  <c:v>700</c:v>
                </c:pt>
                <c:pt idx="29">
                  <c:v>725</c:v>
                </c:pt>
                <c:pt idx="30">
                  <c:v>750</c:v>
                </c:pt>
                <c:pt idx="31">
                  <c:v>775</c:v>
                </c:pt>
                <c:pt idx="32">
                  <c:v>800</c:v>
                </c:pt>
                <c:pt idx="33">
                  <c:v>825</c:v>
                </c:pt>
                <c:pt idx="34">
                  <c:v>850</c:v>
                </c:pt>
                <c:pt idx="35">
                  <c:v>875</c:v>
                </c:pt>
                <c:pt idx="36">
                  <c:v>900</c:v>
                </c:pt>
                <c:pt idx="37">
                  <c:v>925</c:v>
                </c:pt>
                <c:pt idx="38">
                  <c:v>950</c:v>
                </c:pt>
                <c:pt idx="39">
                  <c:v>975</c:v>
                </c:pt>
                <c:pt idx="40">
                  <c:v>1000</c:v>
                </c:pt>
                <c:pt idx="41">
                  <c:v>1025</c:v>
                </c:pt>
                <c:pt idx="42">
                  <c:v>1050</c:v>
                </c:pt>
                <c:pt idx="43">
                  <c:v>1075</c:v>
                </c:pt>
                <c:pt idx="44">
                  <c:v>1100</c:v>
                </c:pt>
                <c:pt idx="45">
                  <c:v>1125</c:v>
                </c:pt>
                <c:pt idx="46">
                  <c:v>1150</c:v>
                </c:pt>
                <c:pt idx="47">
                  <c:v>1175</c:v>
                </c:pt>
                <c:pt idx="48">
                  <c:v>1200</c:v>
                </c:pt>
                <c:pt idx="49">
                  <c:v>1225</c:v>
                </c:pt>
                <c:pt idx="50">
                  <c:v>1250</c:v>
                </c:pt>
                <c:pt idx="51">
                  <c:v>1275</c:v>
                </c:pt>
                <c:pt idx="52">
                  <c:v>1300</c:v>
                </c:pt>
                <c:pt idx="53">
                  <c:v>1325</c:v>
                </c:pt>
                <c:pt idx="54">
                  <c:v>1350</c:v>
                </c:pt>
                <c:pt idx="55">
                  <c:v>1375</c:v>
                </c:pt>
                <c:pt idx="56">
                  <c:v>1400</c:v>
                </c:pt>
                <c:pt idx="57">
                  <c:v>1425</c:v>
                </c:pt>
                <c:pt idx="58">
                  <c:v>1450</c:v>
                </c:pt>
                <c:pt idx="59">
                  <c:v>1475</c:v>
                </c:pt>
                <c:pt idx="60">
                  <c:v>1500</c:v>
                </c:pt>
                <c:pt idx="61">
                  <c:v>1525</c:v>
                </c:pt>
                <c:pt idx="62">
                  <c:v>1550</c:v>
                </c:pt>
                <c:pt idx="63">
                  <c:v>1575</c:v>
                </c:pt>
                <c:pt idx="64">
                  <c:v>1600</c:v>
                </c:pt>
                <c:pt idx="65">
                  <c:v>1625</c:v>
                </c:pt>
                <c:pt idx="66">
                  <c:v>1650</c:v>
                </c:pt>
                <c:pt idx="67">
                  <c:v>1675</c:v>
                </c:pt>
                <c:pt idx="68">
                  <c:v>1700</c:v>
                </c:pt>
                <c:pt idx="69">
                  <c:v>1725</c:v>
                </c:pt>
                <c:pt idx="70">
                  <c:v>1750</c:v>
                </c:pt>
                <c:pt idx="71">
                  <c:v>1775</c:v>
                </c:pt>
                <c:pt idx="72">
                  <c:v>1800</c:v>
                </c:pt>
                <c:pt idx="73">
                  <c:v>1825</c:v>
                </c:pt>
                <c:pt idx="74">
                  <c:v>1850</c:v>
                </c:pt>
                <c:pt idx="75">
                  <c:v>1875</c:v>
                </c:pt>
                <c:pt idx="76">
                  <c:v>1900</c:v>
                </c:pt>
                <c:pt idx="77">
                  <c:v>1925</c:v>
                </c:pt>
                <c:pt idx="78">
                  <c:v>1950</c:v>
                </c:pt>
                <c:pt idx="79">
                  <c:v>1975</c:v>
                </c:pt>
                <c:pt idx="80">
                  <c:v>2000</c:v>
                </c:pt>
                <c:pt idx="81">
                  <c:v>2025</c:v>
                </c:pt>
                <c:pt idx="82">
                  <c:v>2050</c:v>
                </c:pt>
                <c:pt idx="83">
                  <c:v>2075</c:v>
                </c:pt>
                <c:pt idx="84">
                  <c:v>2100</c:v>
                </c:pt>
                <c:pt idx="85">
                  <c:v>2125</c:v>
                </c:pt>
                <c:pt idx="86">
                  <c:v>2150</c:v>
                </c:pt>
                <c:pt idx="87">
                  <c:v>2175</c:v>
                </c:pt>
                <c:pt idx="88">
                  <c:v>2200</c:v>
                </c:pt>
                <c:pt idx="89">
                  <c:v>2225</c:v>
                </c:pt>
                <c:pt idx="90">
                  <c:v>2250</c:v>
                </c:pt>
                <c:pt idx="91">
                  <c:v>2275</c:v>
                </c:pt>
                <c:pt idx="92">
                  <c:v>2300</c:v>
                </c:pt>
                <c:pt idx="93">
                  <c:v>2325</c:v>
                </c:pt>
                <c:pt idx="94">
                  <c:v>2350</c:v>
                </c:pt>
                <c:pt idx="95">
                  <c:v>2375</c:v>
                </c:pt>
                <c:pt idx="96">
                  <c:v>2400</c:v>
                </c:pt>
                <c:pt idx="97">
                  <c:v>2425</c:v>
                </c:pt>
                <c:pt idx="98">
                  <c:v>2450</c:v>
                </c:pt>
                <c:pt idx="99">
                  <c:v>2475</c:v>
                </c:pt>
                <c:pt idx="100">
                  <c:v>2500</c:v>
                </c:pt>
              </c:numCache>
            </c:numRef>
          </c:xVal>
          <c:yVal>
            <c:numRef>
              <c:f>Sheet1!$BT$3:$BT$103</c:f>
              <c:numCache>
                <c:formatCode>General</c:formatCode>
                <c:ptCount val="101"/>
                <c:pt idx="0">
                  <c:v>0</c:v>
                </c:pt>
                <c:pt idx="1">
                  <c:v>88.719700000000003</c:v>
                </c:pt>
                <c:pt idx="2">
                  <c:v>177.43799999999999</c:v>
                </c:pt>
                <c:pt idx="3">
                  <c:v>266.15600000000001</c:v>
                </c:pt>
                <c:pt idx="4">
                  <c:v>354.86200000000002</c:v>
                </c:pt>
                <c:pt idx="5">
                  <c:v>443.56</c:v>
                </c:pt>
                <c:pt idx="6">
                  <c:v>532.21199999999999</c:v>
                </c:pt>
                <c:pt idx="7">
                  <c:v>620.81200000000001</c:v>
                </c:pt>
                <c:pt idx="8">
                  <c:v>709.34500000000003</c:v>
                </c:pt>
                <c:pt idx="9">
                  <c:v>797.69399999999996</c:v>
                </c:pt>
                <c:pt idx="10">
                  <c:v>885.93799999999999</c:v>
                </c:pt>
                <c:pt idx="11">
                  <c:v>973.82899999999995</c:v>
                </c:pt>
                <c:pt idx="12">
                  <c:v>1061.4100000000001</c:v>
                </c:pt>
                <c:pt idx="13">
                  <c:v>1148.6600000000001</c:v>
                </c:pt>
                <c:pt idx="14">
                  <c:v>1235.1300000000001</c:v>
                </c:pt>
                <c:pt idx="15">
                  <c:v>1321.26</c:v>
                </c:pt>
                <c:pt idx="16">
                  <c:v>1406.21</c:v>
                </c:pt>
                <c:pt idx="17">
                  <c:v>1490.45</c:v>
                </c:pt>
                <c:pt idx="18">
                  <c:v>1573.61</c:v>
                </c:pt>
                <c:pt idx="19">
                  <c:v>1655.29</c:v>
                </c:pt>
                <c:pt idx="20">
                  <c:v>1736.17</c:v>
                </c:pt>
                <c:pt idx="21">
                  <c:v>1814.66</c:v>
                </c:pt>
                <c:pt idx="22">
                  <c:v>1892.73</c:v>
                </c:pt>
                <c:pt idx="23">
                  <c:v>1967.54</c:v>
                </c:pt>
                <c:pt idx="24">
                  <c:v>2042.16</c:v>
                </c:pt>
                <c:pt idx="25">
                  <c:v>2113.11</c:v>
                </c:pt>
                <c:pt idx="26">
                  <c:v>2184.0700000000002</c:v>
                </c:pt>
                <c:pt idx="27">
                  <c:v>2250.9</c:v>
                </c:pt>
                <c:pt idx="28">
                  <c:v>2317.66</c:v>
                </c:pt>
                <c:pt idx="29">
                  <c:v>2380.8200000000002</c:v>
                </c:pt>
                <c:pt idx="30">
                  <c:v>2443.0700000000002</c:v>
                </c:pt>
                <c:pt idx="31">
                  <c:v>2503.17</c:v>
                </c:pt>
                <c:pt idx="32">
                  <c:v>2560.7600000000002</c:v>
                </c:pt>
                <c:pt idx="33">
                  <c:v>2618.34</c:v>
                </c:pt>
                <c:pt idx="34">
                  <c:v>2671.5</c:v>
                </c:pt>
                <c:pt idx="35">
                  <c:v>2724.34</c:v>
                </c:pt>
                <c:pt idx="36">
                  <c:v>2776.35</c:v>
                </c:pt>
                <c:pt idx="37">
                  <c:v>2824.5</c:v>
                </c:pt>
                <c:pt idx="38">
                  <c:v>2872.66</c:v>
                </c:pt>
                <c:pt idx="39">
                  <c:v>2920.11</c:v>
                </c:pt>
                <c:pt idx="40">
                  <c:v>2963.73</c:v>
                </c:pt>
                <c:pt idx="41">
                  <c:v>3007.36</c:v>
                </c:pt>
                <c:pt idx="42">
                  <c:v>3050.98</c:v>
                </c:pt>
                <c:pt idx="43">
                  <c:v>3091.07</c:v>
                </c:pt>
                <c:pt idx="44">
                  <c:v>3130.39</c:v>
                </c:pt>
                <c:pt idx="45">
                  <c:v>3169.71</c:v>
                </c:pt>
                <c:pt idx="46">
                  <c:v>3208.54</c:v>
                </c:pt>
                <c:pt idx="47">
                  <c:v>3243.84</c:v>
                </c:pt>
                <c:pt idx="48">
                  <c:v>3279.14</c:v>
                </c:pt>
                <c:pt idx="49">
                  <c:v>3314.44</c:v>
                </c:pt>
                <c:pt idx="50">
                  <c:v>3349.73</c:v>
                </c:pt>
                <c:pt idx="51">
                  <c:v>3381.32</c:v>
                </c:pt>
                <c:pt idx="52">
                  <c:v>3412.91</c:v>
                </c:pt>
                <c:pt idx="53">
                  <c:v>3444.51</c:v>
                </c:pt>
                <c:pt idx="54">
                  <c:v>3476.1</c:v>
                </c:pt>
                <c:pt idx="55">
                  <c:v>3506.33</c:v>
                </c:pt>
                <c:pt idx="56">
                  <c:v>3534.55</c:v>
                </c:pt>
                <c:pt idx="57">
                  <c:v>3562.76</c:v>
                </c:pt>
                <c:pt idx="58">
                  <c:v>3590.98</c:v>
                </c:pt>
                <c:pt idx="59">
                  <c:v>3619.19</c:v>
                </c:pt>
                <c:pt idx="60">
                  <c:v>3646.64</c:v>
                </c:pt>
                <c:pt idx="61">
                  <c:v>3671.8</c:v>
                </c:pt>
                <c:pt idx="62">
                  <c:v>3696.96</c:v>
                </c:pt>
                <c:pt idx="63">
                  <c:v>3722.13</c:v>
                </c:pt>
                <c:pt idx="64">
                  <c:v>3747.29</c:v>
                </c:pt>
                <c:pt idx="65">
                  <c:v>3772.45</c:v>
                </c:pt>
                <c:pt idx="66">
                  <c:v>3796.3</c:v>
                </c:pt>
                <c:pt idx="67">
                  <c:v>3818.72</c:v>
                </c:pt>
                <c:pt idx="68">
                  <c:v>3841.14</c:v>
                </c:pt>
                <c:pt idx="69">
                  <c:v>3863.57</c:v>
                </c:pt>
                <c:pt idx="70">
                  <c:v>3885.99</c:v>
                </c:pt>
                <c:pt idx="71">
                  <c:v>3908.41</c:v>
                </c:pt>
                <c:pt idx="72">
                  <c:v>3930.73</c:v>
                </c:pt>
                <c:pt idx="73">
                  <c:v>3938.32</c:v>
                </c:pt>
                <c:pt idx="74">
                  <c:v>3945.91</c:v>
                </c:pt>
                <c:pt idx="75">
                  <c:v>3953.5</c:v>
                </c:pt>
                <c:pt idx="76">
                  <c:v>3961.1</c:v>
                </c:pt>
                <c:pt idx="77">
                  <c:v>3968.69</c:v>
                </c:pt>
                <c:pt idx="78">
                  <c:v>3976.28</c:v>
                </c:pt>
                <c:pt idx="79">
                  <c:v>3983.87</c:v>
                </c:pt>
                <c:pt idx="80">
                  <c:v>3991.46</c:v>
                </c:pt>
                <c:pt idx="81">
                  <c:v>3999.05</c:v>
                </c:pt>
                <c:pt idx="82">
                  <c:v>4006.64</c:v>
                </c:pt>
                <c:pt idx="83">
                  <c:v>4014.23</c:v>
                </c:pt>
                <c:pt idx="84">
                  <c:v>4021.37</c:v>
                </c:pt>
                <c:pt idx="85">
                  <c:v>4026.18</c:v>
                </c:pt>
                <c:pt idx="86">
                  <c:v>4031</c:v>
                </c:pt>
                <c:pt idx="87">
                  <c:v>4035.81</c:v>
                </c:pt>
                <c:pt idx="88">
                  <c:v>4040.62</c:v>
                </c:pt>
                <c:pt idx="89">
                  <c:v>4045.44</c:v>
                </c:pt>
                <c:pt idx="90">
                  <c:v>4050.25</c:v>
                </c:pt>
                <c:pt idx="91">
                  <c:v>4055.07</c:v>
                </c:pt>
                <c:pt idx="92">
                  <c:v>4059.88</c:v>
                </c:pt>
                <c:pt idx="93">
                  <c:v>4064.7</c:v>
                </c:pt>
                <c:pt idx="94">
                  <c:v>4069.51</c:v>
                </c:pt>
                <c:pt idx="95">
                  <c:v>4074.32</c:v>
                </c:pt>
                <c:pt idx="96">
                  <c:v>4079.14</c:v>
                </c:pt>
                <c:pt idx="97">
                  <c:v>4083.95</c:v>
                </c:pt>
                <c:pt idx="98">
                  <c:v>4088.77</c:v>
                </c:pt>
                <c:pt idx="99">
                  <c:v>4093.58</c:v>
                </c:pt>
                <c:pt idx="100">
                  <c:v>4098.08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46-BFFF-477F-9F9A-D0EF08A49F1F}"/>
            </c:ext>
          </c:extLst>
        </c:ser>
        <c:ser>
          <c:idx val="71"/>
          <c:order val="71"/>
          <c:tx>
            <c:strRef>
              <c:f>Sheet1!$BU$1</c:f>
              <c:strCache>
                <c:ptCount val="1"/>
                <c:pt idx="0">
                  <c:v>M_72</c:v>
                </c:pt>
              </c:strCache>
            </c:strRef>
          </c:tx>
          <c:spPr>
            <a:ln w="9525" cap="rnd" cmpd="sng" algn="ctr">
              <a:solidFill>
                <a:srgbClr val="000000">
                  <a:alpha val="20000"/>
                </a:srgb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none"/>
          </c:marker>
          <c:xVal>
            <c:numRef>
              <c:f>Sheet1!$A$3:$A$103</c:f>
              <c:numCache>
                <c:formatCode>General</c:formatCode>
                <c:ptCount val="101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  <c:pt idx="6">
                  <c:v>150</c:v>
                </c:pt>
                <c:pt idx="7">
                  <c:v>175</c:v>
                </c:pt>
                <c:pt idx="8">
                  <c:v>200</c:v>
                </c:pt>
                <c:pt idx="9">
                  <c:v>225</c:v>
                </c:pt>
                <c:pt idx="10">
                  <c:v>250</c:v>
                </c:pt>
                <c:pt idx="11">
                  <c:v>275</c:v>
                </c:pt>
                <c:pt idx="12">
                  <c:v>300</c:v>
                </c:pt>
                <c:pt idx="13">
                  <c:v>325</c:v>
                </c:pt>
                <c:pt idx="14">
                  <c:v>350</c:v>
                </c:pt>
                <c:pt idx="15">
                  <c:v>375</c:v>
                </c:pt>
                <c:pt idx="16">
                  <c:v>400</c:v>
                </c:pt>
                <c:pt idx="17">
                  <c:v>425</c:v>
                </c:pt>
                <c:pt idx="18">
                  <c:v>450</c:v>
                </c:pt>
                <c:pt idx="19">
                  <c:v>475</c:v>
                </c:pt>
                <c:pt idx="20">
                  <c:v>500</c:v>
                </c:pt>
                <c:pt idx="21">
                  <c:v>525</c:v>
                </c:pt>
                <c:pt idx="22">
                  <c:v>550</c:v>
                </c:pt>
                <c:pt idx="23">
                  <c:v>575</c:v>
                </c:pt>
                <c:pt idx="24">
                  <c:v>600</c:v>
                </c:pt>
                <c:pt idx="25">
                  <c:v>625</c:v>
                </c:pt>
                <c:pt idx="26">
                  <c:v>650</c:v>
                </c:pt>
                <c:pt idx="27">
                  <c:v>675</c:v>
                </c:pt>
                <c:pt idx="28">
                  <c:v>700</c:v>
                </c:pt>
                <c:pt idx="29">
                  <c:v>725</c:v>
                </c:pt>
                <c:pt idx="30">
                  <c:v>750</c:v>
                </c:pt>
                <c:pt idx="31">
                  <c:v>775</c:v>
                </c:pt>
                <c:pt idx="32">
                  <c:v>800</c:v>
                </c:pt>
                <c:pt idx="33">
                  <c:v>825</c:v>
                </c:pt>
                <c:pt idx="34">
                  <c:v>850</c:v>
                </c:pt>
                <c:pt idx="35">
                  <c:v>875</c:v>
                </c:pt>
                <c:pt idx="36">
                  <c:v>900</c:v>
                </c:pt>
                <c:pt idx="37">
                  <c:v>925</c:v>
                </c:pt>
                <c:pt idx="38">
                  <c:v>950</c:v>
                </c:pt>
                <c:pt idx="39">
                  <c:v>975</c:v>
                </c:pt>
                <c:pt idx="40">
                  <c:v>1000</c:v>
                </c:pt>
                <c:pt idx="41">
                  <c:v>1025</c:v>
                </c:pt>
                <c:pt idx="42">
                  <c:v>1050</c:v>
                </c:pt>
                <c:pt idx="43">
                  <c:v>1075</c:v>
                </c:pt>
                <c:pt idx="44">
                  <c:v>1100</c:v>
                </c:pt>
                <c:pt idx="45">
                  <c:v>1125</c:v>
                </c:pt>
                <c:pt idx="46">
                  <c:v>1150</c:v>
                </c:pt>
                <c:pt idx="47">
                  <c:v>1175</c:v>
                </c:pt>
                <c:pt idx="48">
                  <c:v>1200</c:v>
                </c:pt>
                <c:pt idx="49">
                  <c:v>1225</c:v>
                </c:pt>
                <c:pt idx="50">
                  <c:v>1250</c:v>
                </c:pt>
                <c:pt idx="51">
                  <c:v>1275</c:v>
                </c:pt>
                <c:pt idx="52">
                  <c:v>1300</c:v>
                </c:pt>
                <c:pt idx="53">
                  <c:v>1325</c:v>
                </c:pt>
                <c:pt idx="54">
                  <c:v>1350</c:v>
                </c:pt>
                <c:pt idx="55">
                  <c:v>1375</c:v>
                </c:pt>
                <c:pt idx="56">
                  <c:v>1400</c:v>
                </c:pt>
                <c:pt idx="57">
                  <c:v>1425</c:v>
                </c:pt>
                <c:pt idx="58">
                  <c:v>1450</c:v>
                </c:pt>
                <c:pt idx="59">
                  <c:v>1475</c:v>
                </c:pt>
                <c:pt idx="60">
                  <c:v>1500</c:v>
                </c:pt>
                <c:pt idx="61">
                  <c:v>1525</c:v>
                </c:pt>
                <c:pt idx="62">
                  <c:v>1550</c:v>
                </c:pt>
                <c:pt idx="63">
                  <c:v>1575</c:v>
                </c:pt>
                <c:pt idx="64">
                  <c:v>1600</c:v>
                </c:pt>
                <c:pt idx="65">
                  <c:v>1625</c:v>
                </c:pt>
                <c:pt idx="66">
                  <c:v>1650</c:v>
                </c:pt>
                <c:pt idx="67">
                  <c:v>1675</c:v>
                </c:pt>
                <c:pt idx="68">
                  <c:v>1700</c:v>
                </c:pt>
                <c:pt idx="69">
                  <c:v>1725</c:v>
                </c:pt>
                <c:pt idx="70">
                  <c:v>1750</c:v>
                </c:pt>
                <c:pt idx="71">
                  <c:v>1775</c:v>
                </c:pt>
                <c:pt idx="72">
                  <c:v>1800</c:v>
                </c:pt>
                <c:pt idx="73">
                  <c:v>1825</c:v>
                </c:pt>
                <c:pt idx="74">
                  <c:v>1850</c:v>
                </c:pt>
                <c:pt idx="75">
                  <c:v>1875</c:v>
                </c:pt>
                <c:pt idx="76">
                  <c:v>1900</c:v>
                </c:pt>
                <c:pt idx="77">
                  <c:v>1925</c:v>
                </c:pt>
                <c:pt idx="78">
                  <c:v>1950</c:v>
                </c:pt>
                <c:pt idx="79">
                  <c:v>1975</c:v>
                </c:pt>
                <c:pt idx="80">
                  <c:v>2000</c:v>
                </c:pt>
                <c:pt idx="81">
                  <c:v>2025</c:v>
                </c:pt>
                <c:pt idx="82">
                  <c:v>2050</c:v>
                </c:pt>
                <c:pt idx="83">
                  <c:v>2075</c:v>
                </c:pt>
                <c:pt idx="84">
                  <c:v>2100</c:v>
                </c:pt>
                <c:pt idx="85">
                  <c:v>2125</c:v>
                </c:pt>
                <c:pt idx="86">
                  <c:v>2150</c:v>
                </c:pt>
                <c:pt idx="87">
                  <c:v>2175</c:v>
                </c:pt>
                <c:pt idx="88">
                  <c:v>2200</c:v>
                </c:pt>
                <c:pt idx="89">
                  <c:v>2225</c:v>
                </c:pt>
                <c:pt idx="90">
                  <c:v>2250</c:v>
                </c:pt>
                <c:pt idx="91">
                  <c:v>2275</c:v>
                </c:pt>
                <c:pt idx="92">
                  <c:v>2300</c:v>
                </c:pt>
                <c:pt idx="93">
                  <c:v>2325</c:v>
                </c:pt>
                <c:pt idx="94">
                  <c:v>2350</c:v>
                </c:pt>
                <c:pt idx="95">
                  <c:v>2375</c:v>
                </c:pt>
                <c:pt idx="96">
                  <c:v>2400</c:v>
                </c:pt>
                <c:pt idx="97">
                  <c:v>2425</c:v>
                </c:pt>
                <c:pt idx="98">
                  <c:v>2450</c:v>
                </c:pt>
                <c:pt idx="99">
                  <c:v>2475</c:v>
                </c:pt>
                <c:pt idx="100">
                  <c:v>2500</c:v>
                </c:pt>
              </c:numCache>
            </c:numRef>
          </c:xVal>
          <c:yVal>
            <c:numRef>
              <c:f>Sheet1!$BU$3:$BU$103</c:f>
              <c:numCache>
                <c:formatCode>General</c:formatCode>
                <c:ptCount val="101"/>
                <c:pt idx="0">
                  <c:v>0</c:v>
                </c:pt>
                <c:pt idx="1">
                  <c:v>121.504</c:v>
                </c:pt>
                <c:pt idx="2">
                  <c:v>243.00800000000001</c:v>
                </c:pt>
                <c:pt idx="3">
                  <c:v>364.51</c:v>
                </c:pt>
                <c:pt idx="4">
                  <c:v>486.00900000000001</c:v>
                </c:pt>
                <c:pt idx="5">
                  <c:v>607.49800000000005</c:v>
                </c:pt>
                <c:pt idx="6">
                  <c:v>728.97299999999996</c:v>
                </c:pt>
                <c:pt idx="7">
                  <c:v>850.42100000000005</c:v>
                </c:pt>
                <c:pt idx="8">
                  <c:v>971.82399999999996</c:v>
                </c:pt>
                <c:pt idx="9">
                  <c:v>1093.18</c:v>
                </c:pt>
                <c:pt idx="10">
                  <c:v>1214.42</c:v>
                </c:pt>
                <c:pt idx="11">
                  <c:v>1335.58</c:v>
                </c:pt>
                <c:pt idx="12">
                  <c:v>1456.51</c:v>
                </c:pt>
                <c:pt idx="13">
                  <c:v>1577.33</c:v>
                </c:pt>
                <c:pt idx="14">
                  <c:v>1697.74</c:v>
                </c:pt>
                <c:pt idx="15">
                  <c:v>1818.04</c:v>
                </c:pt>
                <c:pt idx="16">
                  <c:v>1937.63</c:v>
                </c:pt>
                <c:pt idx="17">
                  <c:v>2057.14</c:v>
                </c:pt>
                <c:pt idx="18">
                  <c:v>2175.5500000000002</c:v>
                </c:pt>
                <c:pt idx="19">
                  <c:v>2293.88</c:v>
                </c:pt>
                <c:pt idx="20">
                  <c:v>2410.7399999999998</c:v>
                </c:pt>
                <c:pt idx="21">
                  <c:v>2527.4499999999998</c:v>
                </c:pt>
                <c:pt idx="22">
                  <c:v>2642.33</c:v>
                </c:pt>
                <c:pt idx="23">
                  <c:v>2757.01</c:v>
                </c:pt>
                <c:pt idx="24">
                  <c:v>2869.4</c:v>
                </c:pt>
                <c:pt idx="25">
                  <c:v>2981.65</c:v>
                </c:pt>
                <c:pt idx="26">
                  <c:v>3091</c:v>
                </c:pt>
                <c:pt idx="27">
                  <c:v>3200.35</c:v>
                </c:pt>
                <c:pt idx="28">
                  <c:v>3306.29</c:v>
                </c:pt>
                <c:pt idx="29">
                  <c:v>3412.05</c:v>
                </c:pt>
                <c:pt idx="30">
                  <c:v>3514.55</c:v>
                </c:pt>
                <c:pt idx="31">
                  <c:v>3616.18</c:v>
                </c:pt>
                <c:pt idx="32">
                  <c:v>3715.32</c:v>
                </c:pt>
                <c:pt idx="33">
                  <c:v>3812.32</c:v>
                </c:pt>
                <c:pt idx="34">
                  <c:v>3908.41</c:v>
                </c:pt>
                <c:pt idx="35">
                  <c:v>4000.36</c:v>
                </c:pt>
                <c:pt idx="36">
                  <c:v>4092.31</c:v>
                </c:pt>
                <c:pt idx="37">
                  <c:v>4180.53</c:v>
                </c:pt>
                <c:pt idx="38">
                  <c:v>4267.1099999999997</c:v>
                </c:pt>
                <c:pt idx="39">
                  <c:v>4353.38</c:v>
                </c:pt>
                <c:pt idx="40">
                  <c:v>4434.3599999999997</c:v>
                </c:pt>
                <c:pt idx="41">
                  <c:v>4515.33</c:v>
                </c:pt>
                <c:pt idx="42">
                  <c:v>4594.9799999999996</c:v>
                </c:pt>
                <c:pt idx="43">
                  <c:v>4670.26</c:v>
                </c:pt>
                <c:pt idx="44">
                  <c:v>4745.53</c:v>
                </c:pt>
                <c:pt idx="45">
                  <c:v>4819.66</c:v>
                </c:pt>
                <c:pt idx="46">
                  <c:v>4889.25</c:v>
                </c:pt>
                <c:pt idx="47">
                  <c:v>4958.83</c:v>
                </c:pt>
                <c:pt idx="48">
                  <c:v>5028.42</c:v>
                </c:pt>
                <c:pt idx="49">
                  <c:v>5092.84</c:v>
                </c:pt>
                <c:pt idx="50">
                  <c:v>5156.84</c:v>
                </c:pt>
                <c:pt idx="51">
                  <c:v>5220.8500000000004</c:v>
                </c:pt>
                <c:pt idx="52">
                  <c:v>5282.89</c:v>
                </c:pt>
                <c:pt idx="53">
                  <c:v>5341.49</c:v>
                </c:pt>
                <c:pt idx="54">
                  <c:v>5400.1</c:v>
                </c:pt>
                <c:pt idx="55">
                  <c:v>5458.71</c:v>
                </c:pt>
                <c:pt idx="56">
                  <c:v>5514.86</c:v>
                </c:pt>
                <c:pt idx="57">
                  <c:v>5568.33</c:v>
                </c:pt>
                <c:pt idx="58">
                  <c:v>5621.8</c:v>
                </c:pt>
                <c:pt idx="59">
                  <c:v>5675.27</c:v>
                </c:pt>
                <c:pt idx="60">
                  <c:v>5727.66</c:v>
                </c:pt>
                <c:pt idx="61">
                  <c:v>5776.3</c:v>
                </c:pt>
                <c:pt idx="62">
                  <c:v>5824.95</c:v>
                </c:pt>
                <c:pt idx="63">
                  <c:v>5873.59</c:v>
                </c:pt>
                <c:pt idx="64">
                  <c:v>5922.23</c:v>
                </c:pt>
                <c:pt idx="65">
                  <c:v>5968.39</c:v>
                </c:pt>
                <c:pt idx="66">
                  <c:v>6012.53</c:v>
                </c:pt>
                <c:pt idx="67">
                  <c:v>6056.67</c:v>
                </c:pt>
                <c:pt idx="68">
                  <c:v>6100.81</c:v>
                </c:pt>
                <c:pt idx="69">
                  <c:v>6144.95</c:v>
                </c:pt>
                <c:pt idx="70">
                  <c:v>6187.39</c:v>
                </c:pt>
                <c:pt idx="71">
                  <c:v>6227.38</c:v>
                </c:pt>
                <c:pt idx="72">
                  <c:v>6267.37</c:v>
                </c:pt>
                <c:pt idx="73">
                  <c:v>6307.37</c:v>
                </c:pt>
                <c:pt idx="74">
                  <c:v>6347.36</c:v>
                </c:pt>
                <c:pt idx="75">
                  <c:v>6387.35</c:v>
                </c:pt>
                <c:pt idx="76">
                  <c:v>6424.51</c:v>
                </c:pt>
                <c:pt idx="77">
                  <c:v>6460.7</c:v>
                </c:pt>
                <c:pt idx="78">
                  <c:v>6496.89</c:v>
                </c:pt>
                <c:pt idx="79">
                  <c:v>6533.07</c:v>
                </c:pt>
                <c:pt idx="80">
                  <c:v>6569.26</c:v>
                </c:pt>
                <c:pt idx="81">
                  <c:v>6605.44</c:v>
                </c:pt>
                <c:pt idx="82">
                  <c:v>6632.5</c:v>
                </c:pt>
                <c:pt idx="83">
                  <c:v>6649.95</c:v>
                </c:pt>
                <c:pt idx="84">
                  <c:v>6667.41</c:v>
                </c:pt>
                <c:pt idx="85">
                  <c:v>6684.87</c:v>
                </c:pt>
                <c:pt idx="86">
                  <c:v>6702.33</c:v>
                </c:pt>
                <c:pt idx="87">
                  <c:v>6719.78</c:v>
                </c:pt>
                <c:pt idx="88">
                  <c:v>6737.24</c:v>
                </c:pt>
                <c:pt idx="89">
                  <c:v>6754.7</c:v>
                </c:pt>
                <c:pt idx="90">
                  <c:v>6772.16</c:v>
                </c:pt>
                <c:pt idx="91">
                  <c:v>6789.61</c:v>
                </c:pt>
                <c:pt idx="92">
                  <c:v>6799.96</c:v>
                </c:pt>
                <c:pt idx="93">
                  <c:v>6808.64</c:v>
                </c:pt>
                <c:pt idx="94">
                  <c:v>6817.33</c:v>
                </c:pt>
                <c:pt idx="95">
                  <c:v>6826.01</c:v>
                </c:pt>
                <c:pt idx="96">
                  <c:v>6834.69</c:v>
                </c:pt>
                <c:pt idx="97">
                  <c:v>6843.37</c:v>
                </c:pt>
                <c:pt idx="98">
                  <c:v>6852.05</c:v>
                </c:pt>
                <c:pt idx="99">
                  <c:v>6860.73</c:v>
                </c:pt>
                <c:pt idx="100">
                  <c:v>6869.41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47-BFFF-477F-9F9A-D0EF08A49F1F}"/>
            </c:ext>
          </c:extLst>
        </c:ser>
        <c:ser>
          <c:idx val="72"/>
          <c:order val="72"/>
          <c:tx>
            <c:strRef>
              <c:f>Sheet1!$BV$1</c:f>
              <c:strCache>
                <c:ptCount val="1"/>
                <c:pt idx="0">
                  <c:v>M_73</c:v>
                </c:pt>
              </c:strCache>
            </c:strRef>
          </c:tx>
          <c:spPr>
            <a:ln w="9525" cap="rnd" cmpd="sng" algn="ctr">
              <a:solidFill>
                <a:srgbClr val="000000">
                  <a:alpha val="20000"/>
                </a:srgb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none"/>
          </c:marker>
          <c:xVal>
            <c:numRef>
              <c:f>Sheet1!$A$3:$A$103</c:f>
              <c:numCache>
                <c:formatCode>General</c:formatCode>
                <c:ptCount val="101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  <c:pt idx="6">
                  <c:v>150</c:v>
                </c:pt>
                <c:pt idx="7">
                  <c:v>175</c:v>
                </c:pt>
                <c:pt idx="8">
                  <c:v>200</c:v>
                </c:pt>
                <c:pt idx="9">
                  <c:v>225</c:v>
                </c:pt>
                <c:pt idx="10">
                  <c:v>250</c:v>
                </c:pt>
                <c:pt idx="11">
                  <c:v>275</c:v>
                </c:pt>
                <c:pt idx="12">
                  <c:v>300</c:v>
                </c:pt>
                <c:pt idx="13">
                  <c:v>325</c:v>
                </c:pt>
                <c:pt idx="14">
                  <c:v>350</c:v>
                </c:pt>
                <c:pt idx="15">
                  <c:v>375</c:v>
                </c:pt>
                <c:pt idx="16">
                  <c:v>400</c:v>
                </c:pt>
                <c:pt idx="17">
                  <c:v>425</c:v>
                </c:pt>
                <c:pt idx="18">
                  <c:v>450</c:v>
                </c:pt>
                <c:pt idx="19">
                  <c:v>475</c:v>
                </c:pt>
                <c:pt idx="20">
                  <c:v>500</c:v>
                </c:pt>
                <c:pt idx="21">
                  <c:v>525</c:v>
                </c:pt>
                <c:pt idx="22">
                  <c:v>550</c:v>
                </c:pt>
                <c:pt idx="23">
                  <c:v>575</c:v>
                </c:pt>
                <c:pt idx="24">
                  <c:v>600</c:v>
                </c:pt>
                <c:pt idx="25">
                  <c:v>625</c:v>
                </c:pt>
                <c:pt idx="26">
                  <c:v>650</c:v>
                </c:pt>
                <c:pt idx="27">
                  <c:v>675</c:v>
                </c:pt>
                <c:pt idx="28">
                  <c:v>700</c:v>
                </c:pt>
                <c:pt idx="29">
                  <c:v>725</c:v>
                </c:pt>
                <c:pt idx="30">
                  <c:v>750</c:v>
                </c:pt>
                <c:pt idx="31">
                  <c:v>775</c:v>
                </c:pt>
                <c:pt idx="32">
                  <c:v>800</c:v>
                </c:pt>
                <c:pt idx="33">
                  <c:v>825</c:v>
                </c:pt>
                <c:pt idx="34">
                  <c:v>850</c:v>
                </c:pt>
                <c:pt idx="35">
                  <c:v>875</c:v>
                </c:pt>
                <c:pt idx="36">
                  <c:v>900</c:v>
                </c:pt>
                <c:pt idx="37">
                  <c:v>925</c:v>
                </c:pt>
                <c:pt idx="38">
                  <c:v>950</c:v>
                </c:pt>
                <c:pt idx="39">
                  <c:v>975</c:v>
                </c:pt>
                <c:pt idx="40">
                  <c:v>1000</c:v>
                </c:pt>
                <c:pt idx="41">
                  <c:v>1025</c:v>
                </c:pt>
                <c:pt idx="42">
                  <c:v>1050</c:v>
                </c:pt>
                <c:pt idx="43">
                  <c:v>1075</c:v>
                </c:pt>
                <c:pt idx="44">
                  <c:v>1100</c:v>
                </c:pt>
                <c:pt idx="45">
                  <c:v>1125</c:v>
                </c:pt>
                <c:pt idx="46">
                  <c:v>1150</c:v>
                </c:pt>
                <c:pt idx="47">
                  <c:v>1175</c:v>
                </c:pt>
                <c:pt idx="48">
                  <c:v>1200</c:v>
                </c:pt>
                <c:pt idx="49">
                  <c:v>1225</c:v>
                </c:pt>
                <c:pt idx="50">
                  <c:v>1250</c:v>
                </c:pt>
                <c:pt idx="51">
                  <c:v>1275</c:v>
                </c:pt>
                <c:pt idx="52">
                  <c:v>1300</c:v>
                </c:pt>
                <c:pt idx="53">
                  <c:v>1325</c:v>
                </c:pt>
                <c:pt idx="54">
                  <c:v>1350</c:v>
                </c:pt>
                <c:pt idx="55">
                  <c:v>1375</c:v>
                </c:pt>
                <c:pt idx="56">
                  <c:v>1400</c:v>
                </c:pt>
                <c:pt idx="57">
                  <c:v>1425</c:v>
                </c:pt>
                <c:pt idx="58">
                  <c:v>1450</c:v>
                </c:pt>
                <c:pt idx="59">
                  <c:v>1475</c:v>
                </c:pt>
                <c:pt idx="60">
                  <c:v>1500</c:v>
                </c:pt>
                <c:pt idx="61">
                  <c:v>1525</c:v>
                </c:pt>
                <c:pt idx="62">
                  <c:v>1550</c:v>
                </c:pt>
                <c:pt idx="63">
                  <c:v>1575</c:v>
                </c:pt>
                <c:pt idx="64">
                  <c:v>1600</c:v>
                </c:pt>
                <c:pt idx="65">
                  <c:v>1625</c:v>
                </c:pt>
                <c:pt idx="66">
                  <c:v>1650</c:v>
                </c:pt>
                <c:pt idx="67">
                  <c:v>1675</c:v>
                </c:pt>
                <c:pt idx="68">
                  <c:v>1700</c:v>
                </c:pt>
                <c:pt idx="69">
                  <c:v>1725</c:v>
                </c:pt>
                <c:pt idx="70">
                  <c:v>1750</c:v>
                </c:pt>
                <c:pt idx="71">
                  <c:v>1775</c:v>
                </c:pt>
                <c:pt idx="72">
                  <c:v>1800</c:v>
                </c:pt>
                <c:pt idx="73">
                  <c:v>1825</c:v>
                </c:pt>
                <c:pt idx="74">
                  <c:v>1850</c:v>
                </c:pt>
                <c:pt idx="75">
                  <c:v>1875</c:v>
                </c:pt>
                <c:pt idx="76">
                  <c:v>1900</c:v>
                </c:pt>
                <c:pt idx="77">
                  <c:v>1925</c:v>
                </c:pt>
                <c:pt idx="78">
                  <c:v>1950</c:v>
                </c:pt>
                <c:pt idx="79">
                  <c:v>1975</c:v>
                </c:pt>
                <c:pt idx="80">
                  <c:v>2000</c:v>
                </c:pt>
                <c:pt idx="81">
                  <c:v>2025</c:v>
                </c:pt>
                <c:pt idx="82">
                  <c:v>2050</c:v>
                </c:pt>
                <c:pt idx="83">
                  <c:v>2075</c:v>
                </c:pt>
                <c:pt idx="84">
                  <c:v>2100</c:v>
                </c:pt>
                <c:pt idx="85">
                  <c:v>2125</c:v>
                </c:pt>
                <c:pt idx="86">
                  <c:v>2150</c:v>
                </c:pt>
                <c:pt idx="87">
                  <c:v>2175</c:v>
                </c:pt>
                <c:pt idx="88">
                  <c:v>2200</c:v>
                </c:pt>
                <c:pt idx="89">
                  <c:v>2225</c:v>
                </c:pt>
                <c:pt idx="90">
                  <c:v>2250</c:v>
                </c:pt>
                <c:pt idx="91">
                  <c:v>2275</c:v>
                </c:pt>
                <c:pt idx="92">
                  <c:v>2300</c:v>
                </c:pt>
                <c:pt idx="93">
                  <c:v>2325</c:v>
                </c:pt>
                <c:pt idx="94">
                  <c:v>2350</c:v>
                </c:pt>
                <c:pt idx="95">
                  <c:v>2375</c:v>
                </c:pt>
                <c:pt idx="96">
                  <c:v>2400</c:v>
                </c:pt>
                <c:pt idx="97">
                  <c:v>2425</c:v>
                </c:pt>
                <c:pt idx="98">
                  <c:v>2450</c:v>
                </c:pt>
                <c:pt idx="99">
                  <c:v>2475</c:v>
                </c:pt>
                <c:pt idx="100">
                  <c:v>2500</c:v>
                </c:pt>
              </c:numCache>
            </c:numRef>
          </c:xVal>
          <c:yVal>
            <c:numRef>
              <c:f>Sheet1!$BV$3:$BV$103</c:f>
              <c:numCache>
                <c:formatCode>General</c:formatCode>
                <c:ptCount val="101"/>
                <c:pt idx="0">
                  <c:v>0</c:v>
                </c:pt>
                <c:pt idx="1">
                  <c:v>121.753</c:v>
                </c:pt>
                <c:pt idx="2">
                  <c:v>243.505</c:v>
                </c:pt>
                <c:pt idx="3">
                  <c:v>365.24900000000002</c:v>
                </c:pt>
                <c:pt idx="4">
                  <c:v>486.98599999999999</c:v>
                </c:pt>
                <c:pt idx="5">
                  <c:v>608.67899999999997</c:v>
                </c:pt>
                <c:pt idx="6">
                  <c:v>730.33799999999997</c:v>
                </c:pt>
                <c:pt idx="7">
                  <c:v>851.86300000000006</c:v>
                </c:pt>
                <c:pt idx="8">
                  <c:v>973.28200000000004</c:v>
                </c:pt>
                <c:pt idx="9">
                  <c:v>1094.4100000000001</c:v>
                </c:pt>
                <c:pt idx="10">
                  <c:v>1215.28</c:v>
                </c:pt>
                <c:pt idx="11">
                  <c:v>1335.63</c:v>
                </c:pt>
                <c:pt idx="12">
                  <c:v>1455.48</c:v>
                </c:pt>
                <c:pt idx="13">
                  <c:v>1574.48</c:v>
                </c:pt>
                <c:pt idx="14">
                  <c:v>1692.67</c:v>
                </c:pt>
                <c:pt idx="15">
                  <c:v>1809.59</c:v>
                </c:pt>
                <c:pt idx="16">
                  <c:v>1925.37</c:v>
                </c:pt>
                <c:pt idx="17">
                  <c:v>2039.26</c:v>
                </c:pt>
                <c:pt idx="18">
                  <c:v>2151.88</c:v>
                </c:pt>
                <c:pt idx="19">
                  <c:v>2261.71</c:v>
                </c:pt>
                <c:pt idx="20">
                  <c:v>2370.64</c:v>
                </c:pt>
                <c:pt idx="21">
                  <c:v>2475.2800000000002</c:v>
                </c:pt>
                <c:pt idx="22">
                  <c:v>2579.92</c:v>
                </c:pt>
                <c:pt idx="23">
                  <c:v>2678.8</c:v>
                </c:pt>
                <c:pt idx="24">
                  <c:v>2777.2</c:v>
                </c:pt>
                <c:pt idx="25">
                  <c:v>2871.81</c:v>
                </c:pt>
                <c:pt idx="26">
                  <c:v>2963.09</c:v>
                </c:pt>
                <c:pt idx="27">
                  <c:v>3054.38</c:v>
                </c:pt>
                <c:pt idx="28">
                  <c:v>3138.25</c:v>
                </c:pt>
                <c:pt idx="29">
                  <c:v>3221.8</c:v>
                </c:pt>
                <c:pt idx="30">
                  <c:v>3304.2</c:v>
                </c:pt>
                <c:pt idx="31">
                  <c:v>3379.69</c:v>
                </c:pt>
                <c:pt idx="32">
                  <c:v>3455.19</c:v>
                </c:pt>
                <c:pt idx="33">
                  <c:v>3530.46</c:v>
                </c:pt>
                <c:pt idx="34">
                  <c:v>3597.91</c:v>
                </c:pt>
                <c:pt idx="35">
                  <c:v>3665.36</c:v>
                </c:pt>
                <c:pt idx="36">
                  <c:v>3732.81</c:v>
                </c:pt>
                <c:pt idx="37">
                  <c:v>3796.05</c:v>
                </c:pt>
                <c:pt idx="38">
                  <c:v>3855.73</c:v>
                </c:pt>
                <c:pt idx="39">
                  <c:v>3915.42</c:v>
                </c:pt>
                <c:pt idx="40">
                  <c:v>3975.1</c:v>
                </c:pt>
                <c:pt idx="41">
                  <c:v>4030.39</c:v>
                </c:pt>
                <c:pt idx="42">
                  <c:v>4082.79</c:v>
                </c:pt>
                <c:pt idx="43">
                  <c:v>4135.2</c:v>
                </c:pt>
                <c:pt idx="44">
                  <c:v>4187.6099999999997</c:v>
                </c:pt>
                <c:pt idx="45">
                  <c:v>4239.21</c:v>
                </c:pt>
                <c:pt idx="46">
                  <c:v>4284.96</c:v>
                </c:pt>
                <c:pt idx="47">
                  <c:v>4330.71</c:v>
                </c:pt>
                <c:pt idx="48">
                  <c:v>4376.46</c:v>
                </c:pt>
                <c:pt idx="49">
                  <c:v>4422.21</c:v>
                </c:pt>
                <c:pt idx="50">
                  <c:v>4467.97</c:v>
                </c:pt>
                <c:pt idx="51">
                  <c:v>4507.82</c:v>
                </c:pt>
                <c:pt idx="52">
                  <c:v>4547.6000000000004</c:v>
                </c:pt>
                <c:pt idx="53">
                  <c:v>4587.3900000000003</c:v>
                </c:pt>
                <c:pt idx="54">
                  <c:v>4627.17</c:v>
                </c:pt>
                <c:pt idx="55">
                  <c:v>4666.95</c:v>
                </c:pt>
                <c:pt idx="56">
                  <c:v>4706.1899999999996</c:v>
                </c:pt>
                <c:pt idx="57">
                  <c:v>4739.57</c:v>
                </c:pt>
                <c:pt idx="58">
                  <c:v>4772.96</c:v>
                </c:pt>
                <c:pt idx="59">
                  <c:v>4806.34</c:v>
                </c:pt>
                <c:pt idx="60">
                  <c:v>4839.72</c:v>
                </c:pt>
                <c:pt idx="61">
                  <c:v>4873.1000000000004</c:v>
                </c:pt>
                <c:pt idx="62">
                  <c:v>4906.4799999999996</c:v>
                </c:pt>
                <c:pt idx="63">
                  <c:v>4936.34</c:v>
                </c:pt>
                <c:pt idx="64">
                  <c:v>4945.28</c:v>
                </c:pt>
                <c:pt idx="65">
                  <c:v>4954.2299999999996</c:v>
                </c:pt>
                <c:pt idx="66">
                  <c:v>4963.18</c:v>
                </c:pt>
                <c:pt idx="67">
                  <c:v>4972.12</c:v>
                </c:pt>
                <c:pt idx="68">
                  <c:v>4981.07</c:v>
                </c:pt>
                <c:pt idx="69">
                  <c:v>4990.01</c:v>
                </c:pt>
                <c:pt idx="70">
                  <c:v>4998.96</c:v>
                </c:pt>
                <c:pt idx="71">
                  <c:v>5007.91</c:v>
                </c:pt>
                <c:pt idx="72">
                  <c:v>5016.8500000000004</c:v>
                </c:pt>
                <c:pt idx="73">
                  <c:v>5025.8</c:v>
                </c:pt>
                <c:pt idx="74">
                  <c:v>5034.75</c:v>
                </c:pt>
                <c:pt idx="75">
                  <c:v>5043.6899999999996</c:v>
                </c:pt>
                <c:pt idx="76">
                  <c:v>5052.6400000000003</c:v>
                </c:pt>
                <c:pt idx="77">
                  <c:v>5061.45</c:v>
                </c:pt>
                <c:pt idx="78">
                  <c:v>5065.49</c:v>
                </c:pt>
                <c:pt idx="79">
                  <c:v>5069.5200000000004</c:v>
                </c:pt>
                <c:pt idx="80">
                  <c:v>5073.55</c:v>
                </c:pt>
                <c:pt idx="81">
                  <c:v>5077.59</c:v>
                </c:pt>
                <c:pt idx="82">
                  <c:v>5081.62</c:v>
                </c:pt>
                <c:pt idx="83">
                  <c:v>5085.66</c:v>
                </c:pt>
                <c:pt idx="84">
                  <c:v>5089.6899999999996</c:v>
                </c:pt>
                <c:pt idx="85">
                  <c:v>5093.72</c:v>
                </c:pt>
                <c:pt idx="86">
                  <c:v>5097.76</c:v>
                </c:pt>
                <c:pt idx="87">
                  <c:v>5101.79</c:v>
                </c:pt>
                <c:pt idx="88">
                  <c:v>5105.82</c:v>
                </c:pt>
                <c:pt idx="89">
                  <c:v>5109.8599999999997</c:v>
                </c:pt>
                <c:pt idx="90">
                  <c:v>5113.8900000000003</c:v>
                </c:pt>
                <c:pt idx="91">
                  <c:v>5117.93</c:v>
                </c:pt>
                <c:pt idx="92">
                  <c:v>5121.96</c:v>
                </c:pt>
                <c:pt idx="93">
                  <c:v>5125.99</c:v>
                </c:pt>
                <c:pt idx="94">
                  <c:v>5130.03</c:v>
                </c:pt>
                <c:pt idx="95">
                  <c:v>5134.0600000000004</c:v>
                </c:pt>
                <c:pt idx="96">
                  <c:v>5138.1000000000004</c:v>
                </c:pt>
                <c:pt idx="97">
                  <c:v>5142.13</c:v>
                </c:pt>
                <c:pt idx="98">
                  <c:v>5146.16</c:v>
                </c:pt>
                <c:pt idx="99">
                  <c:v>5149.6899999999996</c:v>
                </c:pt>
                <c:pt idx="100">
                  <c:v>5150.2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48-BFFF-477F-9F9A-D0EF08A49F1F}"/>
            </c:ext>
          </c:extLst>
        </c:ser>
        <c:ser>
          <c:idx val="73"/>
          <c:order val="73"/>
          <c:tx>
            <c:strRef>
              <c:f>Sheet1!$BW$1</c:f>
              <c:strCache>
                <c:ptCount val="1"/>
                <c:pt idx="0">
                  <c:v>M_74</c:v>
                </c:pt>
              </c:strCache>
            </c:strRef>
          </c:tx>
          <c:spPr>
            <a:ln w="9525" cap="rnd" cmpd="sng" algn="ctr">
              <a:solidFill>
                <a:srgbClr val="000000">
                  <a:alpha val="20000"/>
                </a:srgb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none"/>
          </c:marker>
          <c:xVal>
            <c:numRef>
              <c:f>Sheet1!$A$3:$A$103</c:f>
              <c:numCache>
                <c:formatCode>General</c:formatCode>
                <c:ptCount val="101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  <c:pt idx="6">
                  <c:v>150</c:v>
                </c:pt>
                <c:pt idx="7">
                  <c:v>175</c:v>
                </c:pt>
                <c:pt idx="8">
                  <c:v>200</c:v>
                </c:pt>
                <c:pt idx="9">
                  <c:v>225</c:v>
                </c:pt>
                <c:pt idx="10">
                  <c:v>250</c:v>
                </c:pt>
                <c:pt idx="11">
                  <c:v>275</c:v>
                </c:pt>
                <c:pt idx="12">
                  <c:v>300</c:v>
                </c:pt>
                <c:pt idx="13">
                  <c:v>325</c:v>
                </c:pt>
                <c:pt idx="14">
                  <c:v>350</c:v>
                </c:pt>
                <c:pt idx="15">
                  <c:v>375</c:v>
                </c:pt>
                <c:pt idx="16">
                  <c:v>400</c:v>
                </c:pt>
                <c:pt idx="17">
                  <c:v>425</c:v>
                </c:pt>
                <c:pt idx="18">
                  <c:v>450</c:v>
                </c:pt>
                <c:pt idx="19">
                  <c:v>475</c:v>
                </c:pt>
                <c:pt idx="20">
                  <c:v>500</c:v>
                </c:pt>
                <c:pt idx="21">
                  <c:v>525</c:v>
                </c:pt>
                <c:pt idx="22">
                  <c:v>550</c:v>
                </c:pt>
                <c:pt idx="23">
                  <c:v>575</c:v>
                </c:pt>
                <c:pt idx="24">
                  <c:v>600</c:v>
                </c:pt>
                <c:pt idx="25">
                  <c:v>625</c:v>
                </c:pt>
                <c:pt idx="26">
                  <c:v>650</c:v>
                </c:pt>
                <c:pt idx="27">
                  <c:v>675</c:v>
                </c:pt>
                <c:pt idx="28">
                  <c:v>700</c:v>
                </c:pt>
                <c:pt idx="29">
                  <c:v>725</c:v>
                </c:pt>
                <c:pt idx="30">
                  <c:v>750</c:v>
                </c:pt>
                <c:pt idx="31">
                  <c:v>775</c:v>
                </c:pt>
                <c:pt idx="32">
                  <c:v>800</c:v>
                </c:pt>
                <c:pt idx="33">
                  <c:v>825</c:v>
                </c:pt>
                <c:pt idx="34">
                  <c:v>850</c:v>
                </c:pt>
                <c:pt idx="35">
                  <c:v>875</c:v>
                </c:pt>
                <c:pt idx="36">
                  <c:v>900</c:v>
                </c:pt>
                <c:pt idx="37">
                  <c:v>925</c:v>
                </c:pt>
                <c:pt idx="38">
                  <c:v>950</c:v>
                </c:pt>
                <c:pt idx="39">
                  <c:v>975</c:v>
                </c:pt>
                <c:pt idx="40">
                  <c:v>1000</c:v>
                </c:pt>
                <c:pt idx="41">
                  <c:v>1025</c:v>
                </c:pt>
                <c:pt idx="42">
                  <c:v>1050</c:v>
                </c:pt>
                <c:pt idx="43">
                  <c:v>1075</c:v>
                </c:pt>
                <c:pt idx="44">
                  <c:v>1100</c:v>
                </c:pt>
                <c:pt idx="45">
                  <c:v>1125</c:v>
                </c:pt>
                <c:pt idx="46">
                  <c:v>1150</c:v>
                </c:pt>
                <c:pt idx="47">
                  <c:v>1175</c:v>
                </c:pt>
                <c:pt idx="48">
                  <c:v>1200</c:v>
                </c:pt>
                <c:pt idx="49">
                  <c:v>1225</c:v>
                </c:pt>
                <c:pt idx="50">
                  <c:v>1250</c:v>
                </c:pt>
                <c:pt idx="51">
                  <c:v>1275</c:v>
                </c:pt>
                <c:pt idx="52">
                  <c:v>1300</c:v>
                </c:pt>
                <c:pt idx="53">
                  <c:v>1325</c:v>
                </c:pt>
                <c:pt idx="54">
                  <c:v>1350</c:v>
                </c:pt>
                <c:pt idx="55">
                  <c:v>1375</c:v>
                </c:pt>
                <c:pt idx="56">
                  <c:v>1400</c:v>
                </c:pt>
                <c:pt idx="57">
                  <c:v>1425</c:v>
                </c:pt>
                <c:pt idx="58">
                  <c:v>1450</c:v>
                </c:pt>
                <c:pt idx="59">
                  <c:v>1475</c:v>
                </c:pt>
                <c:pt idx="60">
                  <c:v>1500</c:v>
                </c:pt>
                <c:pt idx="61">
                  <c:v>1525</c:v>
                </c:pt>
                <c:pt idx="62">
                  <c:v>1550</c:v>
                </c:pt>
                <c:pt idx="63">
                  <c:v>1575</c:v>
                </c:pt>
                <c:pt idx="64">
                  <c:v>1600</c:v>
                </c:pt>
                <c:pt idx="65">
                  <c:v>1625</c:v>
                </c:pt>
                <c:pt idx="66">
                  <c:v>1650</c:v>
                </c:pt>
                <c:pt idx="67">
                  <c:v>1675</c:v>
                </c:pt>
                <c:pt idx="68">
                  <c:v>1700</c:v>
                </c:pt>
                <c:pt idx="69">
                  <c:v>1725</c:v>
                </c:pt>
                <c:pt idx="70">
                  <c:v>1750</c:v>
                </c:pt>
                <c:pt idx="71">
                  <c:v>1775</c:v>
                </c:pt>
                <c:pt idx="72">
                  <c:v>1800</c:v>
                </c:pt>
                <c:pt idx="73">
                  <c:v>1825</c:v>
                </c:pt>
                <c:pt idx="74">
                  <c:v>1850</c:v>
                </c:pt>
                <c:pt idx="75">
                  <c:v>1875</c:v>
                </c:pt>
                <c:pt idx="76">
                  <c:v>1900</c:v>
                </c:pt>
                <c:pt idx="77">
                  <c:v>1925</c:v>
                </c:pt>
                <c:pt idx="78">
                  <c:v>1950</c:v>
                </c:pt>
                <c:pt idx="79">
                  <c:v>1975</c:v>
                </c:pt>
                <c:pt idx="80">
                  <c:v>2000</c:v>
                </c:pt>
                <c:pt idx="81">
                  <c:v>2025</c:v>
                </c:pt>
                <c:pt idx="82">
                  <c:v>2050</c:v>
                </c:pt>
                <c:pt idx="83">
                  <c:v>2075</c:v>
                </c:pt>
                <c:pt idx="84">
                  <c:v>2100</c:v>
                </c:pt>
                <c:pt idx="85">
                  <c:v>2125</c:v>
                </c:pt>
                <c:pt idx="86">
                  <c:v>2150</c:v>
                </c:pt>
                <c:pt idx="87">
                  <c:v>2175</c:v>
                </c:pt>
                <c:pt idx="88">
                  <c:v>2200</c:v>
                </c:pt>
                <c:pt idx="89">
                  <c:v>2225</c:v>
                </c:pt>
                <c:pt idx="90">
                  <c:v>2250</c:v>
                </c:pt>
                <c:pt idx="91">
                  <c:v>2275</c:v>
                </c:pt>
                <c:pt idx="92">
                  <c:v>2300</c:v>
                </c:pt>
                <c:pt idx="93">
                  <c:v>2325</c:v>
                </c:pt>
                <c:pt idx="94">
                  <c:v>2350</c:v>
                </c:pt>
                <c:pt idx="95">
                  <c:v>2375</c:v>
                </c:pt>
                <c:pt idx="96">
                  <c:v>2400</c:v>
                </c:pt>
                <c:pt idx="97">
                  <c:v>2425</c:v>
                </c:pt>
                <c:pt idx="98">
                  <c:v>2450</c:v>
                </c:pt>
                <c:pt idx="99">
                  <c:v>2475</c:v>
                </c:pt>
                <c:pt idx="100">
                  <c:v>2500</c:v>
                </c:pt>
              </c:numCache>
            </c:numRef>
          </c:xVal>
          <c:yVal>
            <c:numRef>
              <c:f>Sheet1!$BW$3:$BW$103</c:f>
              <c:numCache>
                <c:formatCode>General</c:formatCode>
                <c:ptCount val="101"/>
                <c:pt idx="0">
                  <c:v>0</c:v>
                </c:pt>
                <c:pt idx="1">
                  <c:v>147.678</c:v>
                </c:pt>
                <c:pt idx="2">
                  <c:v>295.35500000000002</c:v>
                </c:pt>
                <c:pt idx="3">
                  <c:v>443.02100000000002</c:v>
                </c:pt>
                <c:pt idx="4">
                  <c:v>590.68499999999995</c:v>
                </c:pt>
                <c:pt idx="5">
                  <c:v>738.28</c:v>
                </c:pt>
                <c:pt idx="6">
                  <c:v>885.85799999999995</c:v>
                </c:pt>
                <c:pt idx="7">
                  <c:v>1033.24</c:v>
                </c:pt>
                <c:pt idx="8">
                  <c:v>1180.53</c:v>
                </c:pt>
                <c:pt idx="9">
                  <c:v>1327.43</c:v>
                </c:pt>
                <c:pt idx="10">
                  <c:v>1474.06</c:v>
                </c:pt>
                <c:pt idx="11">
                  <c:v>1620.06</c:v>
                </c:pt>
                <c:pt idx="12">
                  <c:v>1765.4</c:v>
                </c:pt>
                <c:pt idx="13">
                  <c:v>1909.94</c:v>
                </c:pt>
                <c:pt idx="14">
                  <c:v>2053.0700000000002</c:v>
                </c:pt>
                <c:pt idx="15">
                  <c:v>2195.52</c:v>
                </c:pt>
                <c:pt idx="16">
                  <c:v>2335.25</c:v>
                </c:pt>
                <c:pt idx="17">
                  <c:v>2474.9699999999998</c:v>
                </c:pt>
                <c:pt idx="18">
                  <c:v>2609.9299999999998</c:v>
                </c:pt>
                <c:pt idx="19">
                  <c:v>2744.81</c:v>
                </c:pt>
                <c:pt idx="20">
                  <c:v>2875.28</c:v>
                </c:pt>
                <c:pt idx="21">
                  <c:v>3003.75</c:v>
                </c:pt>
                <c:pt idx="22">
                  <c:v>3130.02</c:v>
                </c:pt>
                <c:pt idx="23">
                  <c:v>3250.56</c:v>
                </c:pt>
                <c:pt idx="24">
                  <c:v>3371.1</c:v>
                </c:pt>
                <c:pt idx="25">
                  <c:v>3485.1</c:v>
                </c:pt>
                <c:pt idx="26">
                  <c:v>3596.42</c:v>
                </c:pt>
                <c:pt idx="27">
                  <c:v>3707.74</c:v>
                </c:pt>
                <c:pt idx="28">
                  <c:v>3809.66</c:v>
                </c:pt>
                <c:pt idx="29">
                  <c:v>3910.85</c:v>
                </c:pt>
                <c:pt idx="30">
                  <c:v>4012.03</c:v>
                </c:pt>
                <c:pt idx="31">
                  <c:v>4104.0600000000004</c:v>
                </c:pt>
                <c:pt idx="32">
                  <c:v>4194.68</c:v>
                </c:pt>
                <c:pt idx="33">
                  <c:v>4285.3</c:v>
                </c:pt>
                <c:pt idx="34">
                  <c:v>4371.1899999999996</c:v>
                </c:pt>
                <c:pt idx="35">
                  <c:v>4451.29</c:v>
                </c:pt>
                <c:pt idx="36">
                  <c:v>4531.3999999999996</c:v>
                </c:pt>
                <c:pt idx="37">
                  <c:v>4611.5</c:v>
                </c:pt>
                <c:pt idx="38">
                  <c:v>4685.72</c:v>
                </c:pt>
                <c:pt idx="39">
                  <c:v>4755.75</c:v>
                </c:pt>
                <c:pt idx="40">
                  <c:v>4825.79</c:v>
                </c:pt>
                <c:pt idx="41">
                  <c:v>4895.83</c:v>
                </c:pt>
                <c:pt idx="42">
                  <c:v>4964.34</c:v>
                </c:pt>
                <c:pt idx="43">
                  <c:v>5025.0600000000004</c:v>
                </c:pt>
                <c:pt idx="44">
                  <c:v>5085.78</c:v>
                </c:pt>
                <c:pt idx="45">
                  <c:v>5146.5</c:v>
                </c:pt>
                <c:pt idx="46">
                  <c:v>5207.22</c:v>
                </c:pt>
                <c:pt idx="47">
                  <c:v>5267.39</c:v>
                </c:pt>
                <c:pt idx="48">
                  <c:v>5319.72</c:v>
                </c:pt>
                <c:pt idx="49">
                  <c:v>5372.04</c:v>
                </c:pt>
                <c:pt idx="50">
                  <c:v>5424.37</c:v>
                </c:pt>
                <c:pt idx="51">
                  <c:v>5476.69</c:v>
                </c:pt>
                <c:pt idx="52">
                  <c:v>5529.01</c:v>
                </c:pt>
                <c:pt idx="53">
                  <c:v>5580.24</c:v>
                </c:pt>
                <c:pt idx="54">
                  <c:v>5625.15</c:v>
                </c:pt>
                <c:pt idx="55">
                  <c:v>5670.06</c:v>
                </c:pt>
                <c:pt idx="56">
                  <c:v>5714.97</c:v>
                </c:pt>
                <c:pt idx="57">
                  <c:v>5759.89</c:v>
                </c:pt>
                <c:pt idx="58">
                  <c:v>5804.8</c:v>
                </c:pt>
                <c:pt idx="59">
                  <c:v>5849.71</c:v>
                </c:pt>
                <c:pt idx="60">
                  <c:v>5892.97</c:v>
                </c:pt>
                <c:pt idx="61">
                  <c:v>5931.44</c:v>
                </c:pt>
                <c:pt idx="62">
                  <c:v>5969.91</c:v>
                </c:pt>
                <c:pt idx="63">
                  <c:v>6008.38</c:v>
                </c:pt>
                <c:pt idx="64">
                  <c:v>6046.85</c:v>
                </c:pt>
                <c:pt idx="65">
                  <c:v>6085.32</c:v>
                </c:pt>
                <c:pt idx="66">
                  <c:v>6123.79</c:v>
                </c:pt>
                <c:pt idx="67">
                  <c:v>6162.26</c:v>
                </c:pt>
                <c:pt idx="68">
                  <c:v>6195.25</c:v>
                </c:pt>
                <c:pt idx="69">
                  <c:v>6207.62</c:v>
                </c:pt>
                <c:pt idx="70">
                  <c:v>6219.99</c:v>
                </c:pt>
                <c:pt idx="71">
                  <c:v>6232.36</c:v>
                </c:pt>
                <c:pt idx="72">
                  <c:v>6244.73</c:v>
                </c:pt>
                <c:pt idx="73">
                  <c:v>6257.1</c:v>
                </c:pt>
                <c:pt idx="74">
                  <c:v>6269.47</c:v>
                </c:pt>
                <c:pt idx="75">
                  <c:v>6281.85</c:v>
                </c:pt>
                <c:pt idx="76">
                  <c:v>6294.22</c:v>
                </c:pt>
                <c:pt idx="77">
                  <c:v>6306.59</c:v>
                </c:pt>
                <c:pt idx="78">
                  <c:v>6318.96</c:v>
                </c:pt>
                <c:pt idx="79">
                  <c:v>6331.33</c:v>
                </c:pt>
                <c:pt idx="80">
                  <c:v>6343.7</c:v>
                </c:pt>
                <c:pt idx="81">
                  <c:v>6356.07</c:v>
                </c:pt>
                <c:pt idx="82">
                  <c:v>6368.45</c:v>
                </c:pt>
                <c:pt idx="83">
                  <c:v>6380.82</c:v>
                </c:pt>
                <c:pt idx="84">
                  <c:v>6386.49</c:v>
                </c:pt>
                <c:pt idx="85">
                  <c:v>6390.23</c:v>
                </c:pt>
                <c:pt idx="86">
                  <c:v>6393.98</c:v>
                </c:pt>
                <c:pt idx="87">
                  <c:v>6397.72</c:v>
                </c:pt>
                <c:pt idx="88">
                  <c:v>6401.46</c:v>
                </c:pt>
                <c:pt idx="89">
                  <c:v>6405.21</c:v>
                </c:pt>
                <c:pt idx="90">
                  <c:v>6408.95</c:v>
                </c:pt>
                <c:pt idx="91">
                  <c:v>6412.69</c:v>
                </c:pt>
                <c:pt idx="92">
                  <c:v>6416.43</c:v>
                </c:pt>
                <c:pt idx="93">
                  <c:v>6420.18</c:v>
                </c:pt>
                <c:pt idx="94">
                  <c:v>6423.92</c:v>
                </c:pt>
                <c:pt idx="95">
                  <c:v>6427.66</c:v>
                </c:pt>
                <c:pt idx="96">
                  <c:v>6431.41</c:v>
                </c:pt>
                <c:pt idx="97">
                  <c:v>6435.15</c:v>
                </c:pt>
                <c:pt idx="98">
                  <c:v>6438.89</c:v>
                </c:pt>
                <c:pt idx="99">
                  <c:v>6442.64</c:v>
                </c:pt>
                <c:pt idx="100">
                  <c:v>6446.38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49-BFFF-477F-9F9A-D0EF08A49F1F}"/>
            </c:ext>
          </c:extLst>
        </c:ser>
        <c:ser>
          <c:idx val="74"/>
          <c:order val="74"/>
          <c:tx>
            <c:strRef>
              <c:f>Sheet1!$BX$1</c:f>
              <c:strCache>
                <c:ptCount val="1"/>
                <c:pt idx="0">
                  <c:v>M_75</c:v>
                </c:pt>
              </c:strCache>
            </c:strRef>
          </c:tx>
          <c:spPr>
            <a:ln w="9525" cap="rnd" cmpd="sng" algn="ctr">
              <a:solidFill>
                <a:srgbClr val="000000">
                  <a:alpha val="20000"/>
                </a:srgb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none"/>
          </c:marker>
          <c:xVal>
            <c:numRef>
              <c:f>Sheet1!$A$3:$A$103</c:f>
              <c:numCache>
                <c:formatCode>General</c:formatCode>
                <c:ptCount val="101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  <c:pt idx="6">
                  <c:v>150</c:v>
                </c:pt>
                <c:pt idx="7">
                  <c:v>175</c:v>
                </c:pt>
                <c:pt idx="8">
                  <c:v>200</c:v>
                </c:pt>
                <c:pt idx="9">
                  <c:v>225</c:v>
                </c:pt>
                <c:pt idx="10">
                  <c:v>250</c:v>
                </c:pt>
                <c:pt idx="11">
                  <c:v>275</c:v>
                </c:pt>
                <c:pt idx="12">
                  <c:v>300</c:v>
                </c:pt>
                <c:pt idx="13">
                  <c:v>325</c:v>
                </c:pt>
                <c:pt idx="14">
                  <c:v>350</c:v>
                </c:pt>
                <c:pt idx="15">
                  <c:v>375</c:v>
                </c:pt>
                <c:pt idx="16">
                  <c:v>400</c:v>
                </c:pt>
                <c:pt idx="17">
                  <c:v>425</c:v>
                </c:pt>
                <c:pt idx="18">
                  <c:v>450</c:v>
                </c:pt>
                <c:pt idx="19">
                  <c:v>475</c:v>
                </c:pt>
                <c:pt idx="20">
                  <c:v>500</c:v>
                </c:pt>
                <c:pt idx="21">
                  <c:v>525</c:v>
                </c:pt>
                <c:pt idx="22">
                  <c:v>550</c:v>
                </c:pt>
                <c:pt idx="23">
                  <c:v>575</c:v>
                </c:pt>
                <c:pt idx="24">
                  <c:v>600</c:v>
                </c:pt>
                <c:pt idx="25">
                  <c:v>625</c:v>
                </c:pt>
                <c:pt idx="26">
                  <c:v>650</c:v>
                </c:pt>
                <c:pt idx="27">
                  <c:v>675</c:v>
                </c:pt>
                <c:pt idx="28">
                  <c:v>700</c:v>
                </c:pt>
                <c:pt idx="29">
                  <c:v>725</c:v>
                </c:pt>
                <c:pt idx="30">
                  <c:v>750</c:v>
                </c:pt>
                <c:pt idx="31">
                  <c:v>775</c:v>
                </c:pt>
                <c:pt idx="32">
                  <c:v>800</c:v>
                </c:pt>
                <c:pt idx="33">
                  <c:v>825</c:v>
                </c:pt>
                <c:pt idx="34">
                  <c:v>850</c:v>
                </c:pt>
                <c:pt idx="35">
                  <c:v>875</c:v>
                </c:pt>
                <c:pt idx="36">
                  <c:v>900</c:v>
                </c:pt>
                <c:pt idx="37">
                  <c:v>925</c:v>
                </c:pt>
                <c:pt idx="38">
                  <c:v>950</c:v>
                </c:pt>
                <c:pt idx="39">
                  <c:v>975</c:v>
                </c:pt>
                <c:pt idx="40">
                  <c:v>1000</c:v>
                </c:pt>
                <c:pt idx="41">
                  <c:v>1025</c:v>
                </c:pt>
                <c:pt idx="42">
                  <c:v>1050</c:v>
                </c:pt>
                <c:pt idx="43">
                  <c:v>1075</c:v>
                </c:pt>
                <c:pt idx="44">
                  <c:v>1100</c:v>
                </c:pt>
                <c:pt idx="45">
                  <c:v>1125</c:v>
                </c:pt>
                <c:pt idx="46">
                  <c:v>1150</c:v>
                </c:pt>
                <c:pt idx="47">
                  <c:v>1175</c:v>
                </c:pt>
                <c:pt idx="48">
                  <c:v>1200</c:v>
                </c:pt>
                <c:pt idx="49">
                  <c:v>1225</c:v>
                </c:pt>
                <c:pt idx="50">
                  <c:v>1250</c:v>
                </c:pt>
                <c:pt idx="51">
                  <c:v>1275</c:v>
                </c:pt>
                <c:pt idx="52">
                  <c:v>1300</c:v>
                </c:pt>
                <c:pt idx="53">
                  <c:v>1325</c:v>
                </c:pt>
                <c:pt idx="54">
                  <c:v>1350</c:v>
                </c:pt>
                <c:pt idx="55">
                  <c:v>1375</c:v>
                </c:pt>
                <c:pt idx="56">
                  <c:v>1400</c:v>
                </c:pt>
                <c:pt idx="57">
                  <c:v>1425</c:v>
                </c:pt>
                <c:pt idx="58">
                  <c:v>1450</c:v>
                </c:pt>
                <c:pt idx="59">
                  <c:v>1475</c:v>
                </c:pt>
                <c:pt idx="60">
                  <c:v>1500</c:v>
                </c:pt>
                <c:pt idx="61">
                  <c:v>1525</c:v>
                </c:pt>
                <c:pt idx="62">
                  <c:v>1550</c:v>
                </c:pt>
                <c:pt idx="63">
                  <c:v>1575</c:v>
                </c:pt>
                <c:pt idx="64">
                  <c:v>1600</c:v>
                </c:pt>
                <c:pt idx="65">
                  <c:v>1625</c:v>
                </c:pt>
                <c:pt idx="66">
                  <c:v>1650</c:v>
                </c:pt>
                <c:pt idx="67">
                  <c:v>1675</c:v>
                </c:pt>
                <c:pt idx="68">
                  <c:v>1700</c:v>
                </c:pt>
                <c:pt idx="69">
                  <c:v>1725</c:v>
                </c:pt>
                <c:pt idx="70">
                  <c:v>1750</c:v>
                </c:pt>
                <c:pt idx="71">
                  <c:v>1775</c:v>
                </c:pt>
                <c:pt idx="72">
                  <c:v>1800</c:v>
                </c:pt>
                <c:pt idx="73">
                  <c:v>1825</c:v>
                </c:pt>
                <c:pt idx="74">
                  <c:v>1850</c:v>
                </c:pt>
                <c:pt idx="75">
                  <c:v>1875</c:v>
                </c:pt>
                <c:pt idx="76">
                  <c:v>1900</c:v>
                </c:pt>
                <c:pt idx="77">
                  <c:v>1925</c:v>
                </c:pt>
                <c:pt idx="78">
                  <c:v>1950</c:v>
                </c:pt>
                <c:pt idx="79">
                  <c:v>1975</c:v>
                </c:pt>
                <c:pt idx="80">
                  <c:v>2000</c:v>
                </c:pt>
                <c:pt idx="81">
                  <c:v>2025</c:v>
                </c:pt>
                <c:pt idx="82">
                  <c:v>2050</c:v>
                </c:pt>
                <c:pt idx="83">
                  <c:v>2075</c:v>
                </c:pt>
                <c:pt idx="84">
                  <c:v>2100</c:v>
                </c:pt>
                <c:pt idx="85">
                  <c:v>2125</c:v>
                </c:pt>
                <c:pt idx="86">
                  <c:v>2150</c:v>
                </c:pt>
                <c:pt idx="87">
                  <c:v>2175</c:v>
                </c:pt>
                <c:pt idx="88">
                  <c:v>2200</c:v>
                </c:pt>
                <c:pt idx="89">
                  <c:v>2225</c:v>
                </c:pt>
                <c:pt idx="90">
                  <c:v>2250</c:v>
                </c:pt>
                <c:pt idx="91">
                  <c:v>2275</c:v>
                </c:pt>
                <c:pt idx="92">
                  <c:v>2300</c:v>
                </c:pt>
                <c:pt idx="93">
                  <c:v>2325</c:v>
                </c:pt>
                <c:pt idx="94">
                  <c:v>2350</c:v>
                </c:pt>
                <c:pt idx="95">
                  <c:v>2375</c:v>
                </c:pt>
                <c:pt idx="96">
                  <c:v>2400</c:v>
                </c:pt>
                <c:pt idx="97">
                  <c:v>2425</c:v>
                </c:pt>
                <c:pt idx="98">
                  <c:v>2450</c:v>
                </c:pt>
                <c:pt idx="99">
                  <c:v>2475</c:v>
                </c:pt>
                <c:pt idx="100">
                  <c:v>2500</c:v>
                </c:pt>
              </c:numCache>
            </c:numRef>
          </c:xVal>
          <c:yVal>
            <c:numRef>
              <c:f>Sheet1!$BX$3:$BX$103</c:f>
              <c:numCache>
                <c:formatCode>General</c:formatCode>
                <c:ptCount val="101"/>
                <c:pt idx="0">
                  <c:v>0</c:v>
                </c:pt>
                <c:pt idx="1">
                  <c:v>106.315</c:v>
                </c:pt>
                <c:pt idx="2">
                  <c:v>212.62799999999999</c:v>
                </c:pt>
                <c:pt idx="3">
                  <c:v>318.93799999999999</c:v>
                </c:pt>
                <c:pt idx="4">
                  <c:v>425.23599999999999</c:v>
                </c:pt>
                <c:pt idx="5">
                  <c:v>531.51800000000003</c:v>
                </c:pt>
                <c:pt idx="6">
                  <c:v>637.73699999999997</c:v>
                </c:pt>
                <c:pt idx="7">
                  <c:v>743.928</c:v>
                </c:pt>
                <c:pt idx="8">
                  <c:v>849.92</c:v>
                </c:pt>
                <c:pt idx="9">
                  <c:v>955.83699999999999</c:v>
                </c:pt>
                <c:pt idx="10">
                  <c:v>1061.3800000000001</c:v>
                </c:pt>
                <c:pt idx="11">
                  <c:v>1166.67</c:v>
                </c:pt>
                <c:pt idx="12">
                  <c:v>1271.48</c:v>
                </c:pt>
                <c:pt idx="13">
                  <c:v>1375.65</c:v>
                </c:pt>
                <c:pt idx="14">
                  <c:v>1479.29</c:v>
                </c:pt>
                <c:pt idx="15">
                  <c:v>1581.68</c:v>
                </c:pt>
                <c:pt idx="16">
                  <c:v>1683.61</c:v>
                </c:pt>
                <c:pt idx="17">
                  <c:v>1783.46</c:v>
                </c:pt>
                <c:pt idx="18">
                  <c:v>1883.02</c:v>
                </c:pt>
                <c:pt idx="19">
                  <c:v>1979.53</c:v>
                </c:pt>
                <c:pt idx="20">
                  <c:v>2075.87</c:v>
                </c:pt>
                <c:pt idx="21">
                  <c:v>2168.4699999999998</c:v>
                </c:pt>
                <c:pt idx="22">
                  <c:v>2261.0700000000002</c:v>
                </c:pt>
                <c:pt idx="23">
                  <c:v>2349.06</c:v>
                </c:pt>
                <c:pt idx="24">
                  <c:v>2437.04</c:v>
                </c:pt>
                <c:pt idx="25">
                  <c:v>2520.5</c:v>
                </c:pt>
                <c:pt idx="26">
                  <c:v>2603.1999999999998</c:v>
                </c:pt>
                <c:pt idx="27">
                  <c:v>2682.54</c:v>
                </c:pt>
                <c:pt idx="28">
                  <c:v>2759.44</c:v>
                </c:pt>
                <c:pt idx="29">
                  <c:v>2835.55</c:v>
                </c:pt>
                <c:pt idx="30">
                  <c:v>2906.3</c:v>
                </c:pt>
                <c:pt idx="31">
                  <c:v>2977.05</c:v>
                </c:pt>
                <c:pt idx="32">
                  <c:v>3044.87</c:v>
                </c:pt>
                <c:pt idx="33">
                  <c:v>3109.33</c:v>
                </c:pt>
                <c:pt idx="34">
                  <c:v>3173.78</c:v>
                </c:pt>
                <c:pt idx="35">
                  <c:v>3234.85</c:v>
                </c:pt>
                <c:pt idx="36">
                  <c:v>3293.06</c:v>
                </c:pt>
                <c:pt idx="37">
                  <c:v>3351.27</c:v>
                </c:pt>
                <c:pt idx="38">
                  <c:v>3407.64</c:v>
                </c:pt>
                <c:pt idx="39">
                  <c:v>3459.82</c:v>
                </c:pt>
                <c:pt idx="40">
                  <c:v>3511.99</c:v>
                </c:pt>
                <c:pt idx="41">
                  <c:v>3564.17</c:v>
                </c:pt>
                <c:pt idx="42">
                  <c:v>3612.38</c:v>
                </c:pt>
                <c:pt idx="43">
                  <c:v>3658.86</c:v>
                </c:pt>
                <c:pt idx="44">
                  <c:v>3705.34</c:v>
                </c:pt>
                <c:pt idx="45">
                  <c:v>3751.82</c:v>
                </c:pt>
                <c:pt idx="46">
                  <c:v>3794.91</c:v>
                </c:pt>
                <c:pt idx="47">
                  <c:v>3836.11</c:v>
                </c:pt>
                <c:pt idx="48">
                  <c:v>3877.32</c:v>
                </c:pt>
                <c:pt idx="49">
                  <c:v>3918.53</c:v>
                </c:pt>
                <c:pt idx="50">
                  <c:v>3959.38</c:v>
                </c:pt>
                <c:pt idx="51">
                  <c:v>3995.79</c:v>
                </c:pt>
                <c:pt idx="52">
                  <c:v>4032.19</c:v>
                </c:pt>
                <c:pt idx="53">
                  <c:v>4068.6</c:v>
                </c:pt>
                <c:pt idx="54">
                  <c:v>4105</c:v>
                </c:pt>
                <c:pt idx="55">
                  <c:v>4141.41</c:v>
                </c:pt>
                <c:pt idx="56">
                  <c:v>4173.92</c:v>
                </c:pt>
                <c:pt idx="57">
                  <c:v>4206.01</c:v>
                </c:pt>
                <c:pt idx="58">
                  <c:v>4238.1000000000004</c:v>
                </c:pt>
                <c:pt idx="59">
                  <c:v>4270.18</c:v>
                </c:pt>
                <c:pt idx="60">
                  <c:v>4302.2700000000004</c:v>
                </c:pt>
                <c:pt idx="61">
                  <c:v>4334.2299999999996</c:v>
                </c:pt>
                <c:pt idx="62">
                  <c:v>4362.47</c:v>
                </c:pt>
                <c:pt idx="63">
                  <c:v>4390.72</c:v>
                </c:pt>
                <c:pt idx="64">
                  <c:v>4418.96</c:v>
                </c:pt>
                <c:pt idx="65">
                  <c:v>4447.2</c:v>
                </c:pt>
                <c:pt idx="66">
                  <c:v>4475.4399999999996</c:v>
                </c:pt>
                <c:pt idx="67">
                  <c:v>4503.68</c:v>
                </c:pt>
                <c:pt idx="68">
                  <c:v>4525.8500000000004</c:v>
                </c:pt>
                <c:pt idx="69">
                  <c:v>4537.5200000000004</c:v>
                </c:pt>
                <c:pt idx="70">
                  <c:v>4549.2</c:v>
                </c:pt>
                <c:pt idx="71">
                  <c:v>4560.87</c:v>
                </c:pt>
                <c:pt idx="72">
                  <c:v>4572.54</c:v>
                </c:pt>
                <c:pt idx="73">
                  <c:v>4584.21</c:v>
                </c:pt>
                <c:pt idx="74">
                  <c:v>4595.88</c:v>
                </c:pt>
                <c:pt idx="75">
                  <c:v>4607.55</c:v>
                </c:pt>
                <c:pt idx="76">
                  <c:v>4619.22</c:v>
                </c:pt>
                <c:pt idx="77">
                  <c:v>4630.8999999999996</c:v>
                </c:pt>
                <c:pt idx="78">
                  <c:v>4642.57</c:v>
                </c:pt>
                <c:pt idx="79">
                  <c:v>4653.96</c:v>
                </c:pt>
                <c:pt idx="80">
                  <c:v>4660.03</c:v>
                </c:pt>
                <c:pt idx="81">
                  <c:v>4666.1099999999997</c:v>
                </c:pt>
                <c:pt idx="82">
                  <c:v>4672.18</c:v>
                </c:pt>
                <c:pt idx="83">
                  <c:v>4678.26</c:v>
                </c:pt>
                <c:pt idx="84">
                  <c:v>4684.33</c:v>
                </c:pt>
                <c:pt idx="85">
                  <c:v>4690.41</c:v>
                </c:pt>
                <c:pt idx="86">
                  <c:v>4696.49</c:v>
                </c:pt>
                <c:pt idx="87">
                  <c:v>4702.5600000000004</c:v>
                </c:pt>
                <c:pt idx="88">
                  <c:v>4708.6400000000003</c:v>
                </c:pt>
                <c:pt idx="89">
                  <c:v>4714.71</c:v>
                </c:pt>
                <c:pt idx="90">
                  <c:v>4720.79</c:v>
                </c:pt>
                <c:pt idx="91">
                  <c:v>4726.8599999999997</c:v>
                </c:pt>
                <c:pt idx="92">
                  <c:v>4732.9399999999996</c:v>
                </c:pt>
                <c:pt idx="93">
                  <c:v>4739.01</c:v>
                </c:pt>
                <c:pt idx="94">
                  <c:v>4745.09</c:v>
                </c:pt>
                <c:pt idx="95">
                  <c:v>4751.16</c:v>
                </c:pt>
                <c:pt idx="96">
                  <c:v>4755.6099999999997</c:v>
                </c:pt>
                <c:pt idx="97">
                  <c:v>4758.95</c:v>
                </c:pt>
                <c:pt idx="98">
                  <c:v>4762.29</c:v>
                </c:pt>
                <c:pt idx="99">
                  <c:v>4765.63</c:v>
                </c:pt>
                <c:pt idx="100">
                  <c:v>4768.9799999999996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4A-BFFF-477F-9F9A-D0EF08A49F1F}"/>
            </c:ext>
          </c:extLst>
        </c:ser>
        <c:ser>
          <c:idx val="75"/>
          <c:order val="75"/>
          <c:tx>
            <c:strRef>
              <c:f>Sheet1!$BY$1</c:f>
              <c:strCache>
                <c:ptCount val="1"/>
                <c:pt idx="0">
                  <c:v>M_76</c:v>
                </c:pt>
              </c:strCache>
            </c:strRef>
          </c:tx>
          <c:spPr>
            <a:ln w="9525" cap="rnd" cmpd="sng" algn="ctr">
              <a:solidFill>
                <a:srgbClr val="000000">
                  <a:alpha val="20000"/>
                </a:srgb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none"/>
          </c:marker>
          <c:xVal>
            <c:numRef>
              <c:f>Sheet1!$A$3:$A$103</c:f>
              <c:numCache>
                <c:formatCode>General</c:formatCode>
                <c:ptCount val="101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  <c:pt idx="6">
                  <c:v>150</c:v>
                </c:pt>
                <c:pt idx="7">
                  <c:v>175</c:v>
                </c:pt>
                <c:pt idx="8">
                  <c:v>200</c:v>
                </c:pt>
                <c:pt idx="9">
                  <c:v>225</c:v>
                </c:pt>
                <c:pt idx="10">
                  <c:v>250</c:v>
                </c:pt>
                <c:pt idx="11">
                  <c:v>275</c:v>
                </c:pt>
                <c:pt idx="12">
                  <c:v>300</c:v>
                </c:pt>
                <c:pt idx="13">
                  <c:v>325</c:v>
                </c:pt>
                <c:pt idx="14">
                  <c:v>350</c:v>
                </c:pt>
                <c:pt idx="15">
                  <c:v>375</c:v>
                </c:pt>
                <c:pt idx="16">
                  <c:v>400</c:v>
                </c:pt>
                <c:pt idx="17">
                  <c:v>425</c:v>
                </c:pt>
                <c:pt idx="18">
                  <c:v>450</c:v>
                </c:pt>
                <c:pt idx="19">
                  <c:v>475</c:v>
                </c:pt>
                <c:pt idx="20">
                  <c:v>500</c:v>
                </c:pt>
                <c:pt idx="21">
                  <c:v>525</c:v>
                </c:pt>
                <c:pt idx="22">
                  <c:v>550</c:v>
                </c:pt>
                <c:pt idx="23">
                  <c:v>575</c:v>
                </c:pt>
                <c:pt idx="24">
                  <c:v>600</c:v>
                </c:pt>
                <c:pt idx="25">
                  <c:v>625</c:v>
                </c:pt>
                <c:pt idx="26">
                  <c:v>650</c:v>
                </c:pt>
                <c:pt idx="27">
                  <c:v>675</c:v>
                </c:pt>
                <c:pt idx="28">
                  <c:v>700</c:v>
                </c:pt>
                <c:pt idx="29">
                  <c:v>725</c:v>
                </c:pt>
                <c:pt idx="30">
                  <c:v>750</c:v>
                </c:pt>
                <c:pt idx="31">
                  <c:v>775</c:v>
                </c:pt>
                <c:pt idx="32">
                  <c:v>800</c:v>
                </c:pt>
                <c:pt idx="33">
                  <c:v>825</c:v>
                </c:pt>
                <c:pt idx="34">
                  <c:v>850</c:v>
                </c:pt>
                <c:pt idx="35">
                  <c:v>875</c:v>
                </c:pt>
                <c:pt idx="36">
                  <c:v>900</c:v>
                </c:pt>
                <c:pt idx="37">
                  <c:v>925</c:v>
                </c:pt>
                <c:pt idx="38">
                  <c:v>950</c:v>
                </c:pt>
                <c:pt idx="39">
                  <c:v>975</c:v>
                </c:pt>
                <c:pt idx="40">
                  <c:v>1000</c:v>
                </c:pt>
                <c:pt idx="41">
                  <c:v>1025</c:v>
                </c:pt>
                <c:pt idx="42">
                  <c:v>1050</c:v>
                </c:pt>
                <c:pt idx="43">
                  <c:v>1075</c:v>
                </c:pt>
                <c:pt idx="44">
                  <c:v>1100</c:v>
                </c:pt>
                <c:pt idx="45">
                  <c:v>1125</c:v>
                </c:pt>
                <c:pt idx="46">
                  <c:v>1150</c:v>
                </c:pt>
                <c:pt idx="47">
                  <c:v>1175</c:v>
                </c:pt>
                <c:pt idx="48">
                  <c:v>1200</c:v>
                </c:pt>
                <c:pt idx="49">
                  <c:v>1225</c:v>
                </c:pt>
                <c:pt idx="50">
                  <c:v>1250</c:v>
                </c:pt>
                <c:pt idx="51">
                  <c:v>1275</c:v>
                </c:pt>
                <c:pt idx="52">
                  <c:v>1300</c:v>
                </c:pt>
                <c:pt idx="53">
                  <c:v>1325</c:v>
                </c:pt>
                <c:pt idx="54">
                  <c:v>1350</c:v>
                </c:pt>
                <c:pt idx="55">
                  <c:v>1375</c:v>
                </c:pt>
                <c:pt idx="56">
                  <c:v>1400</c:v>
                </c:pt>
                <c:pt idx="57">
                  <c:v>1425</c:v>
                </c:pt>
                <c:pt idx="58">
                  <c:v>1450</c:v>
                </c:pt>
                <c:pt idx="59">
                  <c:v>1475</c:v>
                </c:pt>
                <c:pt idx="60">
                  <c:v>1500</c:v>
                </c:pt>
                <c:pt idx="61">
                  <c:v>1525</c:v>
                </c:pt>
                <c:pt idx="62">
                  <c:v>1550</c:v>
                </c:pt>
                <c:pt idx="63">
                  <c:v>1575</c:v>
                </c:pt>
                <c:pt idx="64">
                  <c:v>1600</c:v>
                </c:pt>
                <c:pt idx="65">
                  <c:v>1625</c:v>
                </c:pt>
                <c:pt idx="66">
                  <c:v>1650</c:v>
                </c:pt>
                <c:pt idx="67">
                  <c:v>1675</c:v>
                </c:pt>
                <c:pt idx="68">
                  <c:v>1700</c:v>
                </c:pt>
                <c:pt idx="69">
                  <c:v>1725</c:v>
                </c:pt>
                <c:pt idx="70">
                  <c:v>1750</c:v>
                </c:pt>
                <c:pt idx="71">
                  <c:v>1775</c:v>
                </c:pt>
                <c:pt idx="72">
                  <c:v>1800</c:v>
                </c:pt>
                <c:pt idx="73">
                  <c:v>1825</c:v>
                </c:pt>
                <c:pt idx="74">
                  <c:v>1850</c:v>
                </c:pt>
                <c:pt idx="75">
                  <c:v>1875</c:v>
                </c:pt>
                <c:pt idx="76">
                  <c:v>1900</c:v>
                </c:pt>
                <c:pt idx="77">
                  <c:v>1925</c:v>
                </c:pt>
                <c:pt idx="78">
                  <c:v>1950</c:v>
                </c:pt>
                <c:pt idx="79">
                  <c:v>1975</c:v>
                </c:pt>
                <c:pt idx="80">
                  <c:v>2000</c:v>
                </c:pt>
                <c:pt idx="81">
                  <c:v>2025</c:v>
                </c:pt>
                <c:pt idx="82">
                  <c:v>2050</c:v>
                </c:pt>
                <c:pt idx="83">
                  <c:v>2075</c:v>
                </c:pt>
                <c:pt idx="84">
                  <c:v>2100</c:v>
                </c:pt>
                <c:pt idx="85">
                  <c:v>2125</c:v>
                </c:pt>
                <c:pt idx="86">
                  <c:v>2150</c:v>
                </c:pt>
                <c:pt idx="87">
                  <c:v>2175</c:v>
                </c:pt>
                <c:pt idx="88">
                  <c:v>2200</c:v>
                </c:pt>
                <c:pt idx="89">
                  <c:v>2225</c:v>
                </c:pt>
                <c:pt idx="90">
                  <c:v>2250</c:v>
                </c:pt>
                <c:pt idx="91">
                  <c:v>2275</c:v>
                </c:pt>
                <c:pt idx="92">
                  <c:v>2300</c:v>
                </c:pt>
                <c:pt idx="93">
                  <c:v>2325</c:v>
                </c:pt>
                <c:pt idx="94">
                  <c:v>2350</c:v>
                </c:pt>
                <c:pt idx="95">
                  <c:v>2375</c:v>
                </c:pt>
                <c:pt idx="96">
                  <c:v>2400</c:v>
                </c:pt>
                <c:pt idx="97">
                  <c:v>2425</c:v>
                </c:pt>
                <c:pt idx="98">
                  <c:v>2450</c:v>
                </c:pt>
                <c:pt idx="99">
                  <c:v>2475</c:v>
                </c:pt>
                <c:pt idx="100">
                  <c:v>2500</c:v>
                </c:pt>
              </c:numCache>
            </c:numRef>
          </c:xVal>
          <c:yVal>
            <c:numRef>
              <c:f>Sheet1!$BY$3:$BY$103</c:f>
              <c:numCache>
                <c:formatCode>General</c:formatCode>
                <c:ptCount val="101"/>
                <c:pt idx="0">
                  <c:v>0</c:v>
                </c:pt>
                <c:pt idx="1">
                  <c:v>127.68899999999999</c:v>
                </c:pt>
                <c:pt idx="2">
                  <c:v>255.37700000000001</c:v>
                </c:pt>
                <c:pt idx="3">
                  <c:v>383.05799999999999</c:v>
                </c:pt>
                <c:pt idx="4">
                  <c:v>510.73500000000001</c:v>
                </c:pt>
                <c:pt idx="5">
                  <c:v>638.37300000000005</c:v>
                </c:pt>
                <c:pt idx="6">
                  <c:v>765.98599999999999</c:v>
                </c:pt>
                <c:pt idx="7">
                  <c:v>893.47900000000004</c:v>
                </c:pt>
                <c:pt idx="8">
                  <c:v>1020.9</c:v>
                </c:pt>
                <c:pt idx="9">
                  <c:v>1148.05</c:v>
                </c:pt>
                <c:pt idx="10">
                  <c:v>1275.02</c:v>
                </c:pt>
                <c:pt idx="11">
                  <c:v>1401.5</c:v>
                </c:pt>
                <c:pt idx="12">
                  <c:v>1527.63</c:v>
                </c:pt>
                <c:pt idx="13">
                  <c:v>1652.96</c:v>
                </c:pt>
                <c:pt idx="14">
                  <c:v>1777.7</c:v>
                </c:pt>
                <c:pt idx="15">
                  <c:v>1901.22</c:v>
                </c:pt>
                <c:pt idx="16">
                  <c:v>2023.9</c:v>
                </c:pt>
                <c:pt idx="17">
                  <c:v>2144.79</c:v>
                </c:pt>
                <c:pt idx="18">
                  <c:v>2264.7199999999998</c:v>
                </c:pt>
                <c:pt idx="19">
                  <c:v>2382.02</c:v>
                </c:pt>
                <c:pt idx="20">
                  <c:v>2498.62</c:v>
                </c:pt>
                <c:pt idx="21">
                  <c:v>2611.2800000000002</c:v>
                </c:pt>
                <c:pt idx="22">
                  <c:v>2723.94</c:v>
                </c:pt>
                <c:pt idx="23">
                  <c:v>2831.21</c:v>
                </c:pt>
                <c:pt idx="24">
                  <c:v>2938.21</c:v>
                </c:pt>
                <c:pt idx="25">
                  <c:v>3041.02</c:v>
                </c:pt>
                <c:pt idx="26">
                  <c:v>3141.39</c:v>
                </c:pt>
                <c:pt idx="27">
                  <c:v>3240.58</c:v>
                </c:pt>
                <c:pt idx="28">
                  <c:v>3333.59</c:v>
                </c:pt>
                <c:pt idx="29">
                  <c:v>3426.6</c:v>
                </c:pt>
                <c:pt idx="30">
                  <c:v>3515.73</c:v>
                </c:pt>
                <c:pt idx="31">
                  <c:v>3600.88</c:v>
                </c:pt>
                <c:pt idx="32">
                  <c:v>3686.03</c:v>
                </c:pt>
                <c:pt idx="33">
                  <c:v>3766.5</c:v>
                </c:pt>
                <c:pt idx="34">
                  <c:v>3843.58</c:v>
                </c:pt>
                <c:pt idx="35">
                  <c:v>3920.66</c:v>
                </c:pt>
                <c:pt idx="36">
                  <c:v>3994.86</c:v>
                </c:pt>
                <c:pt idx="37">
                  <c:v>4063.95</c:v>
                </c:pt>
                <c:pt idx="38">
                  <c:v>4133.04</c:v>
                </c:pt>
                <c:pt idx="39">
                  <c:v>4202.1400000000003</c:v>
                </c:pt>
                <c:pt idx="40">
                  <c:v>4265.3</c:v>
                </c:pt>
                <c:pt idx="41">
                  <c:v>4326.72</c:v>
                </c:pt>
                <c:pt idx="42">
                  <c:v>4388.13</c:v>
                </c:pt>
                <c:pt idx="43">
                  <c:v>4449.55</c:v>
                </c:pt>
                <c:pt idx="44">
                  <c:v>4505.68</c:v>
                </c:pt>
                <c:pt idx="45">
                  <c:v>4559.91</c:v>
                </c:pt>
                <c:pt idx="46">
                  <c:v>4614.13</c:v>
                </c:pt>
                <c:pt idx="47">
                  <c:v>4668.3500000000004</c:v>
                </c:pt>
                <c:pt idx="48">
                  <c:v>4721.51</c:v>
                </c:pt>
                <c:pt idx="49">
                  <c:v>4769.1400000000003</c:v>
                </c:pt>
                <c:pt idx="50">
                  <c:v>4816.7700000000004</c:v>
                </c:pt>
                <c:pt idx="51">
                  <c:v>4864.3999999999996</c:v>
                </c:pt>
                <c:pt idx="52">
                  <c:v>4912.03</c:v>
                </c:pt>
                <c:pt idx="53">
                  <c:v>4959.66</c:v>
                </c:pt>
                <c:pt idx="54">
                  <c:v>5001.6099999999997</c:v>
                </c:pt>
                <c:pt idx="55">
                  <c:v>5043.29</c:v>
                </c:pt>
                <c:pt idx="56">
                  <c:v>5084.9799999999996</c:v>
                </c:pt>
                <c:pt idx="57">
                  <c:v>5126.67</c:v>
                </c:pt>
                <c:pt idx="58">
                  <c:v>5168.3599999999997</c:v>
                </c:pt>
                <c:pt idx="59">
                  <c:v>5209.99</c:v>
                </c:pt>
                <c:pt idx="60">
                  <c:v>5246.39</c:v>
                </c:pt>
                <c:pt idx="61">
                  <c:v>5282.8</c:v>
                </c:pt>
                <c:pt idx="62">
                  <c:v>5319.21</c:v>
                </c:pt>
                <c:pt idx="63">
                  <c:v>5355.61</c:v>
                </c:pt>
                <c:pt idx="64">
                  <c:v>5392.02</c:v>
                </c:pt>
                <c:pt idx="65">
                  <c:v>5428.43</c:v>
                </c:pt>
                <c:pt idx="66">
                  <c:v>5460.23</c:v>
                </c:pt>
                <c:pt idx="67">
                  <c:v>5474.29</c:v>
                </c:pt>
                <c:pt idx="68">
                  <c:v>5488.36</c:v>
                </c:pt>
                <c:pt idx="69">
                  <c:v>5502.42</c:v>
                </c:pt>
                <c:pt idx="70">
                  <c:v>5516.49</c:v>
                </c:pt>
                <c:pt idx="71">
                  <c:v>5530.55</c:v>
                </c:pt>
                <c:pt idx="72">
                  <c:v>5544.62</c:v>
                </c:pt>
                <c:pt idx="73">
                  <c:v>5558.68</c:v>
                </c:pt>
                <c:pt idx="74">
                  <c:v>5572.75</c:v>
                </c:pt>
                <c:pt idx="75">
                  <c:v>5586.81</c:v>
                </c:pt>
                <c:pt idx="76">
                  <c:v>5600.88</c:v>
                </c:pt>
                <c:pt idx="77">
                  <c:v>5614.94</c:v>
                </c:pt>
                <c:pt idx="78">
                  <c:v>5627.43</c:v>
                </c:pt>
                <c:pt idx="79">
                  <c:v>5635.26</c:v>
                </c:pt>
                <c:pt idx="80">
                  <c:v>5643.08</c:v>
                </c:pt>
                <c:pt idx="81">
                  <c:v>5650.91</c:v>
                </c:pt>
                <c:pt idx="82">
                  <c:v>5658.74</c:v>
                </c:pt>
                <c:pt idx="83">
                  <c:v>5666.57</c:v>
                </c:pt>
                <c:pt idx="84">
                  <c:v>5674.4</c:v>
                </c:pt>
                <c:pt idx="85">
                  <c:v>5682.22</c:v>
                </c:pt>
                <c:pt idx="86">
                  <c:v>5690.05</c:v>
                </c:pt>
                <c:pt idx="87">
                  <c:v>5697.88</c:v>
                </c:pt>
                <c:pt idx="88">
                  <c:v>5705.71</c:v>
                </c:pt>
                <c:pt idx="89">
                  <c:v>5713.54</c:v>
                </c:pt>
                <c:pt idx="90">
                  <c:v>5721.36</c:v>
                </c:pt>
                <c:pt idx="91">
                  <c:v>5729.19</c:v>
                </c:pt>
                <c:pt idx="92">
                  <c:v>5737.02</c:v>
                </c:pt>
                <c:pt idx="93">
                  <c:v>5744.85</c:v>
                </c:pt>
                <c:pt idx="94">
                  <c:v>5752.67</c:v>
                </c:pt>
                <c:pt idx="95">
                  <c:v>5758.76</c:v>
                </c:pt>
                <c:pt idx="96">
                  <c:v>5759.59</c:v>
                </c:pt>
                <c:pt idx="97">
                  <c:v>5760.42</c:v>
                </c:pt>
                <c:pt idx="98">
                  <c:v>5761.25</c:v>
                </c:pt>
                <c:pt idx="99">
                  <c:v>5762.08</c:v>
                </c:pt>
                <c:pt idx="100">
                  <c:v>5762.91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4B-BFFF-477F-9F9A-D0EF08A49F1F}"/>
            </c:ext>
          </c:extLst>
        </c:ser>
        <c:ser>
          <c:idx val="76"/>
          <c:order val="76"/>
          <c:tx>
            <c:strRef>
              <c:f>Sheet1!$BZ$1</c:f>
              <c:strCache>
                <c:ptCount val="1"/>
                <c:pt idx="0">
                  <c:v>M_77</c:v>
                </c:pt>
              </c:strCache>
            </c:strRef>
          </c:tx>
          <c:spPr>
            <a:ln w="9525" cap="rnd" cmpd="sng" algn="ctr">
              <a:solidFill>
                <a:srgbClr val="000000">
                  <a:alpha val="20000"/>
                </a:srgb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none"/>
          </c:marker>
          <c:xVal>
            <c:numRef>
              <c:f>Sheet1!$A$3:$A$103</c:f>
              <c:numCache>
                <c:formatCode>General</c:formatCode>
                <c:ptCount val="101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  <c:pt idx="6">
                  <c:v>150</c:v>
                </c:pt>
                <c:pt idx="7">
                  <c:v>175</c:v>
                </c:pt>
                <c:pt idx="8">
                  <c:v>200</c:v>
                </c:pt>
                <c:pt idx="9">
                  <c:v>225</c:v>
                </c:pt>
                <c:pt idx="10">
                  <c:v>250</c:v>
                </c:pt>
                <c:pt idx="11">
                  <c:v>275</c:v>
                </c:pt>
                <c:pt idx="12">
                  <c:v>300</c:v>
                </c:pt>
                <c:pt idx="13">
                  <c:v>325</c:v>
                </c:pt>
                <c:pt idx="14">
                  <c:v>350</c:v>
                </c:pt>
                <c:pt idx="15">
                  <c:v>375</c:v>
                </c:pt>
                <c:pt idx="16">
                  <c:v>400</c:v>
                </c:pt>
                <c:pt idx="17">
                  <c:v>425</c:v>
                </c:pt>
                <c:pt idx="18">
                  <c:v>450</c:v>
                </c:pt>
                <c:pt idx="19">
                  <c:v>475</c:v>
                </c:pt>
                <c:pt idx="20">
                  <c:v>500</c:v>
                </c:pt>
                <c:pt idx="21">
                  <c:v>525</c:v>
                </c:pt>
                <c:pt idx="22">
                  <c:v>550</c:v>
                </c:pt>
                <c:pt idx="23">
                  <c:v>575</c:v>
                </c:pt>
                <c:pt idx="24">
                  <c:v>600</c:v>
                </c:pt>
                <c:pt idx="25">
                  <c:v>625</c:v>
                </c:pt>
                <c:pt idx="26">
                  <c:v>650</c:v>
                </c:pt>
                <c:pt idx="27">
                  <c:v>675</c:v>
                </c:pt>
                <c:pt idx="28">
                  <c:v>700</c:v>
                </c:pt>
                <c:pt idx="29">
                  <c:v>725</c:v>
                </c:pt>
                <c:pt idx="30">
                  <c:v>750</c:v>
                </c:pt>
                <c:pt idx="31">
                  <c:v>775</c:v>
                </c:pt>
                <c:pt idx="32">
                  <c:v>800</c:v>
                </c:pt>
                <c:pt idx="33">
                  <c:v>825</c:v>
                </c:pt>
                <c:pt idx="34">
                  <c:v>850</c:v>
                </c:pt>
                <c:pt idx="35">
                  <c:v>875</c:v>
                </c:pt>
                <c:pt idx="36">
                  <c:v>900</c:v>
                </c:pt>
                <c:pt idx="37">
                  <c:v>925</c:v>
                </c:pt>
                <c:pt idx="38">
                  <c:v>950</c:v>
                </c:pt>
                <c:pt idx="39">
                  <c:v>975</c:v>
                </c:pt>
                <c:pt idx="40">
                  <c:v>1000</c:v>
                </c:pt>
                <c:pt idx="41">
                  <c:v>1025</c:v>
                </c:pt>
                <c:pt idx="42">
                  <c:v>1050</c:v>
                </c:pt>
                <c:pt idx="43">
                  <c:v>1075</c:v>
                </c:pt>
                <c:pt idx="44">
                  <c:v>1100</c:v>
                </c:pt>
                <c:pt idx="45">
                  <c:v>1125</c:v>
                </c:pt>
                <c:pt idx="46">
                  <c:v>1150</c:v>
                </c:pt>
                <c:pt idx="47">
                  <c:v>1175</c:v>
                </c:pt>
                <c:pt idx="48">
                  <c:v>1200</c:v>
                </c:pt>
                <c:pt idx="49">
                  <c:v>1225</c:v>
                </c:pt>
                <c:pt idx="50">
                  <c:v>1250</c:v>
                </c:pt>
                <c:pt idx="51">
                  <c:v>1275</c:v>
                </c:pt>
                <c:pt idx="52">
                  <c:v>1300</c:v>
                </c:pt>
                <c:pt idx="53">
                  <c:v>1325</c:v>
                </c:pt>
                <c:pt idx="54">
                  <c:v>1350</c:v>
                </c:pt>
                <c:pt idx="55">
                  <c:v>1375</c:v>
                </c:pt>
                <c:pt idx="56">
                  <c:v>1400</c:v>
                </c:pt>
                <c:pt idx="57">
                  <c:v>1425</c:v>
                </c:pt>
                <c:pt idx="58">
                  <c:v>1450</c:v>
                </c:pt>
                <c:pt idx="59">
                  <c:v>1475</c:v>
                </c:pt>
                <c:pt idx="60">
                  <c:v>1500</c:v>
                </c:pt>
                <c:pt idx="61">
                  <c:v>1525</c:v>
                </c:pt>
                <c:pt idx="62">
                  <c:v>1550</c:v>
                </c:pt>
                <c:pt idx="63">
                  <c:v>1575</c:v>
                </c:pt>
                <c:pt idx="64">
                  <c:v>1600</c:v>
                </c:pt>
                <c:pt idx="65">
                  <c:v>1625</c:v>
                </c:pt>
                <c:pt idx="66">
                  <c:v>1650</c:v>
                </c:pt>
                <c:pt idx="67">
                  <c:v>1675</c:v>
                </c:pt>
                <c:pt idx="68">
                  <c:v>1700</c:v>
                </c:pt>
                <c:pt idx="69">
                  <c:v>1725</c:v>
                </c:pt>
                <c:pt idx="70">
                  <c:v>1750</c:v>
                </c:pt>
                <c:pt idx="71">
                  <c:v>1775</c:v>
                </c:pt>
                <c:pt idx="72">
                  <c:v>1800</c:v>
                </c:pt>
                <c:pt idx="73">
                  <c:v>1825</c:v>
                </c:pt>
                <c:pt idx="74">
                  <c:v>1850</c:v>
                </c:pt>
                <c:pt idx="75">
                  <c:v>1875</c:v>
                </c:pt>
                <c:pt idx="76">
                  <c:v>1900</c:v>
                </c:pt>
                <c:pt idx="77">
                  <c:v>1925</c:v>
                </c:pt>
                <c:pt idx="78">
                  <c:v>1950</c:v>
                </c:pt>
                <c:pt idx="79">
                  <c:v>1975</c:v>
                </c:pt>
                <c:pt idx="80">
                  <c:v>2000</c:v>
                </c:pt>
                <c:pt idx="81">
                  <c:v>2025</c:v>
                </c:pt>
                <c:pt idx="82">
                  <c:v>2050</c:v>
                </c:pt>
                <c:pt idx="83">
                  <c:v>2075</c:v>
                </c:pt>
                <c:pt idx="84">
                  <c:v>2100</c:v>
                </c:pt>
                <c:pt idx="85">
                  <c:v>2125</c:v>
                </c:pt>
                <c:pt idx="86">
                  <c:v>2150</c:v>
                </c:pt>
                <c:pt idx="87">
                  <c:v>2175</c:v>
                </c:pt>
                <c:pt idx="88">
                  <c:v>2200</c:v>
                </c:pt>
                <c:pt idx="89">
                  <c:v>2225</c:v>
                </c:pt>
                <c:pt idx="90">
                  <c:v>2250</c:v>
                </c:pt>
                <c:pt idx="91">
                  <c:v>2275</c:v>
                </c:pt>
                <c:pt idx="92">
                  <c:v>2300</c:v>
                </c:pt>
                <c:pt idx="93">
                  <c:v>2325</c:v>
                </c:pt>
                <c:pt idx="94">
                  <c:v>2350</c:v>
                </c:pt>
                <c:pt idx="95">
                  <c:v>2375</c:v>
                </c:pt>
                <c:pt idx="96">
                  <c:v>2400</c:v>
                </c:pt>
                <c:pt idx="97">
                  <c:v>2425</c:v>
                </c:pt>
                <c:pt idx="98">
                  <c:v>2450</c:v>
                </c:pt>
                <c:pt idx="99">
                  <c:v>2475</c:v>
                </c:pt>
                <c:pt idx="100">
                  <c:v>2500</c:v>
                </c:pt>
              </c:numCache>
            </c:numRef>
          </c:xVal>
          <c:yVal>
            <c:numRef>
              <c:f>Sheet1!$BZ$3:$BZ$103</c:f>
              <c:numCache>
                <c:formatCode>General</c:formatCode>
                <c:ptCount val="101"/>
                <c:pt idx="0">
                  <c:v>0</c:v>
                </c:pt>
                <c:pt idx="1">
                  <c:v>98.738100000000003</c:v>
                </c:pt>
                <c:pt idx="2">
                  <c:v>197.47499999999999</c:v>
                </c:pt>
                <c:pt idx="3">
                  <c:v>296.20999999999998</c:v>
                </c:pt>
                <c:pt idx="4">
                  <c:v>394.93200000000002</c:v>
                </c:pt>
                <c:pt idx="5">
                  <c:v>493.64299999999997</c:v>
                </c:pt>
                <c:pt idx="6">
                  <c:v>592.29700000000003</c:v>
                </c:pt>
                <c:pt idx="7">
                  <c:v>690.88599999999997</c:v>
                </c:pt>
                <c:pt idx="8">
                  <c:v>789.39200000000005</c:v>
                </c:pt>
                <c:pt idx="9">
                  <c:v>887.66700000000003</c:v>
                </c:pt>
                <c:pt idx="10">
                  <c:v>985.81</c:v>
                </c:pt>
                <c:pt idx="11">
                  <c:v>1083.52</c:v>
                </c:pt>
                <c:pt idx="12">
                  <c:v>1180.8399999999999</c:v>
                </c:pt>
                <c:pt idx="13">
                  <c:v>1277.75</c:v>
                </c:pt>
                <c:pt idx="14">
                  <c:v>1373.71</c:v>
                </c:pt>
                <c:pt idx="15">
                  <c:v>1469.24</c:v>
                </c:pt>
                <c:pt idx="16">
                  <c:v>1563.32</c:v>
                </c:pt>
                <c:pt idx="17">
                  <c:v>1656.52</c:v>
                </c:pt>
                <c:pt idx="18">
                  <c:v>1748.41</c:v>
                </c:pt>
                <c:pt idx="19">
                  <c:v>1838.52</c:v>
                </c:pt>
                <c:pt idx="20">
                  <c:v>1927.62</c:v>
                </c:pt>
                <c:pt idx="21">
                  <c:v>2013.94</c:v>
                </c:pt>
                <c:pt idx="22">
                  <c:v>2099.63</c:v>
                </c:pt>
                <c:pt idx="23">
                  <c:v>2181.63</c:v>
                </c:pt>
                <c:pt idx="24">
                  <c:v>2263.33</c:v>
                </c:pt>
                <c:pt idx="25">
                  <c:v>2340.75</c:v>
                </c:pt>
                <c:pt idx="26">
                  <c:v>2417.9299999999998</c:v>
                </c:pt>
                <c:pt idx="27">
                  <c:v>2490.9</c:v>
                </c:pt>
                <c:pt idx="28">
                  <c:v>2563.13</c:v>
                </c:pt>
                <c:pt idx="29">
                  <c:v>2632.16</c:v>
                </c:pt>
                <c:pt idx="30">
                  <c:v>2699.14</c:v>
                </c:pt>
                <c:pt idx="31">
                  <c:v>2765.09</c:v>
                </c:pt>
                <c:pt idx="32">
                  <c:v>2826.67</c:v>
                </c:pt>
                <c:pt idx="33">
                  <c:v>2888.26</c:v>
                </c:pt>
                <c:pt idx="34">
                  <c:v>2946.79</c:v>
                </c:pt>
                <c:pt idx="35">
                  <c:v>3002.98</c:v>
                </c:pt>
                <c:pt idx="36">
                  <c:v>3059.17</c:v>
                </c:pt>
                <c:pt idx="37">
                  <c:v>3111.72</c:v>
                </c:pt>
                <c:pt idx="38">
                  <c:v>3162.63</c:v>
                </c:pt>
                <c:pt idx="39">
                  <c:v>3213.55</c:v>
                </c:pt>
                <c:pt idx="40">
                  <c:v>3261.85</c:v>
                </c:pt>
                <c:pt idx="41">
                  <c:v>3307.72</c:v>
                </c:pt>
                <c:pt idx="42">
                  <c:v>3353.59</c:v>
                </c:pt>
                <c:pt idx="43">
                  <c:v>3399.47</c:v>
                </c:pt>
                <c:pt idx="44">
                  <c:v>3440.61</c:v>
                </c:pt>
                <c:pt idx="45">
                  <c:v>3481.75</c:v>
                </c:pt>
                <c:pt idx="46">
                  <c:v>3522.88</c:v>
                </c:pt>
                <c:pt idx="47">
                  <c:v>3563.69</c:v>
                </c:pt>
                <c:pt idx="48">
                  <c:v>3600.44</c:v>
                </c:pt>
                <c:pt idx="49">
                  <c:v>3637.2</c:v>
                </c:pt>
                <c:pt idx="50">
                  <c:v>3673.96</c:v>
                </c:pt>
                <c:pt idx="51">
                  <c:v>3710.71</c:v>
                </c:pt>
                <c:pt idx="52">
                  <c:v>3744.71</c:v>
                </c:pt>
                <c:pt idx="53">
                  <c:v>3777.46</c:v>
                </c:pt>
                <c:pt idx="54">
                  <c:v>3810.22</c:v>
                </c:pt>
                <c:pt idx="55">
                  <c:v>3842.98</c:v>
                </c:pt>
                <c:pt idx="56">
                  <c:v>3875.73</c:v>
                </c:pt>
                <c:pt idx="57">
                  <c:v>3905.7</c:v>
                </c:pt>
                <c:pt idx="58">
                  <c:v>3934.84</c:v>
                </c:pt>
                <c:pt idx="59">
                  <c:v>3963.98</c:v>
                </c:pt>
                <c:pt idx="60">
                  <c:v>3993.12</c:v>
                </c:pt>
                <c:pt idx="61">
                  <c:v>4022.26</c:v>
                </c:pt>
                <c:pt idx="62">
                  <c:v>4050.59</c:v>
                </c:pt>
                <c:pt idx="63">
                  <c:v>4076.49</c:v>
                </c:pt>
                <c:pt idx="64">
                  <c:v>4102.3900000000003</c:v>
                </c:pt>
                <c:pt idx="65">
                  <c:v>4128.3</c:v>
                </c:pt>
                <c:pt idx="66">
                  <c:v>4154.2</c:v>
                </c:pt>
                <c:pt idx="67">
                  <c:v>4180.1000000000004</c:v>
                </c:pt>
                <c:pt idx="68">
                  <c:v>4205.1899999999996</c:v>
                </c:pt>
                <c:pt idx="69">
                  <c:v>4212.6400000000003</c:v>
                </c:pt>
                <c:pt idx="70">
                  <c:v>4220.09</c:v>
                </c:pt>
                <c:pt idx="71">
                  <c:v>4227.54</c:v>
                </c:pt>
                <c:pt idx="72">
                  <c:v>4234.99</c:v>
                </c:pt>
                <c:pt idx="73">
                  <c:v>4242.4399999999996</c:v>
                </c:pt>
                <c:pt idx="74">
                  <c:v>4249.8900000000003</c:v>
                </c:pt>
                <c:pt idx="75">
                  <c:v>4257.34</c:v>
                </c:pt>
                <c:pt idx="76">
                  <c:v>4264.79</c:v>
                </c:pt>
                <c:pt idx="77">
                  <c:v>4272.24</c:v>
                </c:pt>
                <c:pt idx="78">
                  <c:v>4279.6899999999996</c:v>
                </c:pt>
                <c:pt idx="79">
                  <c:v>4287.1400000000003</c:v>
                </c:pt>
                <c:pt idx="80">
                  <c:v>4294.59</c:v>
                </c:pt>
                <c:pt idx="81">
                  <c:v>4300.28</c:v>
                </c:pt>
                <c:pt idx="82">
                  <c:v>4305.8100000000004</c:v>
                </c:pt>
                <c:pt idx="83">
                  <c:v>4311.33</c:v>
                </c:pt>
                <c:pt idx="84">
                  <c:v>4316.8599999999997</c:v>
                </c:pt>
                <c:pt idx="85">
                  <c:v>4322.38</c:v>
                </c:pt>
                <c:pt idx="86">
                  <c:v>4327.91</c:v>
                </c:pt>
                <c:pt idx="87">
                  <c:v>4333.43</c:v>
                </c:pt>
                <c:pt idx="88">
                  <c:v>4338.96</c:v>
                </c:pt>
                <c:pt idx="89">
                  <c:v>4344.4799999999996</c:v>
                </c:pt>
                <c:pt idx="90">
                  <c:v>4350.01</c:v>
                </c:pt>
                <c:pt idx="91">
                  <c:v>4355.54</c:v>
                </c:pt>
                <c:pt idx="92">
                  <c:v>4361.0600000000004</c:v>
                </c:pt>
                <c:pt idx="93">
                  <c:v>4366.59</c:v>
                </c:pt>
                <c:pt idx="94">
                  <c:v>4372.1099999999997</c:v>
                </c:pt>
                <c:pt idx="95">
                  <c:v>4377.6400000000003</c:v>
                </c:pt>
                <c:pt idx="96">
                  <c:v>4382.26</c:v>
                </c:pt>
                <c:pt idx="97">
                  <c:v>4385.9399999999996</c:v>
                </c:pt>
                <c:pt idx="98">
                  <c:v>4389.62</c:v>
                </c:pt>
                <c:pt idx="99">
                  <c:v>4393.3</c:v>
                </c:pt>
                <c:pt idx="100">
                  <c:v>4396.97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4C-BFFF-477F-9F9A-D0EF08A49F1F}"/>
            </c:ext>
          </c:extLst>
        </c:ser>
        <c:ser>
          <c:idx val="77"/>
          <c:order val="77"/>
          <c:tx>
            <c:strRef>
              <c:f>Sheet1!$CA$1</c:f>
              <c:strCache>
                <c:ptCount val="1"/>
                <c:pt idx="0">
                  <c:v>M_78</c:v>
                </c:pt>
              </c:strCache>
            </c:strRef>
          </c:tx>
          <c:spPr>
            <a:ln w="9525" cap="rnd" cmpd="sng" algn="ctr">
              <a:solidFill>
                <a:srgbClr val="000000">
                  <a:alpha val="20000"/>
                </a:srgb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none"/>
          </c:marker>
          <c:xVal>
            <c:numRef>
              <c:f>Sheet1!$A$3:$A$103</c:f>
              <c:numCache>
                <c:formatCode>General</c:formatCode>
                <c:ptCount val="101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  <c:pt idx="6">
                  <c:v>150</c:v>
                </c:pt>
                <c:pt idx="7">
                  <c:v>175</c:v>
                </c:pt>
                <c:pt idx="8">
                  <c:v>200</c:v>
                </c:pt>
                <c:pt idx="9">
                  <c:v>225</c:v>
                </c:pt>
                <c:pt idx="10">
                  <c:v>250</c:v>
                </c:pt>
                <c:pt idx="11">
                  <c:v>275</c:v>
                </c:pt>
                <c:pt idx="12">
                  <c:v>300</c:v>
                </c:pt>
                <c:pt idx="13">
                  <c:v>325</c:v>
                </c:pt>
                <c:pt idx="14">
                  <c:v>350</c:v>
                </c:pt>
                <c:pt idx="15">
                  <c:v>375</c:v>
                </c:pt>
                <c:pt idx="16">
                  <c:v>400</c:v>
                </c:pt>
                <c:pt idx="17">
                  <c:v>425</c:v>
                </c:pt>
                <c:pt idx="18">
                  <c:v>450</c:v>
                </c:pt>
                <c:pt idx="19">
                  <c:v>475</c:v>
                </c:pt>
                <c:pt idx="20">
                  <c:v>500</c:v>
                </c:pt>
                <c:pt idx="21">
                  <c:v>525</c:v>
                </c:pt>
                <c:pt idx="22">
                  <c:v>550</c:v>
                </c:pt>
                <c:pt idx="23">
                  <c:v>575</c:v>
                </c:pt>
                <c:pt idx="24">
                  <c:v>600</c:v>
                </c:pt>
                <c:pt idx="25">
                  <c:v>625</c:v>
                </c:pt>
                <c:pt idx="26">
                  <c:v>650</c:v>
                </c:pt>
                <c:pt idx="27">
                  <c:v>675</c:v>
                </c:pt>
                <c:pt idx="28">
                  <c:v>700</c:v>
                </c:pt>
                <c:pt idx="29">
                  <c:v>725</c:v>
                </c:pt>
                <c:pt idx="30">
                  <c:v>750</c:v>
                </c:pt>
                <c:pt idx="31">
                  <c:v>775</c:v>
                </c:pt>
                <c:pt idx="32">
                  <c:v>800</c:v>
                </c:pt>
                <c:pt idx="33">
                  <c:v>825</c:v>
                </c:pt>
                <c:pt idx="34">
                  <c:v>850</c:v>
                </c:pt>
                <c:pt idx="35">
                  <c:v>875</c:v>
                </c:pt>
                <c:pt idx="36">
                  <c:v>900</c:v>
                </c:pt>
                <c:pt idx="37">
                  <c:v>925</c:v>
                </c:pt>
                <c:pt idx="38">
                  <c:v>950</c:v>
                </c:pt>
                <c:pt idx="39">
                  <c:v>975</c:v>
                </c:pt>
                <c:pt idx="40">
                  <c:v>1000</c:v>
                </c:pt>
                <c:pt idx="41">
                  <c:v>1025</c:v>
                </c:pt>
                <c:pt idx="42">
                  <c:v>1050</c:v>
                </c:pt>
                <c:pt idx="43">
                  <c:v>1075</c:v>
                </c:pt>
                <c:pt idx="44">
                  <c:v>1100</c:v>
                </c:pt>
                <c:pt idx="45">
                  <c:v>1125</c:v>
                </c:pt>
                <c:pt idx="46">
                  <c:v>1150</c:v>
                </c:pt>
                <c:pt idx="47">
                  <c:v>1175</c:v>
                </c:pt>
                <c:pt idx="48">
                  <c:v>1200</c:v>
                </c:pt>
                <c:pt idx="49">
                  <c:v>1225</c:v>
                </c:pt>
                <c:pt idx="50">
                  <c:v>1250</c:v>
                </c:pt>
                <c:pt idx="51">
                  <c:v>1275</c:v>
                </c:pt>
                <c:pt idx="52">
                  <c:v>1300</c:v>
                </c:pt>
                <c:pt idx="53">
                  <c:v>1325</c:v>
                </c:pt>
                <c:pt idx="54">
                  <c:v>1350</c:v>
                </c:pt>
                <c:pt idx="55">
                  <c:v>1375</c:v>
                </c:pt>
                <c:pt idx="56">
                  <c:v>1400</c:v>
                </c:pt>
                <c:pt idx="57">
                  <c:v>1425</c:v>
                </c:pt>
                <c:pt idx="58">
                  <c:v>1450</c:v>
                </c:pt>
                <c:pt idx="59">
                  <c:v>1475</c:v>
                </c:pt>
                <c:pt idx="60">
                  <c:v>1500</c:v>
                </c:pt>
                <c:pt idx="61">
                  <c:v>1525</c:v>
                </c:pt>
                <c:pt idx="62">
                  <c:v>1550</c:v>
                </c:pt>
                <c:pt idx="63">
                  <c:v>1575</c:v>
                </c:pt>
                <c:pt idx="64">
                  <c:v>1600</c:v>
                </c:pt>
                <c:pt idx="65">
                  <c:v>1625</c:v>
                </c:pt>
                <c:pt idx="66">
                  <c:v>1650</c:v>
                </c:pt>
                <c:pt idx="67">
                  <c:v>1675</c:v>
                </c:pt>
                <c:pt idx="68">
                  <c:v>1700</c:v>
                </c:pt>
                <c:pt idx="69">
                  <c:v>1725</c:v>
                </c:pt>
                <c:pt idx="70">
                  <c:v>1750</c:v>
                </c:pt>
                <c:pt idx="71">
                  <c:v>1775</c:v>
                </c:pt>
                <c:pt idx="72">
                  <c:v>1800</c:v>
                </c:pt>
                <c:pt idx="73">
                  <c:v>1825</c:v>
                </c:pt>
                <c:pt idx="74">
                  <c:v>1850</c:v>
                </c:pt>
                <c:pt idx="75">
                  <c:v>1875</c:v>
                </c:pt>
                <c:pt idx="76">
                  <c:v>1900</c:v>
                </c:pt>
                <c:pt idx="77">
                  <c:v>1925</c:v>
                </c:pt>
                <c:pt idx="78">
                  <c:v>1950</c:v>
                </c:pt>
                <c:pt idx="79">
                  <c:v>1975</c:v>
                </c:pt>
                <c:pt idx="80">
                  <c:v>2000</c:v>
                </c:pt>
                <c:pt idx="81">
                  <c:v>2025</c:v>
                </c:pt>
                <c:pt idx="82">
                  <c:v>2050</c:v>
                </c:pt>
                <c:pt idx="83">
                  <c:v>2075</c:v>
                </c:pt>
                <c:pt idx="84">
                  <c:v>2100</c:v>
                </c:pt>
                <c:pt idx="85">
                  <c:v>2125</c:v>
                </c:pt>
                <c:pt idx="86">
                  <c:v>2150</c:v>
                </c:pt>
                <c:pt idx="87">
                  <c:v>2175</c:v>
                </c:pt>
                <c:pt idx="88">
                  <c:v>2200</c:v>
                </c:pt>
                <c:pt idx="89">
                  <c:v>2225</c:v>
                </c:pt>
                <c:pt idx="90">
                  <c:v>2250</c:v>
                </c:pt>
                <c:pt idx="91">
                  <c:v>2275</c:v>
                </c:pt>
                <c:pt idx="92">
                  <c:v>2300</c:v>
                </c:pt>
                <c:pt idx="93">
                  <c:v>2325</c:v>
                </c:pt>
                <c:pt idx="94">
                  <c:v>2350</c:v>
                </c:pt>
                <c:pt idx="95">
                  <c:v>2375</c:v>
                </c:pt>
                <c:pt idx="96">
                  <c:v>2400</c:v>
                </c:pt>
                <c:pt idx="97">
                  <c:v>2425</c:v>
                </c:pt>
                <c:pt idx="98">
                  <c:v>2450</c:v>
                </c:pt>
                <c:pt idx="99">
                  <c:v>2475</c:v>
                </c:pt>
                <c:pt idx="100">
                  <c:v>2500</c:v>
                </c:pt>
              </c:numCache>
            </c:numRef>
          </c:xVal>
          <c:yVal>
            <c:numRef>
              <c:f>Sheet1!$CA$3:$CA$103</c:f>
              <c:numCache>
                <c:formatCode>General</c:formatCode>
                <c:ptCount val="101"/>
                <c:pt idx="0">
                  <c:v>0</c:v>
                </c:pt>
                <c:pt idx="1">
                  <c:v>128.202</c:v>
                </c:pt>
                <c:pt idx="2">
                  <c:v>256.40300000000002</c:v>
                </c:pt>
                <c:pt idx="3">
                  <c:v>384.59899999999999</c:v>
                </c:pt>
                <c:pt idx="4">
                  <c:v>512.79</c:v>
                </c:pt>
                <c:pt idx="5">
                  <c:v>640.94600000000003</c:v>
                </c:pt>
                <c:pt idx="6">
                  <c:v>769.08299999999997</c:v>
                </c:pt>
                <c:pt idx="7">
                  <c:v>897.10799999999995</c:v>
                </c:pt>
                <c:pt idx="8">
                  <c:v>1025.07</c:v>
                </c:pt>
                <c:pt idx="9">
                  <c:v>1152.79</c:v>
                </c:pt>
                <c:pt idx="10">
                  <c:v>1280.3599999999999</c:v>
                </c:pt>
                <c:pt idx="11">
                  <c:v>1407.47</c:v>
                </c:pt>
                <c:pt idx="12">
                  <c:v>1534.3</c:v>
                </c:pt>
                <c:pt idx="13">
                  <c:v>1660.37</c:v>
                </c:pt>
                <c:pt idx="14">
                  <c:v>1785.96</c:v>
                </c:pt>
                <c:pt idx="15">
                  <c:v>1910.39</c:v>
                </c:pt>
                <c:pt idx="16">
                  <c:v>2034.13</c:v>
                </c:pt>
                <c:pt idx="17">
                  <c:v>2156.17</c:v>
                </c:pt>
                <c:pt idx="18">
                  <c:v>2277.42</c:v>
                </c:pt>
                <c:pt idx="19">
                  <c:v>2396.17</c:v>
                </c:pt>
                <c:pt idx="20">
                  <c:v>2514.35</c:v>
                </c:pt>
                <c:pt idx="21">
                  <c:v>2628.83</c:v>
                </c:pt>
                <c:pt idx="22">
                  <c:v>2743.31</c:v>
                </c:pt>
                <c:pt idx="23">
                  <c:v>2852.78</c:v>
                </c:pt>
                <c:pt idx="24">
                  <c:v>2961.99</c:v>
                </c:pt>
                <c:pt idx="25">
                  <c:v>3067.09</c:v>
                </c:pt>
                <c:pt idx="26">
                  <c:v>3170.09</c:v>
                </c:pt>
                <c:pt idx="27">
                  <c:v>3271.44</c:v>
                </c:pt>
                <c:pt idx="28">
                  <c:v>3367.45</c:v>
                </c:pt>
                <c:pt idx="29">
                  <c:v>3463.47</c:v>
                </c:pt>
                <c:pt idx="30">
                  <c:v>3554.7</c:v>
                </c:pt>
                <c:pt idx="31">
                  <c:v>3643.17</c:v>
                </c:pt>
                <c:pt idx="32">
                  <c:v>3731.63</c:v>
                </c:pt>
                <c:pt idx="33">
                  <c:v>3813.74</c:v>
                </c:pt>
                <c:pt idx="34">
                  <c:v>3894.36</c:v>
                </c:pt>
                <c:pt idx="35">
                  <c:v>3974.98</c:v>
                </c:pt>
                <c:pt idx="36">
                  <c:v>4050</c:v>
                </c:pt>
                <c:pt idx="37">
                  <c:v>4122.74</c:v>
                </c:pt>
                <c:pt idx="38">
                  <c:v>4195.49</c:v>
                </c:pt>
                <c:pt idx="39">
                  <c:v>4266.1099999999997</c:v>
                </c:pt>
                <c:pt idx="40">
                  <c:v>4331.18</c:v>
                </c:pt>
                <c:pt idx="41">
                  <c:v>4396.25</c:v>
                </c:pt>
                <c:pt idx="42">
                  <c:v>4461.32</c:v>
                </c:pt>
                <c:pt idx="43">
                  <c:v>4523.2</c:v>
                </c:pt>
                <c:pt idx="44">
                  <c:v>4581</c:v>
                </c:pt>
                <c:pt idx="45">
                  <c:v>4638.8</c:v>
                </c:pt>
                <c:pt idx="46">
                  <c:v>4696.59</c:v>
                </c:pt>
                <c:pt idx="47">
                  <c:v>4753.6000000000004</c:v>
                </c:pt>
                <c:pt idx="48">
                  <c:v>4804.66</c:v>
                </c:pt>
                <c:pt idx="49">
                  <c:v>4855.71</c:v>
                </c:pt>
                <c:pt idx="50">
                  <c:v>4906.76</c:v>
                </c:pt>
                <c:pt idx="51">
                  <c:v>4957.8100000000004</c:v>
                </c:pt>
                <c:pt idx="52">
                  <c:v>5007.4799999999996</c:v>
                </c:pt>
                <c:pt idx="53">
                  <c:v>5052.3900000000003</c:v>
                </c:pt>
                <c:pt idx="54">
                  <c:v>5097.3</c:v>
                </c:pt>
                <c:pt idx="55">
                  <c:v>5142.21</c:v>
                </c:pt>
                <c:pt idx="56">
                  <c:v>5187.12</c:v>
                </c:pt>
                <c:pt idx="57">
                  <c:v>5232.03</c:v>
                </c:pt>
                <c:pt idx="58">
                  <c:v>5273.28</c:v>
                </c:pt>
                <c:pt idx="59">
                  <c:v>5312.67</c:v>
                </c:pt>
                <c:pt idx="60">
                  <c:v>5352.07</c:v>
                </c:pt>
                <c:pt idx="61">
                  <c:v>5391.46</c:v>
                </c:pt>
                <c:pt idx="62">
                  <c:v>5430.85</c:v>
                </c:pt>
                <c:pt idx="63">
                  <c:v>5470.25</c:v>
                </c:pt>
                <c:pt idx="64">
                  <c:v>5507.92</c:v>
                </c:pt>
                <c:pt idx="65">
                  <c:v>5542.02</c:v>
                </c:pt>
                <c:pt idx="66">
                  <c:v>5576.12</c:v>
                </c:pt>
                <c:pt idx="67">
                  <c:v>5610.23</c:v>
                </c:pt>
                <c:pt idx="68">
                  <c:v>5644.33</c:v>
                </c:pt>
                <c:pt idx="69">
                  <c:v>5678.43</c:v>
                </c:pt>
                <c:pt idx="70">
                  <c:v>5712.53</c:v>
                </c:pt>
                <c:pt idx="71">
                  <c:v>5745.66</c:v>
                </c:pt>
                <c:pt idx="72">
                  <c:v>5754.79</c:v>
                </c:pt>
                <c:pt idx="73">
                  <c:v>5763.91</c:v>
                </c:pt>
                <c:pt idx="74">
                  <c:v>5773.03</c:v>
                </c:pt>
                <c:pt idx="75">
                  <c:v>5782.16</c:v>
                </c:pt>
                <c:pt idx="76">
                  <c:v>5791.28</c:v>
                </c:pt>
                <c:pt idx="77">
                  <c:v>5800.4</c:v>
                </c:pt>
                <c:pt idx="78">
                  <c:v>5809.53</c:v>
                </c:pt>
                <c:pt idx="79">
                  <c:v>5818.65</c:v>
                </c:pt>
                <c:pt idx="80">
                  <c:v>5827.77</c:v>
                </c:pt>
                <c:pt idx="81">
                  <c:v>5836.9</c:v>
                </c:pt>
                <c:pt idx="82">
                  <c:v>5846.02</c:v>
                </c:pt>
                <c:pt idx="83">
                  <c:v>5855.14</c:v>
                </c:pt>
                <c:pt idx="84">
                  <c:v>5864.27</c:v>
                </c:pt>
                <c:pt idx="85">
                  <c:v>5873.39</c:v>
                </c:pt>
                <c:pt idx="86">
                  <c:v>5881.43</c:v>
                </c:pt>
                <c:pt idx="87">
                  <c:v>5886.86</c:v>
                </c:pt>
                <c:pt idx="88">
                  <c:v>5892.29</c:v>
                </c:pt>
                <c:pt idx="89">
                  <c:v>5897.71</c:v>
                </c:pt>
                <c:pt idx="90">
                  <c:v>5903.14</c:v>
                </c:pt>
                <c:pt idx="91">
                  <c:v>5908.57</c:v>
                </c:pt>
                <c:pt idx="92">
                  <c:v>5913.99</c:v>
                </c:pt>
                <c:pt idx="93">
                  <c:v>5919.42</c:v>
                </c:pt>
                <c:pt idx="94">
                  <c:v>5924.85</c:v>
                </c:pt>
                <c:pt idx="95">
                  <c:v>5930.27</c:v>
                </c:pt>
                <c:pt idx="96">
                  <c:v>5935.7</c:v>
                </c:pt>
                <c:pt idx="97">
                  <c:v>5941.13</c:v>
                </c:pt>
                <c:pt idx="98">
                  <c:v>5946.56</c:v>
                </c:pt>
                <c:pt idx="99">
                  <c:v>5951.98</c:v>
                </c:pt>
                <c:pt idx="100">
                  <c:v>5957.41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4D-BFFF-477F-9F9A-D0EF08A49F1F}"/>
            </c:ext>
          </c:extLst>
        </c:ser>
        <c:ser>
          <c:idx val="78"/>
          <c:order val="78"/>
          <c:tx>
            <c:strRef>
              <c:f>Sheet1!$CB$1</c:f>
              <c:strCache>
                <c:ptCount val="1"/>
                <c:pt idx="0">
                  <c:v>M_79</c:v>
                </c:pt>
              </c:strCache>
            </c:strRef>
          </c:tx>
          <c:spPr>
            <a:ln w="9525" cap="rnd" cmpd="sng" algn="ctr">
              <a:solidFill>
                <a:srgbClr val="000000">
                  <a:alpha val="20000"/>
                </a:srgb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none"/>
          </c:marker>
          <c:xVal>
            <c:numRef>
              <c:f>Sheet1!$A$3:$A$103</c:f>
              <c:numCache>
                <c:formatCode>General</c:formatCode>
                <c:ptCount val="101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  <c:pt idx="6">
                  <c:v>150</c:v>
                </c:pt>
                <c:pt idx="7">
                  <c:v>175</c:v>
                </c:pt>
                <c:pt idx="8">
                  <c:v>200</c:v>
                </c:pt>
                <c:pt idx="9">
                  <c:v>225</c:v>
                </c:pt>
                <c:pt idx="10">
                  <c:v>250</c:v>
                </c:pt>
                <c:pt idx="11">
                  <c:v>275</c:v>
                </c:pt>
                <c:pt idx="12">
                  <c:v>300</c:v>
                </c:pt>
                <c:pt idx="13">
                  <c:v>325</c:v>
                </c:pt>
                <c:pt idx="14">
                  <c:v>350</c:v>
                </c:pt>
                <c:pt idx="15">
                  <c:v>375</c:v>
                </c:pt>
                <c:pt idx="16">
                  <c:v>400</c:v>
                </c:pt>
                <c:pt idx="17">
                  <c:v>425</c:v>
                </c:pt>
                <c:pt idx="18">
                  <c:v>450</c:v>
                </c:pt>
                <c:pt idx="19">
                  <c:v>475</c:v>
                </c:pt>
                <c:pt idx="20">
                  <c:v>500</c:v>
                </c:pt>
                <c:pt idx="21">
                  <c:v>525</c:v>
                </c:pt>
                <c:pt idx="22">
                  <c:v>550</c:v>
                </c:pt>
                <c:pt idx="23">
                  <c:v>575</c:v>
                </c:pt>
                <c:pt idx="24">
                  <c:v>600</c:v>
                </c:pt>
                <c:pt idx="25">
                  <c:v>625</c:v>
                </c:pt>
                <c:pt idx="26">
                  <c:v>650</c:v>
                </c:pt>
                <c:pt idx="27">
                  <c:v>675</c:v>
                </c:pt>
                <c:pt idx="28">
                  <c:v>700</c:v>
                </c:pt>
                <c:pt idx="29">
                  <c:v>725</c:v>
                </c:pt>
                <c:pt idx="30">
                  <c:v>750</c:v>
                </c:pt>
                <c:pt idx="31">
                  <c:v>775</c:v>
                </c:pt>
                <c:pt idx="32">
                  <c:v>800</c:v>
                </c:pt>
                <c:pt idx="33">
                  <c:v>825</c:v>
                </c:pt>
                <c:pt idx="34">
                  <c:v>850</c:v>
                </c:pt>
                <c:pt idx="35">
                  <c:v>875</c:v>
                </c:pt>
                <c:pt idx="36">
                  <c:v>900</c:v>
                </c:pt>
                <c:pt idx="37">
                  <c:v>925</c:v>
                </c:pt>
                <c:pt idx="38">
                  <c:v>950</c:v>
                </c:pt>
                <c:pt idx="39">
                  <c:v>975</c:v>
                </c:pt>
                <c:pt idx="40">
                  <c:v>1000</c:v>
                </c:pt>
                <c:pt idx="41">
                  <c:v>1025</c:v>
                </c:pt>
                <c:pt idx="42">
                  <c:v>1050</c:v>
                </c:pt>
                <c:pt idx="43">
                  <c:v>1075</c:v>
                </c:pt>
                <c:pt idx="44">
                  <c:v>1100</c:v>
                </c:pt>
                <c:pt idx="45">
                  <c:v>1125</c:v>
                </c:pt>
                <c:pt idx="46">
                  <c:v>1150</c:v>
                </c:pt>
                <c:pt idx="47">
                  <c:v>1175</c:v>
                </c:pt>
                <c:pt idx="48">
                  <c:v>1200</c:v>
                </c:pt>
                <c:pt idx="49">
                  <c:v>1225</c:v>
                </c:pt>
                <c:pt idx="50">
                  <c:v>1250</c:v>
                </c:pt>
                <c:pt idx="51">
                  <c:v>1275</c:v>
                </c:pt>
                <c:pt idx="52">
                  <c:v>1300</c:v>
                </c:pt>
                <c:pt idx="53">
                  <c:v>1325</c:v>
                </c:pt>
                <c:pt idx="54">
                  <c:v>1350</c:v>
                </c:pt>
                <c:pt idx="55">
                  <c:v>1375</c:v>
                </c:pt>
                <c:pt idx="56">
                  <c:v>1400</c:v>
                </c:pt>
                <c:pt idx="57">
                  <c:v>1425</c:v>
                </c:pt>
                <c:pt idx="58">
                  <c:v>1450</c:v>
                </c:pt>
                <c:pt idx="59">
                  <c:v>1475</c:v>
                </c:pt>
                <c:pt idx="60">
                  <c:v>1500</c:v>
                </c:pt>
                <c:pt idx="61">
                  <c:v>1525</c:v>
                </c:pt>
                <c:pt idx="62">
                  <c:v>1550</c:v>
                </c:pt>
                <c:pt idx="63">
                  <c:v>1575</c:v>
                </c:pt>
                <c:pt idx="64">
                  <c:v>1600</c:v>
                </c:pt>
                <c:pt idx="65">
                  <c:v>1625</c:v>
                </c:pt>
                <c:pt idx="66">
                  <c:v>1650</c:v>
                </c:pt>
                <c:pt idx="67">
                  <c:v>1675</c:v>
                </c:pt>
                <c:pt idx="68">
                  <c:v>1700</c:v>
                </c:pt>
                <c:pt idx="69">
                  <c:v>1725</c:v>
                </c:pt>
                <c:pt idx="70">
                  <c:v>1750</c:v>
                </c:pt>
                <c:pt idx="71">
                  <c:v>1775</c:v>
                </c:pt>
                <c:pt idx="72">
                  <c:v>1800</c:v>
                </c:pt>
                <c:pt idx="73">
                  <c:v>1825</c:v>
                </c:pt>
                <c:pt idx="74">
                  <c:v>1850</c:v>
                </c:pt>
                <c:pt idx="75">
                  <c:v>1875</c:v>
                </c:pt>
                <c:pt idx="76">
                  <c:v>1900</c:v>
                </c:pt>
                <c:pt idx="77">
                  <c:v>1925</c:v>
                </c:pt>
                <c:pt idx="78">
                  <c:v>1950</c:v>
                </c:pt>
                <c:pt idx="79">
                  <c:v>1975</c:v>
                </c:pt>
                <c:pt idx="80">
                  <c:v>2000</c:v>
                </c:pt>
                <c:pt idx="81">
                  <c:v>2025</c:v>
                </c:pt>
                <c:pt idx="82">
                  <c:v>2050</c:v>
                </c:pt>
                <c:pt idx="83">
                  <c:v>2075</c:v>
                </c:pt>
                <c:pt idx="84">
                  <c:v>2100</c:v>
                </c:pt>
                <c:pt idx="85">
                  <c:v>2125</c:v>
                </c:pt>
                <c:pt idx="86">
                  <c:v>2150</c:v>
                </c:pt>
                <c:pt idx="87">
                  <c:v>2175</c:v>
                </c:pt>
                <c:pt idx="88">
                  <c:v>2200</c:v>
                </c:pt>
                <c:pt idx="89">
                  <c:v>2225</c:v>
                </c:pt>
                <c:pt idx="90">
                  <c:v>2250</c:v>
                </c:pt>
                <c:pt idx="91">
                  <c:v>2275</c:v>
                </c:pt>
                <c:pt idx="92">
                  <c:v>2300</c:v>
                </c:pt>
                <c:pt idx="93">
                  <c:v>2325</c:v>
                </c:pt>
                <c:pt idx="94">
                  <c:v>2350</c:v>
                </c:pt>
                <c:pt idx="95">
                  <c:v>2375</c:v>
                </c:pt>
                <c:pt idx="96">
                  <c:v>2400</c:v>
                </c:pt>
                <c:pt idx="97">
                  <c:v>2425</c:v>
                </c:pt>
                <c:pt idx="98">
                  <c:v>2450</c:v>
                </c:pt>
                <c:pt idx="99">
                  <c:v>2475</c:v>
                </c:pt>
                <c:pt idx="100">
                  <c:v>2500</c:v>
                </c:pt>
              </c:numCache>
            </c:numRef>
          </c:xVal>
          <c:yVal>
            <c:numRef>
              <c:f>Sheet1!$CB$3:$CB$103</c:f>
              <c:numCache>
                <c:formatCode>General</c:formatCode>
                <c:ptCount val="101"/>
                <c:pt idx="0">
                  <c:v>0</c:v>
                </c:pt>
                <c:pt idx="1">
                  <c:v>108.367</c:v>
                </c:pt>
                <c:pt idx="2">
                  <c:v>216.73400000000001</c:v>
                </c:pt>
                <c:pt idx="3">
                  <c:v>325.09699999999998</c:v>
                </c:pt>
                <c:pt idx="4">
                  <c:v>433.45100000000002</c:v>
                </c:pt>
                <c:pt idx="5">
                  <c:v>541.79</c:v>
                </c:pt>
                <c:pt idx="6">
                  <c:v>650.08199999999999</c:v>
                </c:pt>
                <c:pt idx="7">
                  <c:v>758.34400000000005</c:v>
                </c:pt>
                <c:pt idx="8">
                  <c:v>866.45600000000002</c:v>
                </c:pt>
                <c:pt idx="9">
                  <c:v>974.53099999999995</c:v>
                </c:pt>
                <c:pt idx="10">
                  <c:v>1082.24</c:v>
                </c:pt>
                <c:pt idx="11">
                  <c:v>1189.83</c:v>
                </c:pt>
                <c:pt idx="12">
                  <c:v>1296.9100000000001</c:v>
                </c:pt>
                <c:pt idx="13">
                  <c:v>1403.62</c:v>
                </c:pt>
                <c:pt idx="14">
                  <c:v>1509.7</c:v>
                </c:pt>
                <c:pt idx="15">
                  <c:v>1614.99</c:v>
                </c:pt>
                <c:pt idx="16">
                  <c:v>1719.6</c:v>
                </c:pt>
                <c:pt idx="17">
                  <c:v>1822.83</c:v>
                </c:pt>
                <c:pt idx="18">
                  <c:v>1925.39</c:v>
                </c:pt>
                <c:pt idx="19">
                  <c:v>2025.87</c:v>
                </c:pt>
                <c:pt idx="20">
                  <c:v>2125.7199999999998</c:v>
                </c:pt>
                <c:pt idx="21">
                  <c:v>2222.7800000000002</c:v>
                </c:pt>
                <c:pt idx="22">
                  <c:v>2319.21</c:v>
                </c:pt>
                <c:pt idx="23">
                  <c:v>2412.35</c:v>
                </c:pt>
                <c:pt idx="24">
                  <c:v>2504.65</c:v>
                </c:pt>
                <c:pt idx="25">
                  <c:v>2593.66</c:v>
                </c:pt>
                <c:pt idx="26">
                  <c:v>2681.16</c:v>
                </c:pt>
                <c:pt idx="27">
                  <c:v>2766.2</c:v>
                </c:pt>
                <c:pt idx="28">
                  <c:v>2848.32</c:v>
                </c:pt>
                <c:pt idx="29">
                  <c:v>2929.95</c:v>
                </c:pt>
                <c:pt idx="30">
                  <c:v>3006.26</c:v>
                </c:pt>
                <c:pt idx="31">
                  <c:v>3082.58</c:v>
                </c:pt>
                <c:pt idx="32">
                  <c:v>3155.67</c:v>
                </c:pt>
                <c:pt idx="33">
                  <c:v>3225.93</c:v>
                </c:pt>
                <c:pt idx="34">
                  <c:v>3296.19</c:v>
                </c:pt>
                <c:pt idx="35">
                  <c:v>3361.78</c:v>
                </c:pt>
                <c:pt idx="36">
                  <c:v>3425.89</c:v>
                </c:pt>
                <c:pt idx="37">
                  <c:v>3490</c:v>
                </c:pt>
                <c:pt idx="38">
                  <c:v>3549.74</c:v>
                </c:pt>
                <c:pt idx="39">
                  <c:v>3607.8</c:v>
                </c:pt>
                <c:pt idx="40">
                  <c:v>3665.85</c:v>
                </c:pt>
                <c:pt idx="41">
                  <c:v>3721.77</c:v>
                </c:pt>
                <c:pt idx="42">
                  <c:v>3773.99</c:v>
                </c:pt>
                <c:pt idx="43">
                  <c:v>3826.21</c:v>
                </c:pt>
                <c:pt idx="44">
                  <c:v>3878.43</c:v>
                </c:pt>
                <c:pt idx="45">
                  <c:v>3927.15</c:v>
                </c:pt>
                <c:pt idx="46">
                  <c:v>3973.87</c:v>
                </c:pt>
                <c:pt idx="47">
                  <c:v>4020.59</c:v>
                </c:pt>
                <c:pt idx="48">
                  <c:v>4067.3</c:v>
                </c:pt>
                <c:pt idx="49">
                  <c:v>4111.63</c:v>
                </c:pt>
                <c:pt idx="50">
                  <c:v>4153.25</c:v>
                </c:pt>
                <c:pt idx="51">
                  <c:v>4194.87</c:v>
                </c:pt>
                <c:pt idx="52">
                  <c:v>4236.49</c:v>
                </c:pt>
                <c:pt idx="53">
                  <c:v>4278.1099999999997</c:v>
                </c:pt>
                <c:pt idx="54">
                  <c:v>4316.03</c:v>
                </c:pt>
                <c:pt idx="55">
                  <c:v>4352.99</c:v>
                </c:pt>
                <c:pt idx="56">
                  <c:v>4389.96</c:v>
                </c:pt>
                <c:pt idx="57">
                  <c:v>4426.92</c:v>
                </c:pt>
                <c:pt idx="58">
                  <c:v>4463.88</c:v>
                </c:pt>
                <c:pt idx="59">
                  <c:v>4498.62</c:v>
                </c:pt>
                <c:pt idx="60">
                  <c:v>4531.37</c:v>
                </c:pt>
                <c:pt idx="61">
                  <c:v>4564.13</c:v>
                </c:pt>
                <c:pt idx="62">
                  <c:v>4596.88</c:v>
                </c:pt>
                <c:pt idx="63">
                  <c:v>4629.6400000000003</c:v>
                </c:pt>
                <c:pt idx="64">
                  <c:v>4662.3900000000003</c:v>
                </c:pt>
                <c:pt idx="65">
                  <c:v>4687.58</c:v>
                </c:pt>
                <c:pt idx="66">
                  <c:v>4707.5</c:v>
                </c:pt>
                <c:pt idx="67">
                  <c:v>4727.42</c:v>
                </c:pt>
                <c:pt idx="68">
                  <c:v>4747.3500000000004</c:v>
                </c:pt>
                <c:pt idx="69">
                  <c:v>4767.2700000000004</c:v>
                </c:pt>
                <c:pt idx="70">
                  <c:v>4787.1899999999996</c:v>
                </c:pt>
                <c:pt idx="71">
                  <c:v>4807.12</c:v>
                </c:pt>
                <c:pt idx="72">
                  <c:v>4827.04</c:v>
                </c:pt>
                <c:pt idx="73">
                  <c:v>4843.7700000000004</c:v>
                </c:pt>
                <c:pt idx="74">
                  <c:v>4851.2</c:v>
                </c:pt>
                <c:pt idx="75">
                  <c:v>4858.63</c:v>
                </c:pt>
                <c:pt idx="76">
                  <c:v>4866.0600000000004</c:v>
                </c:pt>
                <c:pt idx="77">
                  <c:v>4873.49</c:v>
                </c:pt>
                <c:pt idx="78">
                  <c:v>4880.92</c:v>
                </c:pt>
                <c:pt idx="79">
                  <c:v>4888.3500000000004</c:v>
                </c:pt>
                <c:pt idx="80">
                  <c:v>4895.78</c:v>
                </c:pt>
                <c:pt idx="81">
                  <c:v>4903.21</c:v>
                </c:pt>
                <c:pt idx="82">
                  <c:v>4910.6400000000003</c:v>
                </c:pt>
                <c:pt idx="83">
                  <c:v>4918.07</c:v>
                </c:pt>
                <c:pt idx="84">
                  <c:v>4925.5</c:v>
                </c:pt>
                <c:pt idx="85">
                  <c:v>4932.93</c:v>
                </c:pt>
                <c:pt idx="86">
                  <c:v>4940.3599999999997</c:v>
                </c:pt>
                <c:pt idx="87">
                  <c:v>4947.3900000000003</c:v>
                </c:pt>
                <c:pt idx="88">
                  <c:v>4953.32</c:v>
                </c:pt>
                <c:pt idx="89">
                  <c:v>4959.25</c:v>
                </c:pt>
                <c:pt idx="90">
                  <c:v>4965.18</c:v>
                </c:pt>
                <c:pt idx="91">
                  <c:v>4971.1000000000004</c:v>
                </c:pt>
                <c:pt idx="92">
                  <c:v>4977.03</c:v>
                </c:pt>
                <c:pt idx="93">
                  <c:v>4982.96</c:v>
                </c:pt>
                <c:pt idx="94">
                  <c:v>4988.8900000000003</c:v>
                </c:pt>
                <c:pt idx="95">
                  <c:v>4994.82</c:v>
                </c:pt>
                <c:pt idx="96">
                  <c:v>5000.74</c:v>
                </c:pt>
                <c:pt idx="97">
                  <c:v>5006.67</c:v>
                </c:pt>
                <c:pt idx="98">
                  <c:v>5012.6000000000004</c:v>
                </c:pt>
                <c:pt idx="99">
                  <c:v>5018.53</c:v>
                </c:pt>
                <c:pt idx="100">
                  <c:v>5024.46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4E-BFFF-477F-9F9A-D0EF08A49F1F}"/>
            </c:ext>
          </c:extLst>
        </c:ser>
        <c:ser>
          <c:idx val="79"/>
          <c:order val="79"/>
          <c:tx>
            <c:strRef>
              <c:f>Sheet1!$CC$1</c:f>
              <c:strCache>
                <c:ptCount val="1"/>
                <c:pt idx="0">
                  <c:v>M_80</c:v>
                </c:pt>
              </c:strCache>
            </c:strRef>
          </c:tx>
          <c:spPr>
            <a:ln w="9525" cap="rnd" cmpd="sng" algn="ctr">
              <a:solidFill>
                <a:srgbClr val="000000">
                  <a:alpha val="20000"/>
                </a:srgb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none"/>
          </c:marker>
          <c:xVal>
            <c:numRef>
              <c:f>Sheet1!$A$3:$A$103</c:f>
              <c:numCache>
                <c:formatCode>General</c:formatCode>
                <c:ptCount val="101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  <c:pt idx="6">
                  <c:v>150</c:v>
                </c:pt>
                <c:pt idx="7">
                  <c:v>175</c:v>
                </c:pt>
                <c:pt idx="8">
                  <c:v>200</c:v>
                </c:pt>
                <c:pt idx="9">
                  <c:v>225</c:v>
                </c:pt>
                <c:pt idx="10">
                  <c:v>250</c:v>
                </c:pt>
                <c:pt idx="11">
                  <c:v>275</c:v>
                </c:pt>
                <c:pt idx="12">
                  <c:v>300</c:v>
                </c:pt>
                <c:pt idx="13">
                  <c:v>325</c:v>
                </c:pt>
                <c:pt idx="14">
                  <c:v>350</c:v>
                </c:pt>
                <c:pt idx="15">
                  <c:v>375</c:v>
                </c:pt>
                <c:pt idx="16">
                  <c:v>400</c:v>
                </c:pt>
                <c:pt idx="17">
                  <c:v>425</c:v>
                </c:pt>
                <c:pt idx="18">
                  <c:v>450</c:v>
                </c:pt>
                <c:pt idx="19">
                  <c:v>475</c:v>
                </c:pt>
                <c:pt idx="20">
                  <c:v>500</c:v>
                </c:pt>
                <c:pt idx="21">
                  <c:v>525</c:v>
                </c:pt>
                <c:pt idx="22">
                  <c:v>550</c:v>
                </c:pt>
                <c:pt idx="23">
                  <c:v>575</c:v>
                </c:pt>
                <c:pt idx="24">
                  <c:v>600</c:v>
                </c:pt>
                <c:pt idx="25">
                  <c:v>625</c:v>
                </c:pt>
                <c:pt idx="26">
                  <c:v>650</c:v>
                </c:pt>
                <c:pt idx="27">
                  <c:v>675</c:v>
                </c:pt>
                <c:pt idx="28">
                  <c:v>700</c:v>
                </c:pt>
                <c:pt idx="29">
                  <c:v>725</c:v>
                </c:pt>
                <c:pt idx="30">
                  <c:v>750</c:v>
                </c:pt>
                <c:pt idx="31">
                  <c:v>775</c:v>
                </c:pt>
                <c:pt idx="32">
                  <c:v>800</c:v>
                </c:pt>
                <c:pt idx="33">
                  <c:v>825</c:v>
                </c:pt>
                <c:pt idx="34">
                  <c:v>850</c:v>
                </c:pt>
                <c:pt idx="35">
                  <c:v>875</c:v>
                </c:pt>
                <c:pt idx="36">
                  <c:v>900</c:v>
                </c:pt>
                <c:pt idx="37">
                  <c:v>925</c:v>
                </c:pt>
                <c:pt idx="38">
                  <c:v>950</c:v>
                </c:pt>
                <c:pt idx="39">
                  <c:v>975</c:v>
                </c:pt>
                <c:pt idx="40">
                  <c:v>1000</c:v>
                </c:pt>
                <c:pt idx="41">
                  <c:v>1025</c:v>
                </c:pt>
                <c:pt idx="42">
                  <c:v>1050</c:v>
                </c:pt>
                <c:pt idx="43">
                  <c:v>1075</c:v>
                </c:pt>
                <c:pt idx="44">
                  <c:v>1100</c:v>
                </c:pt>
                <c:pt idx="45">
                  <c:v>1125</c:v>
                </c:pt>
                <c:pt idx="46">
                  <c:v>1150</c:v>
                </c:pt>
                <c:pt idx="47">
                  <c:v>1175</c:v>
                </c:pt>
                <c:pt idx="48">
                  <c:v>1200</c:v>
                </c:pt>
                <c:pt idx="49">
                  <c:v>1225</c:v>
                </c:pt>
                <c:pt idx="50">
                  <c:v>1250</c:v>
                </c:pt>
                <c:pt idx="51">
                  <c:v>1275</c:v>
                </c:pt>
                <c:pt idx="52">
                  <c:v>1300</c:v>
                </c:pt>
                <c:pt idx="53">
                  <c:v>1325</c:v>
                </c:pt>
                <c:pt idx="54">
                  <c:v>1350</c:v>
                </c:pt>
                <c:pt idx="55">
                  <c:v>1375</c:v>
                </c:pt>
                <c:pt idx="56">
                  <c:v>1400</c:v>
                </c:pt>
                <c:pt idx="57">
                  <c:v>1425</c:v>
                </c:pt>
                <c:pt idx="58">
                  <c:v>1450</c:v>
                </c:pt>
                <c:pt idx="59">
                  <c:v>1475</c:v>
                </c:pt>
                <c:pt idx="60">
                  <c:v>1500</c:v>
                </c:pt>
                <c:pt idx="61">
                  <c:v>1525</c:v>
                </c:pt>
                <c:pt idx="62">
                  <c:v>1550</c:v>
                </c:pt>
                <c:pt idx="63">
                  <c:v>1575</c:v>
                </c:pt>
                <c:pt idx="64">
                  <c:v>1600</c:v>
                </c:pt>
                <c:pt idx="65">
                  <c:v>1625</c:v>
                </c:pt>
                <c:pt idx="66">
                  <c:v>1650</c:v>
                </c:pt>
                <c:pt idx="67">
                  <c:v>1675</c:v>
                </c:pt>
                <c:pt idx="68">
                  <c:v>1700</c:v>
                </c:pt>
                <c:pt idx="69">
                  <c:v>1725</c:v>
                </c:pt>
                <c:pt idx="70">
                  <c:v>1750</c:v>
                </c:pt>
                <c:pt idx="71">
                  <c:v>1775</c:v>
                </c:pt>
                <c:pt idx="72">
                  <c:v>1800</c:v>
                </c:pt>
                <c:pt idx="73">
                  <c:v>1825</c:v>
                </c:pt>
                <c:pt idx="74">
                  <c:v>1850</c:v>
                </c:pt>
                <c:pt idx="75">
                  <c:v>1875</c:v>
                </c:pt>
                <c:pt idx="76">
                  <c:v>1900</c:v>
                </c:pt>
                <c:pt idx="77">
                  <c:v>1925</c:v>
                </c:pt>
                <c:pt idx="78">
                  <c:v>1950</c:v>
                </c:pt>
                <c:pt idx="79">
                  <c:v>1975</c:v>
                </c:pt>
                <c:pt idx="80">
                  <c:v>2000</c:v>
                </c:pt>
                <c:pt idx="81">
                  <c:v>2025</c:v>
                </c:pt>
                <c:pt idx="82">
                  <c:v>2050</c:v>
                </c:pt>
                <c:pt idx="83">
                  <c:v>2075</c:v>
                </c:pt>
                <c:pt idx="84">
                  <c:v>2100</c:v>
                </c:pt>
                <c:pt idx="85">
                  <c:v>2125</c:v>
                </c:pt>
                <c:pt idx="86">
                  <c:v>2150</c:v>
                </c:pt>
                <c:pt idx="87">
                  <c:v>2175</c:v>
                </c:pt>
                <c:pt idx="88">
                  <c:v>2200</c:v>
                </c:pt>
                <c:pt idx="89">
                  <c:v>2225</c:v>
                </c:pt>
                <c:pt idx="90">
                  <c:v>2250</c:v>
                </c:pt>
                <c:pt idx="91">
                  <c:v>2275</c:v>
                </c:pt>
                <c:pt idx="92">
                  <c:v>2300</c:v>
                </c:pt>
                <c:pt idx="93">
                  <c:v>2325</c:v>
                </c:pt>
                <c:pt idx="94">
                  <c:v>2350</c:v>
                </c:pt>
                <c:pt idx="95">
                  <c:v>2375</c:v>
                </c:pt>
                <c:pt idx="96">
                  <c:v>2400</c:v>
                </c:pt>
                <c:pt idx="97">
                  <c:v>2425</c:v>
                </c:pt>
                <c:pt idx="98">
                  <c:v>2450</c:v>
                </c:pt>
                <c:pt idx="99">
                  <c:v>2475</c:v>
                </c:pt>
                <c:pt idx="100">
                  <c:v>2500</c:v>
                </c:pt>
              </c:numCache>
            </c:numRef>
          </c:xVal>
          <c:yVal>
            <c:numRef>
              <c:f>Sheet1!$CC$3:$CC$103</c:f>
              <c:numCache>
                <c:formatCode>General</c:formatCode>
                <c:ptCount val="101"/>
                <c:pt idx="0">
                  <c:v>0</c:v>
                </c:pt>
                <c:pt idx="1">
                  <c:v>138.161</c:v>
                </c:pt>
                <c:pt idx="2">
                  <c:v>276.32100000000003</c:v>
                </c:pt>
                <c:pt idx="3">
                  <c:v>414.471</c:v>
                </c:pt>
                <c:pt idx="4">
                  <c:v>552.61500000000001</c:v>
                </c:pt>
                <c:pt idx="5">
                  <c:v>690.69600000000003</c:v>
                </c:pt>
                <c:pt idx="6">
                  <c:v>828.74699999999996</c:v>
                </c:pt>
                <c:pt idx="7">
                  <c:v>966.60199999999998</c:v>
                </c:pt>
                <c:pt idx="8">
                  <c:v>1104.3599999999999</c:v>
                </c:pt>
                <c:pt idx="9">
                  <c:v>1241.68</c:v>
                </c:pt>
                <c:pt idx="10">
                  <c:v>1378.79</c:v>
                </c:pt>
                <c:pt idx="11">
                  <c:v>1515.07</c:v>
                </c:pt>
                <c:pt idx="12">
                  <c:v>1650.95</c:v>
                </c:pt>
                <c:pt idx="13">
                  <c:v>1785.44</c:v>
                </c:pt>
                <c:pt idx="14">
                  <c:v>1919.35</c:v>
                </c:pt>
                <c:pt idx="15">
                  <c:v>2051.0700000000002</c:v>
                </c:pt>
                <c:pt idx="16">
                  <c:v>2182.15</c:v>
                </c:pt>
                <c:pt idx="17">
                  <c:v>2309.89</c:v>
                </c:pt>
                <c:pt idx="18">
                  <c:v>2437.39</c:v>
                </c:pt>
                <c:pt idx="19">
                  <c:v>2559.8200000000002</c:v>
                </c:pt>
                <c:pt idx="20">
                  <c:v>2682.25</c:v>
                </c:pt>
                <c:pt idx="21">
                  <c:v>2799.1</c:v>
                </c:pt>
                <c:pt idx="22">
                  <c:v>2914.86</c:v>
                </c:pt>
                <c:pt idx="23">
                  <c:v>3026.65</c:v>
                </c:pt>
                <c:pt idx="24">
                  <c:v>3134.53</c:v>
                </c:pt>
                <c:pt idx="25">
                  <c:v>3242.41</c:v>
                </c:pt>
                <c:pt idx="26">
                  <c:v>3341.46</c:v>
                </c:pt>
                <c:pt idx="27">
                  <c:v>3440.51</c:v>
                </c:pt>
                <c:pt idx="28">
                  <c:v>3537</c:v>
                </c:pt>
                <c:pt idx="29">
                  <c:v>3626.65</c:v>
                </c:pt>
                <c:pt idx="30">
                  <c:v>3716.3</c:v>
                </c:pt>
                <c:pt idx="31">
                  <c:v>3803.48</c:v>
                </c:pt>
                <c:pt idx="32">
                  <c:v>3883.58</c:v>
                </c:pt>
                <c:pt idx="33">
                  <c:v>3963.67</c:v>
                </c:pt>
                <c:pt idx="34">
                  <c:v>4043.77</c:v>
                </c:pt>
                <c:pt idx="35">
                  <c:v>4115.59</c:v>
                </c:pt>
                <c:pt idx="36">
                  <c:v>4186.3500000000004</c:v>
                </c:pt>
                <c:pt idx="37">
                  <c:v>4257.1099999999997</c:v>
                </c:pt>
                <c:pt idx="38">
                  <c:v>4327.25</c:v>
                </c:pt>
                <c:pt idx="39">
                  <c:v>4389.1899999999996</c:v>
                </c:pt>
                <c:pt idx="40">
                  <c:v>4451.13</c:v>
                </c:pt>
                <c:pt idx="41">
                  <c:v>4513.08</c:v>
                </c:pt>
                <c:pt idx="42">
                  <c:v>4575.0200000000004</c:v>
                </c:pt>
                <c:pt idx="43">
                  <c:v>4631.21</c:v>
                </c:pt>
                <c:pt idx="44">
                  <c:v>4685.0600000000004</c:v>
                </c:pt>
                <c:pt idx="45">
                  <c:v>4738.91</c:v>
                </c:pt>
                <c:pt idx="46">
                  <c:v>4792.76</c:v>
                </c:pt>
                <c:pt idx="47">
                  <c:v>4846.6099999999997</c:v>
                </c:pt>
                <c:pt idx="48">
                  <c:v>4895.3999999999996</c:v>
                </c:pt>
                <c:pt idx="49">
                  <c:v>4941.9799999999996</c:v>
                </c:pt>
                <c:pt idx="50">
                  <c:v>4988.57</c:v>
                </c:pt>
                <c:pt idx="51">
                  <c:v>5035.16</c:v>
                </c:pt>
                <c:pt idx="52">
                  <c:v>5081.74</c:v>
                </c:pt>
                <c:pt idx="53">
                  <c:v>5128.33</c:v>
                </c:pt>
                <c:pt idx="54">
                  <c:v>5169.1400000000003</c:v>
                </c:pt>
                <c:pt idx="55">
                  <c:v>5209.3100000000004</c:v>
                </c:pt>
                <c:pt idx="56">
                  <c:v>5249.49</c:v>
                </c:pt>
                <c:pt idx="57">
                  <c:v>5289.67</c:v>
                </c:pt>
                <c:pt idx="58">
                  <c:v>5329.85</c:v>
                </c:pt>
                <c:pt idx="59">
                  <c:v>5370.03</c:v>
                </c:pt>
                <c:pt idx="60">
                  <c:v>5406.2</c:v>
                </c:pt>
                <c:pt idx="61">
                  <c:v>5424.83</c:v>
                </c:pt>
                <c:pt idx="62">
                  <c:v>5443.46</c:v>
                </c:pt>
                <c:pt idx="63">
                  <c:v>5462.09</c:v>
                </c:pt>
                <c:pt idx="64">
                  <c:v>5480.72</c:v>
                </c:pt>
                <c:pt idx="65">
                  <c:v>5499.35</c:v>
                </c:pt>
                <c:pt idx="66">
                  <c:v>5517.99</c:v>
                </c:pt>
                <c:pt idx="67">
                  <c:v>5536.62</c:v>
                </c:pt>
                <c:pt idx="68">
                  <c:v>5555.25</c:v>
                </c:pt>
                <c:pt idx="69">
                  <c:v>5573.88</c:v>
                </c:pt>
                <c:pt idx="70">
                  <c:v>5592.51</c:v>
                </c:pt>
                <c:pt idx="71">
                  <c:v>5609.07</c:v>
                </c:pt>
                <c:pt idx="72">
                  <c:v>5617.44</c:v>
                </c:pt>
                <c:pt idx="73">
                  <c:v>5625.81</c:v>
                </c:pt>
                <c:pt idx="74">
                  <c:v>5634.19</c:v>
                </c:pt>
                <c:pt idx="75">
                  <c:v>5642.56</c:v>
                </c:pt>
                <c:pt idx="76">
                  <c:v>5650.94</c:v>
                </c:pt>
                <c:pt idx="77">
                  <c:v>5659.31</c:v>
                </c:pt>
                <c:pt idx="78">
                  <c:v>5667.68</c:v>
                </c:pt>
                <c:pt idx="79">
                  <c:v>5676.06</c:v>
                </c:pt>
                <c:pt idx="80">
                  <c:v>5684.43</c:v>
                </c:pt>
                <c:pt idx="81">
                  <c:v>5692.81</c:v>
                </c:pt>
                <c:pt idx="82">
                  <c:v>5701.18</c:v>
                </c:pt>
                <c:pt idx="83">
                  <c:v>5709.55</c:v>
                </c:pt>
                <c:pt idx="84">
                  <c:v>5717.93</c:v>
                </c:pt>
                <c:pt idx="85">
                  <c:v>5726.3</c:v>
                </c:pt>
                <c:pt idx="86">
                  <c:v>5734.68</c:v>
                </c:pt>
                <c:pt idx="87">
                  <c:v>5743.05</c:v>
                </c:pt>
                <c:pt idx="88">
                  <c:v>5751.42</c:v>
                </c:pt>
                <c:pt idx="89">
                  <c:v>5752.61</c:v>
                </c:pt>
                <c:pt idx="90">
                  <c:v>5753.28</c:v>
                </c:pt>
                <c:pt idx="91">
                  <c:v>5753.95</c:v>
                </c:pt>
                <c:pt idx="92">
                  <c:v>5754.62</c:v>
                </c:pt>
                <c:pt idx="93">
                  <c:v>5755.29</c:v>
                </c:pt>
                <c:pt idx="94">
                  <c:v>5755.96</c:v>
                </c:pt>
                <c:pt idx="95">
                  <c:v>5756.63</c:v>
                </c:pt>
                <c:pt idx="96">
                  <c:v>5757.3</c:v>
                </c:pt>
                <c:pt idx="97">
                  <c:v>5757.97</c:v>
                </c:pt>
                <c:pt idx="98">
                  <c:v>5758.64</c:v>
                </c:pt>
                <c:pt idx="99">
                  <c:v>5759.31</c:v>
                </c:pt>
                <c:pt idx="100">
                  <c:v>5759.98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4F-BFFF-477F-9F9A-D0EF08A49F1F}"/>
            </c:ext>
          </c:extLst>
        </c:ser>
        <c:ser>
          <c:idx val="80"/>
          <c:order val="80"/>
          <c:tx>
            <c:strRef>
              <c:f>Sheet1!$CD$1</c:f>
              <c:strCache>
                <c:ptCount val="1"/>
                <c:pt idx="0">
                  <c:v>M_81</c:v>
                </c:pt>
              </c:strCache>
            </c:strRef>
          </c:tx>
          <c:spPr>
            <a:ln w="9525" cap="rnd" cmpd="sng" algn="ctr">
              <a:solidFill>
                <a:srgbClr val="000000">
                  <a:alpha val="20000"/>
                </a:srgb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none"/>
          </c:marker>
          <c:xVal>
            <c:numRef>
              <c:f>Sheet1!$A$3:$A$103</c:f>
              <c:numCache>
                <c:formatCode>General</c:formatCode>
                <c:ptCount val="101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  <c:pt idx="6">
                  <c:v>150</c:v>
                </c:pt>
                <c:pt idx="7">
                  <c:v>175</c:v>
                </c:pt>
                <c:pt idx="8">
                  <c:v>200</c:v>
                </c:pt>
                <c:pt idx="9">
                  <c:v>225</c:v>
                </c:pt>
                <c:pt idx="10">
                  <c:v>250</c:v>
                </c:pt>
                <c:pt idx="11">
                  <c:v>275</c:v>
                </c:pt>
                <c:pt idx="12">
                  <c:v>300</c:v>
                </c:pt>
                <c:pt idx="13">
                  <c:v>325</c:v>
                </c:pt>
                <c:pt idx="14">
                  <c:v>350</c:v>
                </c:pt>
                <c:pt idx="15">
                  <c:v>375</c:v>
                </c:pt>
                <c:pt idx="16">
                  <c:v>400</c:v>
                </c:pt>
                <c:pt idx="17">
                  <c:v>425</c:v>
                </c:pt>
                <c:pt idx="18">
                  <c:v>450</c:v>
                </c:pt>
                <c:pt idx="19">
                  <c:v>475</c:v>
                </c:pt>
                <c:pt idx="20">
                  <c:v>500</c:v>
                </c:pt>
                <c:pt idx="21">
                  <c:v>525</c:v>
                </c:pt>
                <c:pt idx="22">
                  <c:v>550</c:v>
                </c:pt>
                <c:pt idx="23">
                  <c:v>575</c:v>
                </c:pt>
                <c:pt idx="24">
                  <c:v>600</c:v>
                </c:pt>
                <c:pt idx="25">
                  <c:v>625</c:v>
                </c:pt>
                <c:pt idx="26">
                  <c:v>650</c:v>
                </c:pt>
                <c:pt idx="27">
                  <c:v>675</c:v>
                </c:pt>
                <c:pt idx="28">
                  <c:v>700</c:v>
                </c:pt>
                <c:pt idx="29">
                  <c:v>725</c:v>
                </c:pt>
                <c:pt idx="30">
                  <c:v>750</c:v>
                </c:pt>
                <c:pt idx="31">
                  <c:v>775</c:v>
                </c:pt>
                <c:pt idx="32">
                  <c:v>800</c:v>
                </c:pt>
                <c:pt idx="33">
                  <c:v>825</c:v>
                </c:pt>
                <c:pt idx="34">
                  <c:v>850</c:v>
                </c:pt>
                <c:pt idx="35">
                  <c:v>875</c:v>
                </c:pt>
                <c:pt idx="36">
                  <c:v>900</c:v>
                </c:pt>
                <c:pt idx="37">
                  <c:v>925</c:v>
                </c:pt>
                <c:pt idx="38">
                  <c:v>950</c:v>
                </c:pt>
                <c:pt idx="39">
                  <c:v>975</c:v>
                </c:pt>
                <c:pt idx="40">
                  <c:v>1000</c:v>
                </c:pt>
                <c:pt idx="41">
                  <c:v>1025</c:v>
                </c:pt>
                <c:pt idx="42">
                  <c:v>1050</c:v>
                </c:pt>
                <c:pt idx="43">
                  <c:v>1075</c:v>
                </c:pt>
                <c:pt idx="44">
                  <c:v>1100</c:v>
                </c:pt>
                <c:pt idx="45">
                  <c:v>1125</c:v>
                </c:pt>
                <c:pt idx="46">
                  <c:v>1150</c:v>
                </c:pt>
                <c:pt idx="47">
                  <c:v>1175</c:v>
                </c:pt>
                <c:pt idx="48">
                  <c:v>1200</c:v>
                </c:pt>
                <c:pt idx="49">
                  <c:v>1225</c:v>
                </c:pt>
                <c:pt idx="50">
                  <c:v>1250</c:v>
                </c:pt>
                <c:pt idx="51">
                  <c:v>1275</c:v>
                </c:pt>
                <c:pt idx="52">
                  <c:v>1300</c:v>
                </c:pt>
                <c:pt idx="53">
                  <c:v>1325</c:v>
                </c:pt>
                <c:pt idx="54">
                  <c:v>1350</c:v>
                </c:pt>
                <c:pt idx="55">
                  <c:v>1375</c:v>
                </c:pt>
                <c:pt idx="56">
                  <c:v>1400</c:v>
                </c:pt>
                <c:pt idx="57">
                  <c:v>1425</c:v>
                </c:pt>
                <c:pt idx="58">
                  <c:v>1450</c:v>
                </c:pt>
                <c:pt idx="59">
                  <c:v>1475</c:v>
                </c:pt>
                <c:pt idx="60">
                  <c:v>1500</c:v>
                </c:pt>
                <c:pt idx="61">
                  <c:v>1525</c:v>
                </c:pt>
                <c:pt idx="62">
                  <c:v>1550</c:v>
                </c:pt>
                <c:pt idx="63">
                  <c:v>1575</c:v>
                </c:pt>
                <c:pt idx="64">
                  <c:v>1600</c:v>
                </c:pt>
                <c:pt idx="65">
                  <c:v>1625</c:v>
                </c:pt>
                <c:pt idx="66">
                  <c:v>1650</c:v>
                </c:pt>
                <c:pt idx="67">
                  <c:v>1675</c:v>
                </c:pt>
                <c:pt idx="68">
                  <c:v>1700</c:v>
                </c:pt>
                <c:pt idx="69">
                  <c:v>1725</c:v>
                </c:pt>
                <c:pt idx="70">
                  <c:v>1750</c:v>
                </c:pt>
                <c:pt idx="71">
                  <c:v>1775</c:v>
                </c:pt>
                <c:pt idx="72">
                  <c:v>1800</c:v>
                </c:pt>
                <c:pt idx="73">
                  <c:v>1825</c:v>
                </c:pt>
                <c:pt idx="74">
                  <c:v>1850</c:v>
                </c:pt>
                <c:pt idx="75">
                  <c:v>1875</c:v>
                </c:pt>
                <c:pt idx="76">
                  <c:v>1900</c:v>
                </c:pt>
                <c:pt idx="77">
                  <c:v>1925</c:v>
                </c:pt>
                <c:pt idx="78">
                  <c:v>1950</c:v>
                </c:pt>
                <c:pt idx="79">
                  <c:v>1975</c:v>
                </c:pt>
                <c:pt idx="80">
                  <c:v>2000</c:v>
                </c:pt>
                <c:pt idx="81">
                  <c:v>2025</c:v>
                </c:pt>
                <c:pt idx="82">
                  <c:v>2050</c:v>
                </c:pt>
                <c:pt idx="83">
                  <c:v>2075</c:v>
                </c:pt>
                <c:pt idx="84">
                  <c:v>2100</c:v>
                </c:pt>
                <c:pt idx="85">
                  <c:v>2125</c:v>
                </c:pt>
                <c:pt idx="86">
                  <c:v>2150</c:v>
                </c:pt>
                <c:pt idx="87">
                  <c:v>2175</c:v>
                </c:pt>
                <c:pt idx="88">
                  <c:v>2200</c:v>
                </c:pt>
                <c:pt idx="89">
                  <c:v>2225</c:v>
                </c:pt>
                <c:pt idx="90">
                  <c:v>2250</c:v>
                </c:pt>
                <c:pt idx="91">
                  <c:v>2275</c:v>
                </c:pt>
                <c:pt idx="92">
                  <c:v>2300</c:v>
                </c:pt>
                <c:pt idx="93">
                  <c:v>2325</c:v>
                </c:pt>
                <c:pt idx="94">
                  <c:v>2350</c:v>
                </c:pt>
                <c:pt idx="95">
                  <c:v>2375</c:v>
                </c:pt>
                <c:pt idx="96">
                  <c:v>2400</c:v>
                </c:pt>
                <c:pt idx="97">
                  <c:v>2425</c:v>
                </c:pt>
                <c:pt idx="98">
                  <c:v>2450</c:v>
                </c:pt>
                <c:pt idx="99">
                  <c:v>2475</c:v>
                </c:pt>
                <c:pt idx="100">
                  <c:v>2500</c:v>
                </c:pt>
              </c:numCache>
            </c:numRef>
          </c:xVal>
          <c:yVal>
            <c:numRef>
              <c:f>Sheet1!$CD$3:$CD$103</c:f>
              <c:numCache>
                <c:formatCode>General</c:formatCode>
                <c:ptCount val="101"/>
                <c:pt idx="0">
                  <c:v>0</c:v>
                </c:pt>
                <c:pt idx="1">
                  <c:v>135.80099999999999</c:v>
                </c:pt>
                <c:pt idx="2">
                  <c:v>271.601</c:v>
                </c:pt>
                <c:pt idx="3">
                  <c:v>407.392</c:v>
                </c:pt>
                <c:pt idx="4">
                  <c:v>543.18299999999999</c:v>
                </c:pt>
                <c:pt idx="5">
                  <c:v>678.91700000000003</c:v>
                </c:pt>
                <c:pt idx="6">
                  <c:v>814.64300000000003</c:v>
                </c:pt>
                <c:pt idx="7">
                  <c:v>950.197</c:v>
                </c:pt>
                <c:pt idx="8">
                  <c:v>1085.71</c:v>
                </c:pt>
                <c:pt idx="9">
                  <c:v>1220.8499999999999</c:v>
                </c:pt>
                <c:pt idx="10">
                  <c:v>1355.87</c:v>
                </c:pt>
                <c:pt idx="11">
                  <c:v>1490.23</c:v>
                </c:pt>
                <c:pt idx="12">
                  <c:v>1624.28</c:v>
                </c:pt>
                <c:pt idx="13">
                  <c:v>1757.33</c:v>
                </c:pt>
                <c:pt idx="14">
                  <c:v>1889.72</c:v>
                </c:pt>
                <c:pt idx="15">
                  <c:v>2020.84</c:v>
                </c:pt>
                <c:pt idx="16">
                  <c:v>2150.65</c:v>
                </c:pt>
                <c:pt idx="17">
                  <c:v>2279.21</c:v>
                </c:pt>
                <c:pt idx="18">
                  <c:v>2405.29</c:v>
                </c:pt>
                <c:pt idx="19">
                  <c:v>2530.8000000000002</c:v>
                </c:pt>
                <c:pt idx="20">
                  <c:v>2651.9</c:v>
                </c:pt>
                <c:pt idx="21">
                  <c:v>2773.01</c:v>
                </c:pt>
                <c:pt idx="22">
                  <c:v>2889.03</c:v>
                </c:pt>
                <c:pt idx="23">
                  <c:v>3003.85</c:v>
                </c:pt>
                <c:pt idx="24">
                  <c:v>3115.89</c:v>
                </c:pt>
                <c:pt idx="25">
                  <c:v>3223.23</c:v>
                </c:pt>
                <c:pt idx="26">
                  <c:v>3330.57</c:v>
                </c:pt>
                <c:pt idx="27">
                  <c:v>3431.44</c:v>
                </c:pt>
                <c:pt idx="28">
                  <c:v>3530.35</c:v>
                </c:pt>
                <c:pt idx="29">
                  <c:v>3629.26</c:v>
                </c:pt>
                <c:pt idx="30">
                  <c:v>3719.67</c:v>
                </c:pt>
                <c:pt idx="31">
                  <c:v>3809.54</c:v>
                </c:pt>
                <c:pt idx="32">
                  <c:v>3899.4</c:v>
                </c:pt>
                <c:pt idx="33">
                  <c:v>3981.6</c:v>
                </c:pt>
                <c:pt idx="34">
                  <c:v>4062.2</c:v>
                </c:pt>
                <c:pt idx="35">
                  <c:v>4142.8</c:v>
                </c:pt>
                <c:pt idx="36">
                  <c:v>4220.13</c:v>
                </c:pt>
                <c:pt idx="37">
                  <c:v>4291.6000000000004</c:v>
                </c:pt>
                <c:pt idx="38">
                  <c:v>4363.07</c:v>
                </c:pt>
                <c:pt idx="39">
                  <c:v>4434.55</c:v>
                </c:pt>
                <c:pt idx="40">
                  <c:v>4502.1400000000003</c:v>
                </c:pt>
                <c:pt idx="41">
                  <c:v>4564.9399999999996</c:v>
                </c:pt>
                <c:pt idx="42">
                  <c:v>4627.7299999999996</c:v>
                </c:pt>
                <c:pt idx="43">
                  <c:v>4690.53</c:v>
                </c:pt>
                <c:pt idx="44">
                  <c:v>4753.32</c:v>
                </c:pt>
                <c:pt idx="45">
                  <c:v>4808.1499999999996</c:v>
                </c:pt>
                <c:pt idx="46">
                  <c:v>4862.92</c:v>
                </c:pt>
                <c:pt idx="47">
                  <c:v>4917.6899999999996</c:v>
                </c:pt>
                <c:pt idx="48">
                  <c:v>4972.46</c:v>
                </c:pt>
                <c:pt idx="49">
                  <c:v>5027.2299999999996</c:v>
                </c:pt>
                <c:pt idx="50">
                  <c:v>5075.5600000000004</c:v>
                </c:pt>
                <c:pt idx="51">
                  <c:v>5123.08</c:v>
                </c:pt>
                <c:pt idx="52">
                  <c:v>5170.6000000000004</c:v>
                </c:pt>
                <c:pt idx="53">
                  <c:v>5218.12</c:v>
                </c:pt>
                <c:pt idx="54">
                  <c:v>5265.64</c:v>
                </c:pt>
                <c:pt idx="55">
                  <c:v>5313.11</c:v>
                </c:pt>
                <c:pt idx="56">
                  <c:v>5345.37</c:v>
                </c:pt>
                <c:pt idx="57">
                  <c:v>5377.62</c:v>
                </c:pt>
                <c:pt idx="58">
                  <c:v>5409.88</c:v>
                </c:pt>
                <c:pt idx="59">
                  <c:v>5442.13</c:v>
                </c:pt>
                <c:pt idx="60">
                  <c:v>5474.39</c:v>
                </c:pt>
                <c:pt idx="61">
                  <c:v>5506.64</c:v>
                </c:pt>
                <c:pt idx="62">
                  <c:v>5538.9</c:v>
                </c:pt>
                <c:pt idx="63">
                  <c:v>5567.73</c:v>
                </c:pt>
                <c:pt idx="64">
                  <c:v>5578.19</c:v>
                </c:pt>
                <c:pt idx="65">
                  <c:v>5588.64</c:v>
                </c:pt>
                <c:pt idx="66">
                  <c:v>5599.1</c:v>
                </c:pt>
                <c:pt idx="67">
                  <c:v>5609.55</c:v>
                </c:pt>
                <c:pt idx="68">
                  <c:v>5620.01</c:v>
                </c:pt>
                <c:pt idx="69">
                  <c:v>5630.46</c:v>
                </c:pt>
                <c:pt idx="70">
                  <c:v>5640.92</c:v>
                </c:pt>
                <c:pt idx="71">
                  <c:v>5651.37</c:v>
                </c:pt>
                <c:pt idx="72">
                  <c:v>5661.82</c:v>
                </c:pt>
                <c:pt idx="73">
                  <c:v>5672.28</c:v>
                </c:pt>
                <c:pt idx="74">
                  <c:v>5682.73</c:v>
                </c:pt>
                <c:pt idx="75">
                  <c:v>5693.19</c:v>
                </c:pt>
                <c:pt idx="76">
                  <c:v>5703.64</c:v>
                </c:pt>
                <c:pt idx="77">
                  <c:v>5714.1</c:v>
                </c:pt>
                <c:pt idx="78">
                  <c:v>5717.71</c:v>
                </c:pt>
                <c:pt idx="79">
                  <c:v>5719.96</c:v>
                </c:pt>
                <c:pt idx="80">
                  <c:v>5722.21</c:v>
                </c:pt>
                <c:pt idx="81">
                  <c:v>5724.46</c:v>
                </c:pt>
                <c:pt idx="82">
                  <c:v>5726.7</c:v>
                </c:pt>
                <c:pt idx="83">
                  <c:v>5728.95</c:v>
                </c:pt>
                <c:pt idx="84">
                  <c:v>5731.2</c:v>
                </c:pt>
                <c:pt idx="85">
                  <c:v>5733.45</c:v>
                </c:pt>
                <c:pt idx="86">
                  <c:v>5735.7</c:v>
                </c:pt>
                <c:pt idx="87">
                  <c:v>5737.94</c:v>
                </c:pt>
                <c:pt idx="88">
                  <c:v>5740.19</c:v>
                </c:pt>
                <c:pt idx="89">
                  <c:v>5742.44</c:v>
                </c:pt>
                <c:pt idx="90">
                  <c:v>5744.69</c:v>
                </c:pt>
                <c:pt idx="91">
                  <c:v>5746.94</c:v>
                </c:pt>
                <c:pt idx="92">
                  <c:v>5749.19</c:v>
                </c:pt>
                <c:pt idx="93">
                  <c:v>5751.43</c:v>
                </c:pt>
                <c:pt idx="94">
                  <c:v>5753.68</c:v>
                </c:pt>
                <c:pt idx="95">
                  <c:v>5755.93</c:v>
                </c:pt>
                <c:pt idx="96">
                  <c:v>5758.18</c:v>
                </c:pt>
                <c:pt idx="97">
                  <c:v>5760.43</c:v>
                </c:pt>
                <c:pt idx="98">
                  <c:v>5762.67</c:v>
                </c:pt>
                <c:pt idx="99">
                  <c:v>5764.92</c:v>
                </c:pt>
                <c:pt idx="100">
                  <c:v>5767.17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50-BFFF-477F-9F9A-D0EF08A49F1F}"/>
            </c:ext>
          </c:extLst>
        </c:ser>
        <c:ser>
          <c:idx val="81"/>
          <c:order val="81"/>
          <c:tx>
            <c:strRef>
              <c:f>Sheet1!$CE$1</c:f>
              <c:strCache>
                <c:ptCount val="1"/>
                <c:pt idx="0">
                  <c:v>M_82</c:v>
                </c:pt>
              </c:strCache>
            </c:strRef>
          </c:tx>
          <c:spPr>
            <a:ln w="9525" cap="rnd" cmpd="sng" algn="ctr">
              <a:solidFill>
                <a:srgbClr val="000000">
                  <a:alpha val="20000"/>
                </a:srgb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none"/>
          </c:marker>
          <c:xVal>
            <c:numRef>
              <c:f>Sheet1!$A$3:$A$103</c:f>
              <c:numCache>
                <c:formatCode>General</c:formatCode>
                <c:ptCount val="101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  <c:pt idx="6">
                  <c:v>150</c:v>
                </c:pt>
                <c:pt idx="7">
                  <c:v>175</c:v>
                </c:pt>
                <c:pt idx="8">
                  <c:v>200</c:v>
                </c:pt>
                <c:pt idx="9">
                  <c:v>225</c:v>
                </c:pt>
                <c:pt idx="10">
                  <c:v>250</c:v>
                </c:pt>
                <c:pt idx="11">
                  <c:v>275</c:v>
                </c:pt>
                <c:pt idx="12">
                  <c:v>300</c:v>
                </c:pt>
                <c:pt idx="13">
                  <c:v>325</c:v>
                </c:pt>
                <c:pt idx="14">
                  <c:v>350</c:v>
                </c:pt>
                <c:pt idx="15">
                  <c:v>375</c:v>
                </c:pt>
                <c:pt idx="16">
                  <c:v>400</c:v>
                </c:pt>
                <c:pt idx="17">
                  <c:v>425</c:v>
                </c:pt>
                <c:pt idx="18">
                  <c:v>450</c:v>
                </c:pt>
                <c:pt idx="19">
                  <c:v>475</c:v>
                </c:pt>
                <c:pt idx="20">
                  <c:v>500</c:v>
                </c:pt>
                <c:pt idx="21">
                  <c:v>525</c:v>
                </c:pt>
                <c:pt idx="22">
                  <c:v>550</c:v>
                </c:pt>
                <c:pt idx="23">
                  <c:v>575</c:v>
                </c:pt>
                <c:pt idx="24">
                  <c:v>600</c:v>
                </c:pt>
                <c:pt idx="25">
                  <c:v>625</c:v>
                </c:pt>
                <c:pt idx="26">
                  <c:v>650</c:v>
                </c:pt>
                <c:pt idx="27">
                  <c:v>675</c:v>
                </c:pt>
                <c:pt idx="28">
                  <c:v>700</c:v>
                </c:pt>
                <c:pt idx="29">
                  <c:v>725</c:v>
                </c:pt>
                <c:pt idx="30">
                  <c:v>750</c:v>
                </c:pt>
                <c:pt idx="31">
                  <c:v>775</c:v>
                </c:pt>
                <c:pt idx="32">
                  <c:v>800</c:v>
                </c:pt>
                <c:pt idx="33">
                  <c:v>825</c:v>
                </c:pt>
                <c:pt idx="34">
                  <c:v>850</c:v>
                </c:pt>
                <c:pt idx="35">
                  <c:v>875</c:v>
                </c:pt>
                <c:pt idx="36">
                  <c:v>900</c:v>
                </c:pt>
                <c:pt idx="37">
                  <c:v>925</c:v>
                </c:pt>
                <c:pt idx="38">
                  <c:v>950</c:v>
                </c:pt>
                <c:pt idx="39">
                  <c:v>975</c:v>
                </c:pt>
                <c:pt idx="40">
                  <c:v>1000</c:v>
                </c:pt>
                <c:pt idx="41">
                  <c:v>1025</c:v>
                </c:pt>
                <c:pt idx="42">
                  <c:v>1050</c:v>
                </c:pt>
                <c:pt idx="43">
                  <c:v>1075</c:v>
                </c:pt>
                <c:pt idx="44">
                  <c:v>1100</c:v>
                </c:pt>
                <c:pt idx="45">
                  <c:v>1125</c:v>
                </c:pt>
                <c:pt idx="46">
                  <c:v>1150</c:v>
                </c:pt>
                <c:pt idx="47">
                  <c:v>1175</c:v>
                </c:pt>
                <c:pt idx="48">
                  <c:v>1200</c:v>
                </c:pt>
                <c:pt idx="49">
                  <c:v>1225</c:v>
                </c:pt>
                <c:pt idx="50">
                  <c:v>1250</c:v>
                </c:pt>
                <c:pt idx="51">
                  <c:v>1275</c:v>
                </c:pt>
                <c:pt idx="52">
                  <c:v>1300</c:v>
                </c:pt>
                <c:pt idx="53">
                  <c:v>1325</c:v>
                </c:pt>
                <c:pt idx="54">
                  <c:v>1350</c:v>
                </c:pt>
                <c:pt idx="55">
                  <c:v>1375</c:v>
                </c:pt>
                <c:pt idx="56">
                  <c:v>1400</c:v>
                </c:pt>
                <c:pt idx="57">
                  <c:v>1425</c:v>
                </c:pt>
                <c:pt idx="58">
                  <c:v>1450</c:v>
                </c:pt>
                <c:pt idx="59">
                  <c:v>1475</c:v>
                </c:pt>
                <c:pt idx="60">
                  <c:v>1500</c:v>
                </c:pt>
                <c:pt idx="61">
                  <c:v>1525</c:v>
                </c:pt>
                <c:pt idx="62">
                  <c:v>1550</c:v>
                </c:pt>
                <c:pt idx="63">
                  <c:v>1575</c:v>
                </c:pt>
                <c:pt idx="64">
                  <c:v>1600</c:v>
                </c:pt>
                <c:pt idx="65">
                  <c:v>1625</c:v>
                </c:pt>
                <c:pt idx="66">
                  <c:v>1650</c:v>
                </c:pt>
                <c:pt idx="67">
                  <c:v>1675</c:v>
                </c:pt>
                <c:pt idx="68">
                  <c:v>1700</c:v>
                </c:pt>
                <c:pt idx="69">
                  <c:v>1725</c:v>
                </c:pt>
                <c:pt idx="70">
                  <c:v>1750</c:v>
                </c:pt>
                <c:pt idx="71">
                  <c:v>1775</c:v>
                </c:pt>
                <c:pt idx="72">
                  <c:v>1800</c:v>
                </c:pt>
                <c:pt idx="73">
                  <c:v>1825</c:v>
                </c:pt>
                <c:pt idx="74">
                  <c:v>1850</c:v>
                </c:pt>
                <c:pt idx="75">
                  <c:v>1875</c:v>
                </c:pt>
                <c:pt idx="76">
                  <c:v>1900</c:v>
                </c:pt>
                <c:pt idx="77">
                  <c:v>1925</c:v>
                </c:pt>
                <c:pt idx="78">
                  <c:v>1950</c:v>
                </c:pt>
                <c:pt idx="79">
                  <c:v>1975</c:v>
                </c:pt>
                <c:pt idx="80">
                  <c:v>2000</c:v>
                </c:pt>
                <c:pt idx="81">
                  <c:v>2025</c:v>
                </c:pt>
                <c:pt idx="82">
                  <c:v>2050</c:v>
                </c:pt>
                <c:pt idx="83">
                  <c:v>2075</c:v>
                </c:pt>
                <c:pt idx="84">
                  <c:v>2100</c:v>
                </c:pt>
                <c:pt idx="85">
                  <c:v>2125</c:v>
                </c:pt>
                <c:pt idx="86">
                  <c:v>2150</c:v>
                </c:pt>
                <c:pt idx="87">
                  <c:v>2175</c:v>
                </c:pt>
                <c:pt idx="88">
                  <c:v>2200</c:v>
                </c:pt>
                <c:pt idx="89">
                  <c:v>2225</c:v>
                </c:pt>
                <c:pt idx="90">
                  <c:v>2250</c:v>
                </c:pt>
                <c:pt idx="91">
                  <c:v>2275</c:v>
                </c:pt>
                <c:pt idx="92">
                  <c:v>2300</c:v>
                </c:pt>
                <c:pt idx="93">
                  <c:v>2325</c:v>
                </c:pt>
                <c:pt idx="94">
                  <c:v>2350</c:v>
                </c:pt>
                <c:pt idx="95">
                  <c:v>2375</c:v>
                </c:pt>
                <c:pt idx="96">
                  <c:v>2400</c:v>
                </c:pt>
                <c:pt idx="97">
                  <c:v>2425</c:v>
                </c:pt>
                <c:pt idx="98">
                  <c:v>2450</c:v>
                </c:pt>
                <c:pt idx="99">
                  <c:v>2475</c:v>
                </c:pt>
                <c:pt idx="100">
                  <c:v>2500</c:v>
                </c:pt>
              </c:numCache>
            </c:numRef>
          </c:xVal>
          <c:yVal>
            <c:numRef>
              <c:f>Sheet1!$CE$3:$CE$103</c:f>
              <c:numCache>
                <c:formatCode>General</c:formatCode>
                <c:ptCount val="101"/>
                <c:pt idx="0">
                  <c:v>0</c:v>
                </c:pt>
                <c:pt idx="1">
                  <c:v>137.38399999999999</c:v>
                </c:pt>
                <c:pt idx="2">
                  <c:v>274.76799999999997</c:v>
                </c:pt>
                <c:pt idx="3">
                  <c:v>412.14400000000001</c:v>
                </c:pt>
                <c:pt idx="4">
                  <c:v>549.50800000000004</c:v>
                </c:pt>
                <c:pt idx="5">
                  <c:v>686.83100000000002</c:v>
                </c:pt>
                <c:pt idx="6">
                  <c:v>824.09500000000003</c:v>
                </c:pt>
                <c:pt idx="7">
                  <c:v>961.24400000000003</c:v>
                </c:pt>
                <c:pt idx="8">
                  <c:v>1098.21</c:v>
                </c:pt>
                <c:pt idx="9">
                  <c:v>1234.94</c:v>
                </c:pt>
                <c:pt idx="10">
                  <c:v>1371.23</c:v>
                </c:pt>
                <c:pt idx="11">
                  <c:v>1507.16</c:v>
                </c:pt>
                <c:pt idx="12">
                  <c:v>1642.19</c:v>
                </c:pt>
                <c:pt idx="13">
                  <c:v>1776.74</c:v>
                </c:pt>
                <c:pt idx="14">
                  <c:v>1909.7</c:v>
                </c:pt>
                <c:pt idx="15">
                  <c:v>2042.08</c:v>
                </c:pt>
                <c:pt idx="16">
                  <c:v>2172.04</c:v>
                </c:pt>
                <c:pt idx="17">
                  <c:v>2301.2800000000002</c:v>
                </c:pt>
                <c:pt idx="18">
                  <c:v>2427.25</c:v>
                </c:pt>
                <c:pt idx="19">
                  <c:v>2552.2199999999998</c:v>
                </c:pt>
                <c:pt idx="20">
                  <c:v>2673.4</c:v>
                </c:pt>
                <c:pt idx="21">
                  <c:v>2792.93</c:v>
                </c:pt>
                <c:pt idx="22">
                  <c:v>2908.94</c:v>
                </c:pt>
                <c:pt idx="23">
                  <c:v>3021.84</c:v>
                </c:pt>
                <c:pt idx="24">
                  <c:v>3132.95</c:v>
                </c:pt>
                <c:pt idx="25">
                  <c:v>3238.22</c:v>
                </c:pt>
                <c:pt idx="26">
                  <c:v>3343.49</c:v>
                </c:pt>
                <c:pt idx="27">
                  <c:v>3442.26</c:v>
                </c:pt>
                <c:pt idx="28">
                  <c:v>3539.15</c:v>
                </c:pt>
                <c:pt idx="29">
                  <c:v>3635.11</c:v>
                </c:pt>
                <c:pt idx="30">
                  <c:v>3723.19</c:v>
                </c:pt>
                <c:pt idx="31">
                  <c:v>3811.26</c:v>
                </c:pt>
                <c:pt idx="32">
                  <c:v>3897.86</c:v>
                </c:pt>
                <c:pt idx="33">
                  <c:v>3977.01</c:v>
                </c:pt>
                <c:pt idx="34">
                  <c:v>4056.16</c:v>
                </c:pt>
                <c:pt idx="35">
                  <c:v>4135.3100000000004</c:v>
                </c:pt>
                <c:pt idx="36">
                  <c:v>4206.6499999999996</c:v>
                </c:pt>
                <c:pt idx="37">
                  <c:v>4277.1000000000004</c:v>
                </c:pt>
                <c:pt idx="38">
                  <c:v>4347.54</c:v>
                </c:pt>
                <c:pt idx="39">
                  <c:v>4416.1400000000003</c:v>
                </c:pt>
                <c:pt idx="40">
                  <c:v>4478.33</c:v>
                </c:pt>
                <c:pt idx="41">
                  <c:v>4540.53</c:v>
                </c:pt>
                <c:pt idx="42">
                  <c:v>4602.72</c:v>
                </c:pt>
                <c:pt idx="43">
                  <c:v>4664.41</c:v>
                </c:pt>
                <c:pt idx="44">
                  <c:v>4718.9799999999996</c:v>
                </c:pt>
                <c:pt idx="45">
                  <c:v>4773.54</c:v>
                </c:pt>
                <c:pt idx="46">
                  <c:v>4828.1099999999997</c:v>
                </c:pt>
                <c:pt idx="47">
                  <c:v>4882.67</c:v>
                </c:pt>
                <c:pt idx="48">
                  <c:v>4934.97</c:v>
                </c:pt>
                <c:pt idx="49">
                  <c:v>4982.63</c:v>
                </c:pt>
                <c:pt idx="50">
                  <c:v>5030.29</c:v>
                </c:pt>
                <c:pt idx="51">
                  <c:v>5077.95</c:v>
                </c:pt>
                <c:pt idx="52">
                  <c:v>5125.6099999999997</c:v>
                </c:pt>
                <c:pt idx="53">
                  <c:v>5173.2700000000004</c:v>
                </c:pt>
                <c:pt idx="54">
                  <c:v>5215.3599999999997</c:v>
                </c:pt>
                <c:pt idx="55">
                  <c:v>5256.86</c:v>
                </c:pt>
                <c:pt idx="56">
                  <c:v>5298.36</c:v>
                </c:pt>
                <c:pt idx="57">
                  <c:v>5339.87</c:v>
                </c:pt>
                <c:pt idx="58">
                  <c:v>5381.37</c:v>
                </c:pt>
                <c:pt idx="59">
                  <c:v>5422.88</c:v>
                </c:pt>
                <c:pt idx="60">
                  <c:v>5460.68</c:v>
                </c:pt>
                <c:pt idx="61">
                  <c:v>5496.76</c:v>
                </c:pt>
                <c:pt idx="62">
                  <c:v>5532.85</c:v>
                </c:pt>
                <c:pt idx="63">
                  <c:v>5568.94</c:v>
                </c:pt>
                <c:pt idx="64">
                  <c:v>5605.03</c:v>
                </c:pt>
                <c:pt idx="65">
                  <c:v>5641.12</c:v>
                </c:pt>
                <c:pt idx="66">
                  <c:v>5677.21</c:v>
                </c:pt>
                <c:pt idx="67">
                  <c:v>5699.99</c:v>
                </c:pt>
                <c:pt idx="68">
                  <c:v>5710.98</c:v>
                </c:pt>
                <c:pt idx="69">
                  <c:v>5721.96</c:v>
                </c:pt>
                <c:pt idx="70">
                  <c:v>5732.94</c:v>
                </c:pt>
                <c:pt idx="71">
                  <c:v>5743.93</c:v>
                </c:pt>
                <c:pt idx="72">
                  <c:v>5754.91</c:v>
                </c:pt>
                <c:pt idx="73">
                  <c:v>5765.89</c:v>
                </c:pt>
                <c:pt idx="74">
                  <c:v>5776.88</c:v>
                </c:pt>
                <c:pt idx="75">
                  <c:v>5787.86</c:v>
                </c:pt>
                <c:pt idx="76">
                  <c:v>5798.85</c:v>
                </c:pt>
                <c:pt idx="77">
                  <c:v>5809.83</c:v>
                </c:pt>
                <c:pt idx="78">
                  <c:v>5820.81</c:v>
                </c:pt>
                <c:pt idx="79">
                  <c:v>5831.8</c:v>
                </c:pt>
                <c:pt idx="80">
                  <c:v>5842.78</c:v>
                </c:pt>
                <c:pt idx="81">
                  <c:v>5850.84</c:v>
                </c:pt>
                <c:pt idx="82">
                  <c:v>5856.48</c:v>
                </c:pt>
                <c:pt idx="83">
                  <c:v>5862.11</c:v>
                </c:pt>
                <c:pt idx="84">
                  <c:v>5867.74</c:v>
                </c:pt>
                <c:pt idx="85">
                  <c:v>5873.38</c:v>
                </c:pt>
                <c:pt idx="86">
                  <c:v>5879.01</c:v>
                </c:pt>
                <c:pt idx="87">
                  <c:v>5884.65</c:v>
                </c:pt>
                <c:pt idx="88">
                  <c:v>5890.28</c:v>
                </c:pt>
                <c:pt idx="89">
                  <c:v>5895.91</c:v>
                </c:pt>
                <c:pt idx="90">
                  <c:v>5901.55</c:v>
                </c:pt>
                <c:pt idx="91">
                  <c:v>5907.18</c:v>
                </c:pt>
                <c:pt idx="92">
                  <c:v>5912.82</c:v>
                </c:pt>
                <c:pt idx="93">
                  <c:v>5918.45</c:v>
                </c:pt>
                <c:pt idx="94">
                  <c:v>5924.09</c:v>
                </c:pt>
                <c:pt idx="95">
                  <c:v>5929.72</c:v>
                </c:pt>
                <c:pt idx="96">
                  <c:v>5935.35</c:v>
                </c:pt>
                <c:pt idx="97">
                  <c:v>5940.99</c:v>
                </c:pt>
                <c:pt idx="98">
                  <c:v>5946.62</c:v>
                </c:pt>
                <c:pt idx="99">
                  <c:v>5952.26</c:v>
                </c:pt>
                <c:pt idx="100">
                  <c:v>5957.89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51-BFFF-477F-9F9A-D0EF08A49F1F}"/>
            </c:ext>
          </c:extLst>
        </c:ser>
        <c:ser>
          <c:idx val="82"/>
          <c:order val="82"/>
          <c:tx>
            <c:strRef>
              <c:f>Sheet1!$CF$1</c:f>
              <c:strCache>
                <c:ptCount val="1"/>
                <c:pt idx="0">
                  <c:v>M_83</c:v>
                </c:pt>
              </c:strCache>
            </c:strRef>
          </c:tx>
          <c:spPr>
            <a:ln w="9525" cap="rnd" cmpd="sng" algn="ctr">
              <a:solidFill>
                <a:srgbClr val="000000">
                  <a:alpha val="20000"/>
                </a:srgb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none"/>
          </c:marker>
          <c:xVal>
            <c:numRef>
              <c:f>Sheet1!$A$3:$A$103</c:f>
              <c:numCache>
                <c:formatCode>General</c:formatCode>
                <c:ptCount val="101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  <c:pt idx="6">
                  <c:v>150</c:v>
                </c:pt>
                <c:pt idx="7">
                  <c:v>175</c:v>
                </c:pt>
                <c:pt idx="8">
                  <c:v>200</c:v>
                </c:pt>
                <c:pt idx="9">
                  <c:v>225</c:v>
                </c:pt>
                <c:pt idx="10">
                  <c:v>250</c:v>
                </c:pt>
                <c:pt idx="11">
                  <c:v>275</c:v>
                </c:pt>
                <c:pt idx="12">
                  <c:v>300</c:v>
                </c:pt>
                <c:pt idx="13">
                  <c:v>325</c:v>
                </c:pt>
                <c:pt idx="14">
                  <c:v>350</c:v>
                </c:pt>
                <c:pt idx="15">
                  <c:v>375</c:v>
                </c:pt>
                <c:pt idx="16">
                  <c:v>400</c:v>
                </c:pt>
                <c:pt idx="17">
                  <c:v>425</c:v>
                </c:pt>
                <c:pt idx="18">
                  <c:v>450</c:v>
                </c:pt>
                <c:pt idx="19">
                  <c:v>475</c:v>
                </c:pt>
                <c:pt idx="20">
                  <c:v>500</c:v>
                </c:pt>
                <c:pt idx="21">
                  <c:v>525</c:v>
                </c:pt>
                <c:pt idx="22">
                  <c:v>550</c:v>
                </c:pt>
                <c:pt idx="23">
                  <c:v>575</c:v>
                </c:pt>
                <c:pt idx="24">
                  <c:v>600</c:v>
                </c:pt>
                <c:pt idx="25">
                  <c:v>625</c:v>
                </c:pt>
                <c:pt idx="26">
                  <c:v>650</c:v>
                </c:pt>
                <c:pt idx="27">
                  <c:v>675</c:v>
                </c:pt>
                <c:pt idx="28">
                  <c:v>700</c:v>
                </c:pt>
                <c:pt idx="29">
                  <c:v>725</c:v>
                </c:pt>
                <c:pt idx="30">
                  <c:v>750</c:v>
                </c:pt>
                <c:pt idx="31">
                  <c:v>775</c:v>
                </c:pt>
                <c:pt idx="32">
                  <c:v>800</c:v>
                </c:pt>
                <c:pt idx="33">
                  <c:v>825</c:v>
                </c:pt>
                <c:pt idx="34">
                  <c:v>850</c:v>
                </c:pt>
                <c:pt idx="35">
                  <c:v>875</c:v>
                </c:pt>
                <c:pt idx="36">
                  <c:v>900</c:v>
                </c:pt>
                <c:pt idx="37">
                  <c:v>925</c:v>
                </c:pt>
                <c:pt idx="38">
                  <c:v>950</c:v>
                </c:pt>
                <c:pt idx="39">
                  <c:v>975</c:v>
                </c:pt>
                <c:pt idx="40">
                  <c:v>1000</c:v>
                </c:pt>
                <c:pt idx="41">
                  <c:v>1025</c:v>
                </c:pt>
                <c:pt idx="42">
                  <c:v>1050</c:v>
                </c:pt>
                <c:pt idx="43">
                  <c:v>1075</c:v>
                </c:pt>
                <c:pt idx="44">
                  <c:v>1100</c:v>
                </c:pt>
                <c:pt idx="45">
                  <c:v>1125</c:v>
                </c:pt>
                <c:pt idx="46">
                  <c:v>1150</c:v>
                </c:pt>
                <c:pt idx="47">
                  <c:v>1175</c:v>
                </c:pt>
                <c:pt idx="48">
                  <c:v>1200</c:v>
                </c:pt>
                <c:pt idx="49">
                  <c:v>1225</c:v>
                </c:pt>
                <c:pt idx="50">
                  <c:v>1250</c:v>
                </c:pt>
                <c:pt idx="51">
                  <c:v>1275</c:v>
                </c:pt>
                <c:pt idx="52">
                  <c:v>1300</c:v>
                </c:pt>
                <c:pt idx="53">
                  <c:v>1325</c:v>
                </c:pt>
                <c:pt idx="54">
                  <c:v>1350</c:v>
                </c:pt>
                <c:pt idx="55">
                  <c:v>1375</c:v>
                </c:pt>
                <c:pt idx="56">
                  <c:v>1400</c:v>
                </c:pt>
                <c:pt idx="57">
                  <c:v>1425</c:v>
                </c:pt>
                <c:pt idx="58">
                  <c:v>1450</c:v>
                </c:pt>
                <c:pt idx="59">
                  <c:v>1475</c:v>
                </c:pt>
                <c:pt idx="60">
                  <c:v>1500</c:v>
                </c:pt>
                <c:pt idx="61">
                  <c:v>1525</c:v>
                </c:pt>
                <c:pt idx="62">
                  <c:v>1550</c:v>
                </c:pt>
                <c:pt idx="63">
                  <c:v>1575</c:v>
                </c:pt>
                <c:pt idx="64">
                  <c:v>1600</c:v>
                </c:pt>
                <c:pt idx="65">
                  <c:v>1625</c:v>
                </c:pt>
                <c:pt idx="66">
                  <c:v>1650</c:v>
                </c:pt>
                <c:pt idx="67">
                  <c:v>1675</c:v>
                </c:pt>
                <c:pt idx="68">
                  <c:v>1700</c:v>
                </c:pt>
                <c:pt idx="69">
                  <c:v>1725</c:v>
                </c:pt>
                <c:pt idx="70">
                  <c:v>1750</c:v>
                </c:pt>
                <c:pt idx="71">
                  <c:v>1775</c:v>
                </c:pt>
                <c:pt idx="72">
                  <c:v>1800</c:v>
                </c:pt>
                <c:pt idx="73">
                  <c:v>1825</c:v>
                </c:pt>
                <c:pt idx="74">
                  <c:v>1850</c:v>
                </c:pt>
                <c:pt idx="75">
                  <c:v>1875</c:v>
                </c:pt>
                <c:pt idx="76">
                  <c:v>1900</c:v>
                </c:pt>
                <c:pt idx="77">
                  <c:v>1925</c:v>
                </c:pt>
                <c:pt idx="78">
                  <c:v>1950</c:v>
                </c:pt>
                <c:pt idx="79">
                  <c:v>1975</c:v>
                </c:pt>
                <c:pt idx="80">
                  <c:v>2000</c:v>
                </c:pt>
                <c:pt idx="81">
                  <c:v>2025</c:v>
                </c:pt>
                <c:pt idx="82">
                  <c:v>2050</c:v>
                </c:pt>
                <c:pt idx="83">
                  <c:v>2075</c:v>
                </c:pt>
                <c:pt idx="84">
                  <c:v>2100</c:v>
                </c:pt>
                <c:pt idx="85">
                  <c:v>2125</c:v>
                </c:pt>
                <c:pt idx="86">
                  <c:v>2150</c:v>
                </c:pt>
                <c:pt idx="87">
                  <c:v>2175</c:v>
                </c:pt>
                <c:pt idx="88">
                  <c:v>2200</c:v>
                </c:pt>
                <c:pt idx="89">
                  <c:v>2225</c:v>
                </c:pt>
                <c:pt idx="90">
                  <c:v>2250</c:v>
                </c:pt>
                <c:pt idx="91">
                  <c:v>2275</c:v>
                </c:pt>
                <c:pt idx="92">
                  <c:v>2300</c:v>
                </c:pt>
                <c:pt idx="93">
                  <c:v>2325</c:v>
                </c:pt>
                <c:pt idx="94">
                  <c:v>2350</c:v>
                </c:pt>
                <c:pt idx="95">
                  <c:v>2375</c:v>
                </c:pt>
                <c:pt idx="96">
                  <c:v>2400</c:v>
                </c:pt>
                <c:pt idx="97">
                  <c:v>2425</c:v>
                </c:pt>
                <c:pt idx="98">
                  <c:v>2450</c:v>
                </c:pt>
                <c:pt idx="99">
                  <c:v>2475</c:v>
                </c:pt>
                <c:pt idx="100">
                  <c:v>2500</c:v>
                </c:pt>
              </c:numCache>
            </c:numRef>
          </c:xVal>
          <c:yVal>
            <c:numRef>
              <c:f>Sheet1!$CF$3:$CF$103</c:f>
              <c:numCache>
                <c:formatCode>General</c:formatCode>
                <c:ptCount val="101"/>
                <c:pt idx="0">
                  <c:v>0</c:v>
                </c:pt>
                <c:pt idx="1">
                  <c:v>152.786</c:v>
                </c:pt>
                <c:pt idx="2">
                  <c:v>305.572</c:v>
                </c:pt>
                <c:pt idx="3">
                  <c:v>458.346</c:v>
                </c:pt>
                <c:pt idx="4">
                  <c:v>611.11800000000005</c:v>
                </c:pt>
                <c:pt idx="5">
                  <c:v>763.81600000000003</c:v>
                </c:pt>
                <c:pt idx="6">
                  <c:v>916.505</c:v>
                </c:pt>
                <c:pt idx="7">
                  <c:v>1068.96</c:v>
                </c:pt>
                <c:pt idx="8">
                  <c:v>1221.3800000000001</c:v>
                </c:pt>
                <c:pt idx="9">
                  <c:v>1373.27</c:v>
                </c:pt>
                <c:pt idx="10">
                  <c:v>1525.04</c:v>
                </c:pt>
                <c:pt idx="11">
                  <c:v>1675.88</c:v>
                </c:pt>
                <c:pt idx="12">
                  <c:v>1826.39</c:v>
                </c:pt>
                <c:pt idx="13">
                  <c:v>1975.48</c:v>
                </c:pt>
                <c:pt idx="14">
                  <c:v>2123.84</c:v>
                </c:pt>
                <c:pt idx="15">
                  <c:v>2270.36</c:v>
                </c:pt>
                <c:pt idx="16">
                  <c:v>2415.39</c:v>
                </c:pt>
                <c:pt idx="17">
                  <c:v>2558.54</c:v>
                </c:pt>
                <c:pt idx="18">
                  <c:v>2698.81</c:v>
                </c:pt>
                <c:pt idx="19">
                  <c:v>2838.05</c:v>
                </c:pt>
                <c:pt idx="20">
                  <c:v>2972.01</c:v>
                </c:pt>
                <c:pt idx="21">
                  <c:v>3105.97</c:v>
                </c:pt>
                <c:pt idx="22">
                  <c:v>3233.42</c:v>
                </c:pt>
                <c:pt idx="23">
                  <c:v>3359.53</c:v>
                </c:pt>
                <c:pt idx="24">
                  <c:v>3482.43</c:v>
                </c:pt>
                <c:pt idx="25">
                  <c:v>3599.33</c:v>
                </c:pt>
                <c:pt idx="26">
                  <c:v>3716.24</c:v>
                </c:pt>
                <c:pt idx="27">
                  <c:v>3826.28</c:v>
                </c:pt>
                <c:pt idx="28">
                  <c:v>3933</c:v>
                </c:pt>
                <c:pt idx="29">
                  <c:v>4039.72</c:v>
                </c:pt>
                <c:pt idx="30">
                  <c:v>4138.47</c:v>
                </c:pt>
                <c:pt idx="31">
                  <c:v>4234.47</c:v>
                </c:pt>
                <c:pt idx="32">
                  <c:v>4330.47</c:v>
                </c:pt>
                <c:pt idx="33">
                  <c:v>4421.24</c:v>
                </c:pt>
                <c:pt idx="34">
                  <c:v>4506.4799999999996</c:v>
                </c:pt>
                <c:pt idx="35">
                  <c:v>4591.72</c:v>
                </c:pt>
                <c:pt idx="36">
                  <c:v>4676.96</c:v>
                </c:pt>
                <c:pt idx="37">
                  <c:v>4753.68</c:v>
                </c:pt>
                <c:pt idx="38">
                  <c:v>4828.54</c:v>
                </c:pt>
                <c:pt idx="39">
                  <c:v>4903.3900000000003</c:v>
                </c:pt>
                <c:pt idx="40">
                  <c:v>4978.25</c:v>
                </c:pt>
                <c:pt idx="41">
                  <c:v>5046.8500000000004</c:v>
                </c:pt>
                <c:pt idx="42">
                  <c:v>5112.01</c:v>
                </c:pt>
                <c:pt idx="43">
                  <c:v>5177.18</c:v>
                </c:pt>
                <c:pt idx="44">
                  <c:v>5242.34</c:v>
                </c:pt>
                <c:pt idx="45">
                  <c:v>5307.5</c:v>
                </c:pt>
                <c:pt idx="46">
                  <c:v>5365.17</c:v>
                </c:pt>
                <c:pt idx="47">
                  <c:v>5421.53</c:v>
                </c:pt>
                <c:pt idx="48">
                  <c:v>5477.9</c:v>
                </c:pt>
                <c:pt idx="49">
                  <c:v>5534.26</c:v>
                </c:pt>
                <c:pt idx="50">
                  <c:v>5590.62</c:v>
                </c:pt>
                <c:pt idx="51">
                  <c:v>5644.54</c:v>
                </c:pt>
                <c:pt idx="52">
                  <c:v>5693.09</c:v>
                </c:pt>
                <c:pt idx="53">
                  <c:v>5741.63</c:v>
                </c:pt>
                <c:pt idx="54">
                  <c:v>5790.17</c:v>
                </c:pt>
                <c:pt idx="55">
                  <c:v>5838.72</c:v>
                </c:pt>
                <c:pt idx="56">
                  <c:v>5887.26</c:v>
                </c:pt>
                <c:pt idx="57">
                  <c:v>5935.81</c:v>
                </c:pt>
                <c:pt idx="58">
                  <c:v>5978.3</c:v>
                </c:pt>
                <c:pt idx="59">
                  <c:v>6020.01</c:v>
                </c:pt>
                <c:pt idx="60">
                  <c:v>6061.72</c:v>
                </c:pt>
                <c:pt idx="61">
                  <c:v>6103.42</c:v>
                </c:pt>
                <c:pt idx="62">
                  <c:v>6145.13</c:v>
                </c:pt>
                <c:pt idx="63">
                  <c:v>6186.84</c:v>
                </c:pt>
                <c:pt idx="64">
                  <c:v>6228.55</c:v>
                </c:pt>
                <c:pt idx="65">
                  <c:v>6259.2</c:v>
                </c:pt>
                <c:pt idx="66">
                  <c:v>6273.62</c:v>
                </c:pt>
                <c:pt idx="67">
                  <c:v>6288.04</c:v>
                </c:pt>
                <c:pt idx="68">
                  <c:v>6302.47</c:v>
                </c:pt>
                <c:pt idx="69">
                  <c:v>6316.89</c:v>
                </c:pt>
                <c:pt idx="70">
                  <c:v>6331.31</c:v>
                </c:pt>
                <c:pt idx="71">
                  <c:v>6345.73</c:v>
                </c:pt>
                <c:pt idx="72">
                  <c:v>6360.16</c:v>
                </c:pt>
                <c:pt idx="73">
                  <c:v>6374.58</c:v>
                </c:pt>
                <c:pt idx="74">
                  <c:v>6389</c:v>
                </c:pt>
                <c:pt idx="75">
                  <c:v>6403.42</c:v>
                </c:pt>
                <c:pt idx="76">
                  <c:v>6417.85</c:v>
                </c:pt>
                <c:pt idx="77">
                  <c:v>6432.27</c:v>
                </c:pt>
                <c:pt idx="78">
                  <c:v>6446.69</c:v>
                </c:pt>
                <c:pt idx="79">
                  <c:v>6456.11</c:v>
                </c:pt>
                <c:pt idx="80">
                  <c:v>6460.29</c:v>
                </c:pt>
                <c:pt idx="81">
                  <c:v>6464.48</c:v>
                </c:pt>
                <c:pt idx="82">
                  <c:v>6468.67</c:v>
                </c:pt>
                <c:pt idx="83">
                  <c:v>6472.85</c:v>
                </c:pt>
                <c:pt idx="84">
                  <c:v>6477.04</c:v>
                </c:pt>
                <c:pt idx="85">
                  <c:v>6481.23</c:v>
                </c:pt>
                <c:pt idx="86">
                  <c:v>6485.41</c:v>
                </c:pt>
                <c:pt idx="87">
                  <c:v>6489.6</c:v>
                </c:pt>
                <c:pt idx="88">
                  <c:v>6493.79</c:v>
                </c:pt>
                <c:pt idx="89">
                  <c:v>6497.97</c:v>
                </c:pt>
                <c:pt idx="90">
                  <c:v>6502.16</c:v>
                </c:pt>
                <c:pt idx="91">
                  <c:v>6506.35</c:v>
                </c:pt>
                <c:pt idx="92">
                  <c:v>6510.53</c:v>
                </c:pt>
                <c:pt idx="93">
                  <c:v>6514.72</c:v>
                </c:pt>
                <c:pt idx="94">
                  <c:v>6518.91</c:v>
                </c:pt>
                <c:pt idx="95">
                  <c:v>6523.09</c:v>
                </c:pt>
                <c:pt idx="96">
                  <c:v>6527.28</c:v>
                </c:pt>
                <c:pt idx="97">
                  <c:v>6531.47</c:v>
                </c:pt>
                <c:pt idx="98">
                  <c:v>6535.65</c:v>
                </c:pt>
                <c:pt idx="99">
                  <c:v>6539.84</c:v>
                </c:pt>
                <c:pt idx="100">
                  <c:v>6544.03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52-BFFF-477F-9F9A-D0EF08A49F1F}"/>
            </c:ext>
          </c:extLst>
        </c:ser>
        <c:ser>
          <c:idx val="83"/>
          <c:order val="83"/>
          <c:tx>
            <c:strRef>
              <c:f>Sheet1!$CG$1</c:f>
              <c:strCache>
                <c:ptCount val="1"/>
                <c:pt idx="0">
                  <c:v>M_84</c:v>
                </c:pt>
              </c:strCache>
            </c:strRef>
          </c:tx>
          <c:spPr>
            <a:ln w="9525" cap="rnd" cmpd="sng" algn="ctr">
              <a:solidFill>
                <a:srgbClr val="000000">
                  <a:alpha val="20000"/>
                </a:srgb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none"/>
          </c:marker>
          <c:xVal>
            <c:numRef>
              <c:f>Sheet1!$A$3:$A$103</c:f>
              <c:numCache>
                <c:formatCode>General</c:formatCode>
                <c:ptCount val="101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  <c:pt idx="6">
                  <c:v>150</c:v>
                </c:pt>
                <c:pt idx="7">
                  <c:v>175</c:v>
                </c:pt>
                <c:pt idx="8">
                  <c:v>200</c:v>
                </c:pt>
                <c:pt idx="9">
                  <c:v>225</c:v>
                </c:pt>
                <c:pt idx="10">
                  <c:v>250</c:v>
                </c:pt>
                <c:pt idx="11">
                  <c:v>275</c:v>
                </c:pt>
                <c:pt idx="12">
                  <c:v>300</c:v>
                </c:pt>
                <c:pt idx="13">
                  <c:v>325</c:v>
                </c:pt>
                <c:pt idx="14">
                  <c:v>350</c:v>
                </c:pt>
                <c:pt idx="15">
                  <c:v>375</c:v>
                </c:pt>
                <c:pt idx="16">
                  <c:v>400</c:v>
                </c:pt>
                <c:pt idx="17">
                  <c:v>425</c:v>
                </c:pt>
                <c:pt idx="18">
                  <c:v>450</c:v>
                </c:pt>
                <c:pt idx="19">
                  <c:v>475</c:v>
                </c:pt>
                <c:pt idx="20">
                  <c:v>500</c:v>
                </c:pt>
                <c:pt idx="21">
                  <c:v>525</c:v>
                </c:pt>
                <c:pt idx="22">
                  <c:v>550</c:v>
                </c:pt>
                <c:pt idx="23">
                  <c:v>575</c:v>
                </c:pt>
                <c:pt idx="24">
                  <c:v>600</c:v>
                </c:pt>
                <c:pt idx="25">
                  <c:v>625</c:v>
                </c:pt>
                <c:pt idx="26">
                  <c:v>650</c:v>
                </c:pt>
                <c:pt idx="27">
                  <c:v>675</c:v>
                </c:pt>
                <c:pt idx="28">
                  <c:v>700</c:v>
                </c:pt>
                <c:pt idx="29">
                  <c:v>725</c:v>
                </c:pt>
                <c:pt idx="30">
                  <c:v>750</c:v>
                </c:pt>
                <c:pt idx="31">
                  <c:v>775</c:v>
                </c:pt>
                <c:pt idx="32">
                  <c:v>800</c:v>
                </c:pt>
                <c:pt idx="33">
                  <c:v>825</c:v>
                </c:pt>
                <c:pt idx="34">
                  <c:v>850</c:v>
                </c:pt>
                <c:pt idx="35">
                  <c:v>875</c:v>
                </c:pt>
                <c:pt idx="36">
                  <c:v>900</c:v>
                </c:pt>
                <c:pt idx="37">
                  <c:v>925</c:v>
                </c:pt>
                <c:pt idx="38">
                  <c:v>950</c:v>
                </c:pt>
                <c:pt idx="39">
                  <c:v>975</c:v>
                </c:pt>
                <c:pt idx="40">
                  <c:v>1000</c:v>
                </c:pt>
                <c:pt idx="41">
                  <c:v>1025</c:v>
                </c:pt>
                <c:pt idx="42">
                  <c:v>1050</c:v>
                </c:pt>
                <c:pt idx="43">
                  <c:v>1075</c:v>
                </c:pt>
                <c:pt idx="44">
                  <c:v>1100</c:v>
                </c:pt>
                <c:pt idx="45">
                  <c:v>1125</c:v>
                </c:pt>
                <c:pt idx="46">
                  <c:v>1150</c:v>
                </c:pt>
                <c:pt idx="47">
                  <c:v>1175</c:v>
                </c:pt>
                <c:pt idx="48">
                  <c:v>1200</c:v>
                </c:pt>
                <c:pt idx="49">
                  <c:v>1225</c:v>
                </c:pt>
                <c:pt idx="50">
                  <c:v>1250</c:v>
                </c:pt>
                <c:pt idx="51">
                  <c:v>1275</c:v>
                </c:pt>
                <c:pt idx="52">
                  <c:v>1300</c:v>
                </c:pt>
                <c:pt idx="53">
                  <c:v>1325</c:v>
                </c:pt>
                <c:pt idx="54">
                  <c:v>1350</c:v>
                </c:pt>
                <c:pt idx="55">
                  <c:v>1375</c:v>
                </c:pt>
                <c:pt idx="56">
                  <c:v>1400</c:v>
                </c:pt>
                <c:pt idx="57">
                  <c:v>1425</c:v>
                </c:pt>
                <c:pt idx="58">
                  <c:v>1450</c:v>
                </c:pt>
                <c:pt idx="59">
                  <c:v>1475</c:v>
                </c:pt>
                <c:pt idx="60">
                  <c:v>1500</c:v>
                </c:pt>
                <c:pt idx="61">
                  <c:v>1525</c:v>
                </c:pt>
                <c:pt idx="62">
                  <c:v>1550</c:v>
                </c:pt>
                <c:pt idx="63">
                  <c:v>1575</c:v>
                </c:pt>
                <c:pt idx="64">
                  <c:v>1600</c:v>
                </c:pt>
                <c:pt idx="65">
                  <c:v>1625</c:v>
                </c:pt>
                <c:pt idx="66">
                  <c:v>1650</c:v>
                </c:pt>
                <c:pt idx="67">
                  <c:v>1675</c:v>
                </c:pt>
                <c:pt idx="68">
                  <c:v>1700</c:v>
                </c:pt>
                <c:pt idx="69">
                  <c:v>1725</c:v>
                </c:pt>
                <c:pt idx="70">
                  <c:v>1750</c:v>
                </c:pt>
                <c:pt idx="71">
                  <c:v>1775</c:v>
                </c:pt>
                <c:pt idx="72">
                  <c:v>1800</c:v>
                </c:pt>
                <c:pt idx="73">
                  <c:v>1825</c:v>
                </c:pt>
                <c:pt idx="74">
                  <c:v>1850</c:v>
                </c:pt>
                <c:pt idx="75">
                  <c:v>1875</c:v>
                </c:pt>
                <c:pt idx="76">
                  <c:v>1900</c:v>
                </c:pt>
                <c:pt idx="77">
                  <c:v>1925</c:v>
                </c:pt>
                <c:pt idx="78">
                  <c:v>1950</c:v>
                </c:pt>
                <c:pt idx="79">
                  <c:v>1975</c:v>
                </c:pt>
                <c:pt idx="80">
                  <c:v>2000</c:v>
                </c:pt>
                <c:pt idx="81">
                  <c:v>2025</c:v>
                </c:pt>
                <c:pt idx="82">
                  <c:v>2050</c:v>
                </c:pt>
                <c:pt idx="83">
                  <c:v>2075</c:v>
                </c:pt>
                <c:pt idx="84">
                  <c:v>2100</c:v>
                </c:pt>
                <c:pt idx="85">
                  <c:v>2125</c:v>
                </c:pt>
                <c:pt idx="86">
                  <c:v>2150</c:v>
                </c:pt>
                <c:pt idx="87">
                  <c:v>2175</c:v>
                </c:pt>
                <c:pt idx="88">
                  <c:v>2200</c:v>
                </c:pt>
                <c:pt idx="89">
                  <c:v>2225</c:v>
                </c:pt>
                <c:pt idx="90">
                  <c:v>2250</c:v>
                </c:pt>
                <c:pt idx="91">
                  <c:v>2275</c:v>
                </c:pt>
                <c:pt idx="92">
                  <c:v>2300</c:v>
                </c:pt>
                <c:pt idx="93">
                  <c:v>2325</c:v>
                </c:pt>
                <c:pt idx="94">
                  <c:v>2350</c:v>
                </c:pt>
                <c:pt idx="95">
                  <c:v>2375</c:v>
                </c:pt>
                <c:pt idx="96">
                  <c:v>2400</c:v>
                </c:pt>
                <c:pt idx="97">
                  <c:v>2425</c:v>
                </c:pt>
                <c:pt idx="98">
                  <c:v>2450</c:v>
                </c:pt>
                <c:pt idx="99">
                  <c:v>2475</c:v>
                </c:pt>
                <c:pt idx="100">
                  <c:v>2500</c:v>
                </c:pt>
              </c:numCache>
            </c:numRef>
          </c:xVal>
          <c:yVal>
            <c:numRef>
              <c:f>Sheet1!$CG$3:$CG$103</c:f>
              <c:numCache>
                <c:formatCode>General</c:formatCode>
                <c:ptCount val="101"/>
                <c:pt idx="0">
                  <c:v>0</c:v>
                </c:pt>
                <c:pt idx="1">
                  <c:v>116.438</c:v>
                </c:pt>
                <c:pt idx="2">
                  <c:v>232.874</c:v>
                </c:pt>
                <c:pt idx="3">
                  <c:v>349.30799999999999</c:v>
                </c:pt>
                <c:pt idx="4">
                  <c:v>465.72699999999998</c:v>
                </c:pt>
                <c:pt idx="5">
                  <c:v>582.13400000000001</c:v>
                </c:pt>
                <c:pt idx="6">
                  <c:v>698.46900000000005</c:v>
                </c:pt>
                <c:pt idx="7">
                  <c:v>814.76599999999996</c:v>
                </c:pt>
                <c:pt idx="8">
                  <c:v>930.88300000000004</c:v>
                </c:pt>
                <c:pt idx="9">
                  <c:v>1046.8399999999999</c:v>
                </c:pt>
                <c:pt idx="10">
                  <c:v>1162.56</c:v>
                </c:pt>
                <c:pt idx="11">
                  <c:v>1277.81</c:v>
                </c:pt>
                <c:pt idx="12">
                  <c:v>1392.83</c:v>
                </c:pt>
                <c:pt idx="13">
                  <c:v>1506.84</c:v>
                </c:pt>
                <c:pt idx="14">
                  <c:v>1620.49</c:v>
                </c:pt>
                <c:pt idx="15">
                  <c:v>1732.79</c:v>
                </c:pt>
                <c:pt idx="16">
                  <c:v>1844.23</c:v>
                </c:pt>
                <c:pt idx="17">
                  <c:v>1954.28</c:v>
                </c:pt>
                <c:pt idx="18">
                  <c:v>2062.66</c:v>
                </c:pt>
                <c:pt idx="19">
                  <c:v>2169.7399999999998</c:v>
                </c:pt>
                <c:pt idx="20">
                  <c:v>2274.23</c:v>
                </c:pt>
                <c:pt idx="21">
                  <c:v>2377.5700000000002</c:v>
                </c:pt>
                <c:pt idx="22">
                  <c:v>2477.4899999999998</c:v>
                </c:pt>
                <c:pt idx="23">
                  <c:v>2576.31</c:v>
                </c:pt>
                <c:pt idx="24">
                  <c:v>2671.3</c:v>
                </c:pt>
                <c:pt idx="25">
                  <c:v>2764.87</c:v>
                </c:pt>
                <c:pt idx="26">
                  <c:v>2854.98</c:v>
                </c:pt>
                <c:pt idx="27">
                  <c:v>2942.7</c:v>
                </c:pt>
                <c:pt idx="28">
                  <c:v>3028.47</c:v>
                </c:pt>
                <c:pt idx="29">
                  <c:v>3109.89</c:v>
                </c:pt>
                <c:pt idx="30">
                  <c:v>3191.31</c:v>
                </c:pt>
                <c:pt idx="31">
                  <c:v>3267.13</c:v>
                </c:pt>
                <c:pt idx="32">
                  <c:v>3341.97</c:v>
                </c:pt>
                <c:pt idx="33">
                  <c:v>3415.63</c:v>
                </c:pt>
                <c:pt idx="34">
                  <c:v>3483.85</c:v>
                </c:pt>
                <c:pt idx="35">
                  <c:v>3552.06</c:v>
                </c:pt>
                <c:pt idx="36">
                  <c:v>3618.66</c:v>
                </c:pt>
                <c:pt idx="37">
                  <c:v>3680.34</c:v>
                </c:pt>
                <c:pt idx="38">
                  <c:v>3742.03</c:v>
                </c:pt>
                <c:pt idx="39">
                  <c:v>3803.67</c:v>
                </c:pt>
                <c:pt idx="40">
                  <c:v>3859.1</c:v>
                </c:pt>
                <c:pt idx="41">
                  <c:v>3914.52</c:v>
                </c:pt>
                <c:pt idx="42">
                  <c:v>3969.94</c:v>
                </c:pt>
                <c:pt idx="43">
                  <c:v>4023.01</c:v>
                </c:pt>
                <c:pt idx="44">
                  <c:v>4072.53</c:v>
                </c:pt>
                <c:pt idx="45">
                  <c:v>4122.0600000000004</c:v>
                </c:pt>
                <c:pt idx="46">
                  <c:v>4171.58</c:v>
                </c:pt>
                <c:pt idx="47">
                  <c:v>4219.1099999999997</c:v>
                </c:pt>
                <c:pt idx="48">
                  <c:v>4263.18</c:v>
                </c:pt>
                <c:pt idx="49">
                  <c:v>4307.26</c:v>
                </c:pt>
                <c:pt idx="50">
                  <c:v>4351.33</c:v>
                </c:pt>
                <c:pt idx="51">
                  <c:v>4395.41</c:v>
                </c:pt>
                <c:pt idx="52">
                  <c:v>4435.32</c:v>
                </c:pt>
                <c:pt idx="53">
                  <c:v>4474.43</c:v>
                </c:pt>
                <c:pt idx="54">
                  <c:v>4513.54</c:v>
                </c:pt>
                <c:pt idx="55">
                  <c:v>4552.6400000000003</c:v>
                </c:pt>
                <c:pt idx="56">
                  <c:v>4591.75</c:v>
                </c:pt>
                <c:pt idx="57">
                  <c:v>4624.1499999999996</c:v>
                </c:pt>
                <c:pt idx="58">
                  <c:v>4654.1499999999996</c:v>
                </c:pt>
                <c:pt idx="59">
                  <c:v>4684.1499999999996</c:v>
                </c:pt>
                <c:pt idx="60">
                  <c:v>4714.1400000000003</c:v>
                </c:pt>
                <c:pt idx="61">
                  <c:v>4744.1400000000003</c:v>
                </c:pt>
                <c:pt idx="62">
                  <c:v>4774.1400000000003</c:v>
                </c:pt>
                <c:pt idx="63">
                  <c:v>4794.4799999999996</c:v>
                </c:pt>
                <c:pt idx="64">
                  <c:v>4803.55</c:v>
                </c:pt>
                <c:pt idx="65">
                  <c:v>4812.62</c:v>
                </c:pt>
                <c:pt idx="66">
                  <c:v>4821.6899999999996</c:v>
                </c:pt>
                <c:pt idx="67">
                  <c:v>4830.76</c:v>
                </c:pt>
                <c:pt idx="68">
                  <c:v>4839.83</c:v>
                </c:pt>
                <c:pt idx="69">
                  <c:v>4848.8999999999996</c:v>
                </c:pt>
                <c:pt idx="70">
                  <c:v>4857.97</c:v>
                </c:pt>
                <c:pt idx="71">
                  <c:v>4867.04</c:v>
                </c:pt>
                <c:pt idx="72">
                  <c:v>4876.1099999999997</c:v>
                </c:pt>
                <c:pt idx="73">
                  <c:v>4885.18</c:v>
                </c:pt>
                <c:pt idx="74">
                  <c:v>4894.25</c:v>
                </c:pt>
                <c:pt idx="75">
                  <c:v>4902.0200000000004</c:v>
                </c:pt>
                <c:pt idx="76">
                  <c:v>4909.3100000000004</c:v>
                </c:pt>
                <c:pt idx="77">
                  <c:v>4916.59</c:v>
                </c:pt>
                <c:pt idx="78">
                  <c:v>4923.88</c:v>
                </c:pt>
                <c:pt idx="79">
                  <c:v>4931.16</c:v>
                </c:pt>
                <c:pt idx="80">
                  <c:v>4938.45</c:v>
                </c:pt>
                <c:pt idx="81">
                  <c:v>4945.7299999999996</c:v>
                </c:pt>
                <c:pt idx="82">
                  <c:v>4953.0200000000004</c:v>
                </c:pt>
                <c:pt idx="83">
                  <c:v>4960.3</c:v>
                </c:pt>
                <c:pt idx="84">
                  <c:v>4967.59</c:v>
                </c:pt>
                <c:pt idx="85">
                  <c:v>4974.87</c:v>
                </c:pt>
                <c:pt idx="86">
                  <c:v>4982.1499999999996</c:v>
                </c:pt>
                <c:pt idx="87">
                  <c:v>4989.4399999999996</c:v>
                </c:pt>
                <c:pt idx="88">
                  <c:v>4996.72</c:v>
                </c:pt>
                <c:pt idx="89">
                  <c:v>5003.84</c:v>
                </c:pt>
                <c:pt idx="90">
                  <c:v>5004.84</c:v>
                </c:pt>
                <c:pt idx="91">
                  <c:v>5005.83</c:v>
                </c:pt>
                <c:pt idx="92">
                  <c:v>5006.83</c:v>
                </c:pt>
                <c:pt idx="93">
                  <c:v>5007.82</c:v>
                </c:pt>
                <c:pt idx="94">
                  <c:v>5008.82</c:v>
                </c:pt>
                <c:pt idx="95">
                  <c:v>5009.8100000000004</c:v>
                </c:pt>
                <c:pt idx="96">
                  <c:v>5010.8100000000004</c:v>
                </c:pt>
                <c:pt idx="97">
                  <c:v>5011.8100000000004</c:v>
                </c:pt>
                <c:pt idx="98">
                  <c:v>5012.8</c:v>
                </c:pt>
                <c:pt idx="99">
                  <c:v>5013.8</c:v>
                </c:pt>
                <c:pt idx="100">
                  <c:v>5014.79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53-BFFF-477F-9F9A-D0EF08A49F1F}"/>
            </c:ext>
          </c:extLst>
        </c:ser>
        <c:ser>
          <c:idx val="84"/>
          <c:order val="84"/>
          <c:tx>
            <c:strRef>
              <c:f>Sheet1!$CH$1</c:f>
              <c:strCache>
                <c:ptCount val="1"/>
                <c:pt idx="0">
                  <c:v>M_85</c:v>
                </c:pt>
              </c:strCache>
            </c:strRef>
          </c:tx>
          <c:spPr>
            <a:ln w="9525" cap="rnd" cmpd="sng" algn="ctr">
              <a:solidFill>
                <a:srgbClr val="000000">
                  <a:alpha val="20000"/>
                </a:srgb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none"/>
          </c:marker>
          <c:xVal>
            <c:numRef>
              <c:f>Sheet1!$A$3:$A$103</c:f>
              <c:numCache>
                <c:formatCode>General</c:formatCode>
                <c:ptCount val="101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  <c:pt idx="6">
                  <c:v>150</c:v>
                </c:pt>
                <c:pt idx="7">
                  <c:v>175</c:v>
                </c:pt>
                <c:pt idx="8">
                  <c:v>200</c:v>
                </c:pt>
                <c:pt idx="9">
                  <c:v>225</c:v>
                </c:pt>
                <c:pt idx="10">
                  <c:v>250</c:v>
                </c:pt>
                <c:pt idx="11">
                  <c:v>275</c:v>
                </c:pt>
                <c:pt idx="12">
                  <c:v>300</c:v>
                </c:pt>
                <c:pt idx="13">
                  <c:v>325</c:v>
                </c:pt>
                <c:pt idx="14">
                  <c:v>350</c:v>
                </c:pt>
                <c:pt idx="15">
                  <c:v>375</c:v>
                </c:pt>
                <c:pt idx="16">
                  <c:v>400</c:v>
                </c:pt>
                <c:pt idx="17">
                  <c:v>425</c:v>
                </c:pt>
                <c:pt idx="18">
                  <c:v>450</c:v>
                </c:pt>
                <c:pt idx="19">
                  <c:v>475</c:v>
                </c:pt>
                <c:pt idx="20">
                  <c:v>500</c:v>
                </c:pt>
                <c:pt idx="21">
                  <c:v>525</c:v>
                </c:pt>
                <c:pt idx="22">
                  <c:v>550</c:v>
                </c:pt>
                <c:pt idx="23">
                  <c:v>575</c:v>
                </c:pt>
                <c:pt idx="24">
                  <c:v>600</c:v>
                </c:pt>
                <c:pt idx="25">
                  <c:v>625</c:v>
                </c:pt>
                <c:pt idx="26">
                  <c:v>650</c:v>
                </c:pt>
                <c:pt idx="27">
                  <c:v>675</c:v>
                </c:pt>
                <c:pt idx="28">
                  <c:v>700</c:v>
                </c:pt>
                <c:pt idx="29">
                  <c:v>725</c:v>
                </c:pt>
                <c:pt idx="30">
                  <c:v>750</c:v>
                </c:pt>
                <c:pt idx="31">
                  <c:v>775</c:v>
                </c:pt>
                <c:pt idx="32">
                  <c:v>800</c:v>
                </c:pt>
                <c:pt idx="33">
                  <c:v>825</c:v>
                </c:pt>
                <c:pt idx="34">
                  <c:v>850</c:v>
                </c:pt>
                <c:pt idx="35">
                  <c:v>875</c:v>
                </c:pt>
                <c:pt idx="36">
                  <c:v>900</c:v>
                </c:pt>
                <c:pt idx="37">
                  <c:v>925</c:v>
                </c:pt>
                <c:pt idx="38">
                  <c:v>950</c:v>
                </c:pt>
                <c:pt idx="39">
                  <c:v>975</c:v>
                </c:pt>
                <c:pt idx="40">
                  <c:v>1000</c:v>
                </c:pt>
                <c:pt idx="41">
                  <c:v>1025</c:v>
                </c:pt>
                <c:pt idx="42">
                  <c:v>1050</c:v>
                </c:pt>
                <c:pt idx="43">
                  <c:v>1075</c:v>
                </c:pt>
                <c:pt idx="44">
                  <c:v>1100</c:v>
                </c:pt>
                <c:pt idx="45">
                  <c:v>1125</c:v>
                </c:pt>
                <c:pt idx="46">
                  <c:v>1150</c:v>
                </c:pt>
                <c:pt idx="47">
                  <c:v>1175</c:v>
                </c:pt>
                <c:pt idx="48">
                  <c:v>1200</c:v>
                </c:pt>
                <c:pt idx="49">
                  <c:v>1225</c:v>
                </c:pt>
                <c:pt idx="50">
                  <c:v>1250</c:v>
                </c:pt>
                <c:pt idx="51">
                  <c:v>1275</c:v>
                </c:pt>
                <c:pt idx="52">
                  <c:v>1300</c:v>
                </c:pt>
                <c:pt idx="53">
                  <c:v>1325</c:v>
                </c:pt>
                <c:pt idx="54">
                  <c:v>1350</c:v>
                </c:pt>
                <c:pt idx="55">
                  <c:v>1375</c:v>
                </c:pt>
                <c:pt idx="56">
                  <c:v>1400</c:v>
                </c:pt>
                <c:pt idx="57">
                  <c:v>1425</c:v>
                </c:pt>
                <c:pt idx="58">
                  <c:v>1450</c:v>
                </c:pt>
                <c:pt idx="59">
                  <c:v>1475</c:v>
                </c:pt>
                <c:pt idx="60">
                  <c:v>1500</c:v>
                </c:pt>
                <c:pt idx="61">
                  <c:v>1525</c:v>
                </c:pt>
                <c:pt idx="62">
                  <c:v>1550</c:v>
                </c:pt>
                <c:pt idx="63">
                  <c:v>1575</c:v>
                </c:pt>
                <c:pt idx="64">
                  <c:v>1600</c:v>
                </c:pt>
                <c:pt idx="65">
                  <c:v>1625</c:v>
                </c:pt>
                <c:pt idx="66">
                  <c:v>1650</c:v>
                </c:pt>
                <c:pt idx="67">
                  <c:v>1675</c:v>
                </c:pt>
                <c:pt idx="68">
                  <c:v>1700</c:v>
                </c:pt>
                <c:pt idx="69">
                  <c:v>1725</c:v>
                </c:pt>
                <c:pt idx="70">
                  <c:v>1750</c:v>
                </c:pt>
                <c:pt idx="71">
                  <c:v>1775</c:v>
                </c:pt>
                <c:pt idx="72">
                  <c:v>1800</c:v>
                </c:pt>
                <c:pt idx="73">
                  <c:v>1825</c:v>
                </c:pt>
                <c:pt idx="74">
                  <c:v>1850</c:v>
                </c:pt>
                <c:pt idx="75">
                  <c:v>1875</c:v>
                </c:pt>
                <c:pt idx="76">
                  <c:v>1900</c:v>
                </c:pt>
                <c:pt idx="77">
                  <c:v>1925</c:v>
                </c:pt>
                <c:pt idx="78">
                  <c:v>1950</c:v>
                </c:pt>
                <c:pt idx="79">
                  <c:v>1975</c:v>
                </c:pt>
                <c:pt idx="80">
                  <c:v>2000</c:v>
                </c:pt>
                <c:pt idx="81">
                  <c:v>2025</c:v>
                </c:pt>
                <c:pt idx="82">
                  <c:v>2050</c:v>
                </c:pt>
                <c:pt idx="83">
                  <c:v>2075</c:v>
                </c:pt>
                <c:pt idx="84">
                  <c:v>2100</c:v>
                </c:pt>
                <c:pt idx="85">
                  <c:v>2125</c:v>
                </c:pt>
                <c:pt idx="86">
                  <c:v>2150</c:v>
                </c:pt>
                <c:pt idx="87">
                  <c:v>2175</c:v>
                </c:pt>
                <c:pt idx="88">
                  <c:v>2200</c:v>
                </c:pt>
                <c:pt idx="89">
                  <c:v>2225</c:v>
                </c:pt>
                <c:pt idx="90">
                  <c:v>2250</c:v>
                </c:pt>
                <c:pt idx="91">
                  <c:v>2275</c:v>
                </c:pt>
                <c:pt idx="92">
                  <c:v>2300</c:v>
                </c:pt>
                <c:pt idx="93">
                  <c:v>2325</c:v>
                </c:pt>
                <c:pt idx="94">
                  <c:v>2350</c:v>
                </c:pt>
                <c:pt idx="95">
                  <c:v>2375</c:v>
                </c:pt>
                <c:pt idx="96">
                  <c:v>2400</c:v>
                </c:pt>
                <c:pt idx="97">
                  <c:v>2425</c:v>
                </c:pt>
                <c:pt idx="98">
                  <c:v>2450</c:v>
                </c:pt>
                <c:pt idx="99">
                  <c:v>2475</c:v>
                </c:pt>
                <c:pt idx="100">
                  <c:v>2500</c:v>
                </c:pt>
              </c:numCache>
            </c:numRef>
          </c:xVal>
          <c:yVal>
            <c:numRef>
              <c:f>Sheet1!$CH$3:$CH$103</c:f>
              <c:numCache>
                <c:formatCode>General</c:formatCode>
                <c:ptCount val="101"/>
                <c:pt idx="0">
                  <c:v>0</c:v>
                </c:pt>
                <c:pt idx="1">
                  <c:v>98.784800000000004</c:v>
                </c:pt>
                <c:pt idx="2">
                  <c:v>197.56899999999999</c:v>
                </c:pt>
                <c:pt idx="3">
                  <c:v>296.351</c:v>
                </c:pt>
                <c:pt idx="4">
                  <c:v>395.12200000000001</c:v>
                </c:pt>
                <c:pt idx="5">
                  <c:v>493.88499999999999</c:v>
                </c:pt>
                <c:pt idx="6">
                  <c:v>592.59699999999998</c:v>
                </c:pt>
                <c:pt idx="7">
                  <c:v>691.28599999999994</c:v>
                </c:pt>
                <c:pt idx="8">
                  <c:v>789.83699999999999</c:v>
                </c:pt>
                <c:pt idx="9">
                  <c:v>888.29100000000005</c:v>
                </c:pt>
                <c:pt idx="10">
                  <c:v>986.548</c:v>
                </c:pt>
                <c:pt idx="11">
                  <c:v>1084.51</c:v>
                </c:pt>
                <c:pt idx="12">
                  <c:v>1182.26</c:v>
                </c:pt>
                <c:pt idx="13">
                  <c:v>1279.33</c:v>
                </c:pt>
                <c:pt idx="14">
                  <c:v>1376.18</c:v>
                </c:pt>
                <c:pt idx="15">
                  <c:v>1471.94</c:v>
                </c:pt>
                <c:pt idx="16">
                  <c:v>1567.22</c:v>
                </c:pt>
                <c:pt idx="17">
                  <c:v>1661.3</c:v>
                </c:pt>
                <c:pt idx="18">
                  <c:v>1754.36</c:v>
                </c:pt>
                <c:pt idx="19">
                  <c:v>1846.25</c:v>
                </c:pt>
                <c:pt idx="20">
                  <c:v>1936.44</c:v>
                </c:pt>
                <c:pt idx="21">
                  <c:v>2025.51</c:v>
                </c:pt>
                <c:pt idx="22">
                  <c:v>2112.25</c:v>
                </c:pt>
                <c:pt idx="23">
                  <c:v>2197.9</c:v>
                </c:pt>
                <c:pt idx="24">
                  <c:v>2280.8000000000002</c:v>
                </c:pt>
                <c:pt idx="25">
                  <c:v>2362.4299999999998</c:v>
                </c:pt>
                <c:pt idx="26">
                  <c:v>2441.39</c:v>
                </c:pt>
                <c:pt idx="27">
                  <c:v>2518.4699999999998</c:v>
                </c:pt>
                <c:pt idx="28">
                  <c:v>2593.71</c:v>
                </c:pt>
                <c:pt idx="29">
                  <c:v>2665.82</c:v>
                </c:pt>
                <c:pt idx="30">
                  <c:v>2737.93</c:v>
                </c:pt>
                <c:pt idx="31">
                  <c:v>2804.8</c:v>
                </c:pt>
                <c:pt idx="32">
                  <c:v>2871.64</c:v>
                </c:pt>
                <c:pt idx="33">
                  <c:v>2936.12</c:v>
                </c:pt>
                <c:pt idx="34">
                  <c:v>2997.55</c:v>
                </c:pt>
                <c:pt idx="35">
                  <c:v>3058.98</c:v>
                </c:pt>
                <c:pt idx="36">
                  <c:v>3116.87</c:v>
                </c:pt>
                <c:pt idx="37">
                  <c:v>3172.89</c:v>
                </c:pt>
                <c:pt idx="38">
                  <c:v>3228.91</c:v>
                </c:pt>
                <c:pt idx="39">
                  <c:v>3281.75</c:v>
                </c:pt>
                <c:pt idx="40">
                  <c:v>3332.48</c:v>
                </c:pt>
                <c:pt idx="41">
                  <c:v>3383.22</c:v>
                </c:pt>
                <c:pt idx="42">
                  <c:v>3432.78</c:v>
                </c:pt>
                <c:pt idx="43">
                  <c:v>3478.46</c:v>
                </c:pt>
                <c:pt idx="44">
                  <c:v>3524.15</c:v>
                </c:pt>
                <c:pt idx="45">
                  <c:v>3569.83</c:v>
                </c:pt>
                <c:pt idx="46">
                  <c:v>3613.18</c:v>
                </c:pt>
                <c:pt idx="47">
                  <c:v>3654.13</c:v>
                </c:pt>
                <c:pt idx="48">
                  <c:v>3695.08</c:v>
                </c:pt>
                <c:pt idx="49">
                  <c:v>3736.03</c:v>
                </c:pt>
                <c:pt idx="50">
                  <c:v>3775.56</c:v>
                </c:pt>
                <c:pt idx="51">
                  <c:v>3812.13</c:v>
                </c:pt>
                <c:pt idx="52">
                  <c:v>3848.7</c:v>
                </c:pt>
                <c:pt idx="53">
                  <c:v>3885.27</c:v>
                </c:pt>
                <c:pt idx="54">
                  <c:v>3921.84</c:v>
                </c:pt>
                <c:pt idx="55">
                  <c:v>3955.79</c:v>
                </c:pt>
                <c:pt idx="56">
                  <c:v>3988.36</c:v>
                </c:pt>
                <c:pt idx="57">
                  <c:v>4020.94</c:v>
                </c:pt>
                <c:pt idx="58">
                  <c:v>4053.51</c:v>
                </c:pt>
                <c:pt idx="59">
                  <c:v>4086.09</c:v>
                </c:pt>
                <c:pt idx="60">
                  <c:v>4117.1499999999996</c:v>
                </c:pt>
                <c:pt idx="61">
                  <c:v>4146.12</c:v>
                </c:pt>
                <c:pt idx="62">
                  <c:v>4175.09</c:v>
                </c:pt>
                <c:pt idx="63">
                  <c:v>4204.05</c:v>
                </c:pt>
                <c:pt idx="64">
                  <c:v>4233.0200000000004</c:v>
                </c:pt>
                <c:pt idx="65">
                  <c:v>4261.9799999999996</c:v>
                </c:pt>
                <c:pt idx="66">
                  <c:v>4285.57</c:v>
                </c:pt>
                <c:pt idx="67">
                  <c:v>4304.3999999999996</c:v>
                </c:pt>
                <c:pt idx="68">
                  <c:v>4323.22</c:v>
                </c:pt>
                <c:pt idx="69">
                  <c:v>4342.05</c:v>
                </c:pt>
                <c:pt idx="70">
                  <c:v>4360.87</c:v>
                </c:pt>
                <c:pt idx="71">
                  <c:v>4379.7</c:v>
                </c:pt>
                <c:pt idx="72">
                  <c:v>4398.5200000000004</c:v>
                </c:pt>
                <c:pt idx="73">
                  <c:v>4417.3500000000004</c:v>
                </c:pt>
                <c:pt idx="74">
                  <c:v>4429.0600000000004</c:v>
                </c:pt>
                <c:pt idx="75">
                  <c:v>4435.6499999999996</c:v>
                </c:pt>
                <c:pt idx="76">
                  <c:v>4442.25</c:v>
                </c:pt>
                <c:pt idx="77">
                  <c:v>4448.84</c:v>
                </c:pt>
                <c:pt idx="78">
                  <c:v>4455.4399999999996</c:v>
                </c:pt>
                <c:pt idx="79">
                  <c:v>4462.03</c:v>
                </c:pt>
                <c:pt idx="80">
                  <c:v>4468.63</c:v>
                </c:pt>
                <c:pt idx="81">
                  <c:v>4475.22</c:v>
                </c:pt>
                <c:pt idx="82">
                  <c:v>4481.82</c:v>
                </c:pt>
                <c:pt idx="83">
                  <c:v>4488.41</c:v>
                </c:pt>
                <c:pt idx="84">
                  <c:v>4495.01</c:v>
                </c:pt>
                <c:pt idx="85">
                  <c:v>4501.6000000000004</c:v>
                </c:pt>
                <c:pt idx="86">
                  <c:v>4508.2</c:v>
                </c:pt>
                <c:pt idx="87">
                  <c:v>4514.79</c:v>
                </c:pt>
                <c:pt idx="88">
                  <c:v>4520.26</c:v>
                </c:pt>
                <c:pt idx="89">
                  <c:v>4525.6000000000004</c:v>
                </c:pt>
                <c:pt idx="90">
                  <c:v>4530.9399999999996</c:v>
                </c:pt>
                <c:pt idx="91">
                  <c:v>4536.28</c:v>
                </c:pt>
                <c:pt idx="92">
                  <c:v>4541.62</c:v>
                </c:pt>
                <c:pt idx="93">
                  <c:v>4546.95</c:v>
                </c:pt>
                <c:pt idx="94">
                  <c:v>4552.29</c:v>
                </c:pt>
                <c:pt idx="95">
                  <c:v>4557.63</c:v>
                </c:pt>
                <c:pt idx="96">
                  <c:v>4562.97</c:v>
                </c:pt>
                <c:pt idx="97">
                  <c:v>4568.3100000000004</c:v>
                </c:pt>
                <c:pt idx="98">
                  <c:v>4573.6499999999996</c:v>
                </c:pt>
                <c:pt idx="99">
                  <c:v>4578.99</c:v>
                </c:pt>
                <c:pt idx="100">
                  <c:v>4584.33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54-BFFF-477F-9F9A-D0EF08A49F1F}"/>
            </c:ext>
          </c:extLst>
        </c:ser>
        <c:ser>
          <c:idx val="85"/>
          <c:order val="85"/>
          <c:tx>
            <c:strRef>
              <c:f>Sheet1!$CI$1</c:f>
              <c:strCache>
                <c:ptCount val="1"/>
                <c:pt idx="0">
                  <c:v>M_86</c:v>
                </c:pt>
              </c:strCache>
            </c:strRef>
          </c:tx>
          <c:spPr>
            <a:ln w="9525" cap="rnd" cmpd="sng" algn="ctr">
              <a:solidFill>
                <a:srgbClr val="000000">
                  <a:alpha val="20000"/>
                </a:srgb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none"/>
          </c:marker>
          <c:xVal>
            <c:numRef>
              <c:f>Sheet1!$A$3:$A$103</c:f>
              <c:numCache>
                <c:formatCode>General</c:formatCode>
                <c:ptCount val="101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  <c:pt idx="6">
                  <c:v>150</c:v>
                </c:pt>
                <c:pt idx="7">
                  <c:v>175</c:v>
                </c:pt>
                <c:pt idx="8">
                  <c:v>200</c:v>
                </c:pt>
                <c:pt idx="9">
                  <c:v>225</c:v>
                </c:pt>
                <c:pt idx="10">
                  <c:v>250</c:v>
                </c:pt>
                <c:pt idx="11">
                  <c:v>275</c:v>
                </c:pt>
                <c:pt idx="12">
                  <c:v>300</c:v>
                </c:pt>
                <c:pt idx="13">
                  <c:v>325</c:v>
                </c:pt>
                <c:pt idx="14">
                  <c:v>350</c:v>
                </c:pt>
                <c:pt idx="15">
                  <c:v>375</c:v>
                </c:pt>
                <c:pt idx="16">
                  <c:v>400</c:v>
                </c:pt>
                <c:pt idx="17">
                  <c:v>425</c:v>
                </c:pt>
                <c:pt idx="18">
                  <c:v>450</c:v>
                </c:pt>
                <c:pt idx="19">
                  <c:v>475</c:v>
                </c:pt>
                <c:pt idx="20">
                  <c:v>500</c:v>
                </c:pt>
                <c:pt idx="21">
                  <c:v>525</c:v>
                </c:pt>
                <c:pt idx="22">
                  <c:v>550</c:v>
                </c:pt>
                <c:pt idx="23">
                  <c:v>575</c:v>
                </c:pt>
                <c:pt idx="24">
                  <c:v>600</c:v>
                </c:pt>
                <c:pt idx="25">
                  <c:v>625</c:v>
                </c:pt>
                <c:pt idx="26">
                  <c:v>650</c:v>
                </c:pt>
                <c:pt idx="27">
                  <c:v>675</c:v>
                </c:pt>
                <c:pt idx="28">
                  <c:v>700</c:v>
                </c:pt>
                <c:pt idx="29">
                  <c:v>725</c:v>
                </c:pt>
                <c:pt idx="30">
                  <c:v>750</c:v>
                </c:pt>
                <c:pt idx="31">
                  <c:v>775</c:v>
                </c:pt>
                <c:pt idx="32">
                  <c:v>800</c:v>
                </c:pt>
                <c:pt idx="33">
                  <c:v>825</c:v>
                </c:pt>
                <c:pt idx="34">
                  <c:v>850</c:v>
                </c:pt>
                <c:pt idx="35">
                  <c:v>875</c:v>
                </c:pt>
                <c:pt idx="36">
                  <c:v>900</c:v>
                </c:pt>
                <c:pt idx="37">
                  <c:v>925</c:v>
                </c:pt>
                <c:pt idx="38">
                  <c:v>950</c:v>
                </c:pt>
                <c:pt idx="39">
                  <c:v>975</c:v>
                </c:pt>
                <c:pt idx="40">
                  <c:v>1000</c:v>
                </c:pt>
                <c:pt idx="41">
                  <c:v>1025</c:v>
                </c:pt>
                <c:pt idx="42">
                  <c:v>1050</c:v>
                </c:pt>
                <c:pt idx="43">
                  <c:v>1075</c:v>
                </c:pt>
                <c:pt idx="44">
                  <c:v>1100</c:v>
                </c:pt>
                <c:pt idx="45">
                  <c:v>1125</c:v>
                </c:pt>
                <c:pt idx="46">
                  <c:v>1150</c:v>
                </c:pt>
                <c:pt idx="47">
                  <c:v>1175</c:v>
                </c:pt>
                <c:pt idx="48">
                  <c:v>1200</c:v>
                </c:pt>
                <c:pt idx="49">
                  <c:v>1225</c:v>
                </c:pt>
                <c:pt idx="50">
                  <c:v>1250</c:v>
                </c:pt>
                <c:pt idx="51">
                  <c:v>1275</c:v>
                </c:pt>
                <c:pt idx="52">
                  <c:v>1300</c:v>
                </c:pt>
                <c:pt idx="53">
                  <c:v>1325</c:v>
                </c:pt>
                <c:pt idx="54">
                  <c:v>1350</c:v>
                </c:pt>
                <c:pt idx="55">
                  <c:v>1375</c:v>
                </c:pt>
                <c:pt idx="56">
                  <c:v>1400</c:v>
                </c:pt>
                <c:pt idx="57">
                  <c:v>1425</c:v>
                </c:pt>
                <c:pt idx="58">
                  <c:v>1450</c:v>
                </c:pt>
                <c:pt idx="59">
                  <c:v>1475</c:v>
                </c:pt>
                <c:pt idx="60">
                  <c:v>1500</c:v>
                </c:pt>
                <c:pt idx="61">
                  <c:v>1525</c:v>
                </c:pt>
                <c:pt idx="62">
                  <c:v>1550</c:v>
                </c:pt>
                <c:pt idx="63">
                  <c:v>1575</c:v>
                </c:pt>
                <c:pt idx="64">
                  <c:v>1600</c:v>
                </c:pt>
                <c:pt idx="65">
                  <c:v>1625</c:v>
                </c:pt>
                <c:pt idx="66">
                  <c:v>1650</c:v>
                </c:pt>
                <c:pt idx="67">
                  <c:v>1675</c:v>
                </c:pt>
                <c:pt idx="68">
                  <c:v>1700</c:v>
                </c:pt>
                <c:pt idx="69">
                  <c:v>1725</c:v>
                </c:pt>
                <c:pt idx="70">
                  <c:v>1750</c:v>
                </c:pt>
                <c:pt idx="71">
                  <c:v>1775</c:v>
                </c:pt>
                <c:pt idx="72">
                  <c:v>1800</c:v>
                </c:pt>
                <c:pt idx="73">
                  <c:v>1825</c:v>
                </c:pt>
                <c:pt idx="74">
                  <c:v>1850</c:v>
                </c:pt>
                <c:pt idx="75">
                  <c:v>1875</c:v>
                </c:pt>
                <c:pt idx="76">
                  <c:v>1900</c:v>
                </c:pt>
                <c:pt idx="77">
                  <c:v>1925</c:v>
                </c:pt>
                <c:pt idx="78">
                  <c:v>1950</c:v>
                </c:pt>
                <c:pt idx="79">
                  <c:v>1975</c:v>
                </c:pt>
                <c:pt idx="80">
                  <c:v>2000</c:v>
                </c:pt>
                <c:pt idx="81">
                  <c:v>2025</c:v>
                </c:pt>
                <c:pt idx="82">
                  <c:v>2050</c:v>
                </c:pt>
                <c:pt idx="83">
                  <c:v>2075</c:v>
                </c:pt>
                <c:pt idx="84">
                  <c:v>2100</c:v>
                </c:pt>
                <c:pt idx="85">
                  <c:v>2125</c:v>
                </c:pt>
                <c:pt idx="86">
                  <c:v>2150</c:v>
                </c:pt>
                <c:pt idx="87">
                  <c:v>2175</c:v>
                </c:pt>
                <c:pt idx="88">
                  <c:v>2200</c:v>
                </c:pt>
                <c:pt idx="89">
                  <c:v>2225</c:v>
                </c:pt>
                <c:pt idx="90">
                  <c:v>2250</c:v>
                </c:pt>
                <c:pt idx="91">
                  <c:v>2275</c:v>
                </c:pt>
                <c:pt idx="92">
                  <c:v>2300</c:v>
                </c:pt>
                <c:pt idx="93">
                  <c:v>2325</c:v>
                </c:pt>
                <c:pt idx="94">
                  <c:v>2350</c:v>
                </c:pt>
                <c:pt idx="95">
                  <c:v>2375</c:v>
                </c:pt>
                <c:pt idx="96">
                  <c:v>2400</c:v>
                </c:pt>
                <c:pt idx="97">
                  <c:v>2425</c:v>
                </c:pt>
                <c:pt idx="98">
                  <c:v>2450</c:v>
                </c:pt>
                <c:pt idx="99">
                  <c:v>2475</c:v>
                </c:pt>
                <c:pt idx="100">
                  <c:v>2500</c:v>
                </c:pt>
              </c:numCache>
            </c:numRef>
          </c:xVal>
          <c:yVal>
            <c:numRef>
              <c:f>Sheet1!$CI$3:$CI$103</c:f>
              <c:numCache>
                <c:formatCode>General</c:formatCode>
                <c:ptCount val="101"/>
                <c:pt idx="0">
                  <c:v>0</c:v>
                </c:pt>
                <c:pt idx="1">
                  <c:v>107.943</c:v>
                </c:pt>
                <c:pt idx="2">
                  <c:v>215.88499999999999</c:v>
                </c:pt>
                <c:pt idx="3">
                  <c:v>323.82400000000001</c:v>
                </c:pt>
                <c:pt idx="4">
                  <c:v>431.74900000000002</c:v>
                </c:pt>
                <c:pt idx="5">
                  <c:v>539.66</c:v>
                </c:pt>
                <c:pt idx="6">
                  <c:v>647.50699999999995</c:v>
                </c:pt>
                <c:pt idx="7">
                  <c:v>755.32899999999995</c:v>
                </c:pt>
                <c:pt idx="8">
                  <c:v>862.94500000000005</c:v>
                </c:pt>
                <c:pt idx="9">
                  <c:v>970.47</c:v>
                </c:pt>
                <c:pt idx="10">
                  <c:v>1077.6600000000001</c:v>
                </c:pt>
                <c:pt idx="11">
                  <c:v>1184.54</c:v>
                </c:pt>
                <c:pt idx="12">
                  <c:v>1291.02</c:v>
                </c:pt>
                <c:pt idx="13">
                  <c:v>1396.75</c:v>
                </c:pt>
                <c:pt idx="14">
                  <c:v>1502.08</c:v>
                </c:pt>
                <c:pt idx="15">
                  <c:v>1605.99</c:v>
                </c:pt>
                <c:pt idx="16">
                  <c:v>1709.6</c:v>
                </c:pt>
                <c:pt idx="17">
                  <c:v>1810.96</c:v>
                </c:pt>
                <c:pt idx="18">
                  <c:v>1911.85</c:v>
                </c:pt>
                <c:pt idx="19">
                  <c:v>2010.17</c:v>
                </c:pt>
                <c:pt idx="20">
                  <c:v>2107.64</c:v>
                </c:pt>
                <c:pt idx="21">
                  <c:v>2202.16</c:v>
                </c:pt>
                <c:pt idx="22">
                  <c:v>2295.6999999999998</c:v>
                </c:pt>
                <c:pt idx="23">
                  <c:v>2385.66</c:v>
                </c:pt>
                <c:pt idx="24">
                  <c:v>2475.08</c:v>
                </c:pt>
                <c:pt idx="25">
                  <c:v>2559.81</c:v>
                </c:pt>
                <c:pt idx="26">
                  <c:v>2644.55</c:v>
                </c:pt>
                <c:pt idx="27">
                  <c:v>2724.29</c:v>
                </c:pt>
                <c:pt idx="28">
                  <c:v>2803.25</c:v>
                </c:pt>
                <c:pt idx="29">
                  <c:v>2879.36</c:v>
                </c:pt>
                <c:pt idx="30">
                  <c:v>2952.19</c:v>
                </c:pt>
                <c:pt idx="31">
                  <c:v>3025.02</c:v>
                </c:pt>
                <c:pt idx="32">
                  <c:v>3092.41</c:v>
                </c:pt>
                <c:pt idx="33">
                  <c:v>3158.93</c:v>
                </c:pt>
                <c:pt idx="34">
                  <c:v>3225.37</c:v>
                </c:pt>
                <c:pt idx="35">
                  <c:v>3285.59</c:v>
                </c:pt>
                <c:pt idx="36">
                  <c:v>3345.81</c:v>
                </c:pt>
                <c:pt idx="37">
                  <c:v>3406.03</c:v>
                </c:pt>
                <c:pt idx="38">
                  <c:v>3460.97</c:v>
                </c:pt>
                <c:pt idx="39">
                  <c:v>3515.08</c:v>
                </c:pt>
                <c:pt idx="40">
                  <c:v>3569.18</c:v>
                </c:pt>
                <c:pt idx="41">
                  <c:v>3621.2</c:v>
                </c:pt>
                <c:pt idx="42">
                  <c:v>3669.51</c:v>
                </c:pt>
                <c:pt idx="43">
                  <c:v>3717.82</c:v>
                </c:pt>
                <c:pt idx="44">
                  <c:v>3766.13</c:v>
                </c:pt>
                <c:pt idx="45">
                  <c:v>3812.08</c:v>
                </c:pt>
                <c:pt idx="46">
                  <c:v>3855</c:v>
                </c:pt>
                <c:pt idx="47">
                  <c:v>3897.93</c:v>
                </c:pt>
                <c:pt idx="48">
                  <c:v>3940.85</c:v>
                </c:pt>
                <c:pt idx="49">
                  <c:v>3983.65</c:v>
                </c:pt>
                <c:pt idx="50">
                  <c:v>4021.64</c:v>
                </c:pt>
                <c:pt idx="51">
                  <c:v>4059.64</c:v>
                </c:pt>
                <c:pt idx="52">
                  <c:v>4097.63</c:v>
                </c:pt>
                <c:pt idx="53">
                  <c:v>4135.63</c:v>
                </c:pt>
                <c:pt idx="54">
                  <c:v>4173.45</c:v>
                </c:pt>
                <c:pt idx="55">
                  <c:v>4206.99</c:v>
                </c:pt>
                <c:pt idx="56">
                  <c:v>4240.54</c:v>
                </c:pt>
                <c:pt idx="57">
                  <c:v>4274.09</c:v>
                </c:pt>
                <c:pt idx="58">
                  <c:v>4307.63</c:v>
                </c:pt>
                <c:pt idx="59">
                  <c:v>4341.18</c:v>
                </c:pt>
                <c:pt idx="60">
                  <c:v>4369.1000000000004</c:v>
                </c:pt>
                <c:pt idx="61">
                  <c:v>4388.54</c:v>
                </c:pt>
                <c:pt idx="62">
                  <c:v>4407.97</c:v>
                </c:pt>
                <c:pt idx="63">
                  <c:v>4427.3999999999996</c:v>
                </c:pt>
                <c:pt idx="64">
                  <c:v>4446.83</c:v>
                </c:pt>
                <c:pt idx="65">
                  <c:v>4466.2700000000004</c:v>
                </c:pt>
                <c:pt idx="66">
                  <c:v>4485.7</c:v>
                </c:pt>
                <c:pt idx="67">
                  <c:v>4505.13</c:v>
                </c:pt>
                <c:pt idx="68">
                  <c:v>4521.6499999999996</c:v>
                </c:pt>
                <c:pt idx="69">
                  <c:v>4529.12</c:v>
                </c:pt>
                <c:pt idx="70">
                  <c:v>4536.59</c:v>
                </c:pt>
                <c:pt idx="71">
                  <c:v>4544.0600000000004</c:v>
                </c:pt>
                <c:pt idx="72">
                  <c:v>4551.53</c:v>
                </c:pt>
                <c:pt idx="73">
                  <c:v>4558.99</c:v>
                </c:pt>
                <c:pt idx="74">
                  <c:v>4566.46</c:v>
                </c:pt>
                <c:pt idx="75">
                  <c:v>4573.93</c:v>
                </c:pt>
                <c:pt idx="76">
                  <c:v>4581.3999999999996</c:v>
                </c:pt>
                <c:pt idx="77">
                  <c:v>4588.87</c:v>
                </c:pt>
                <c:pt idx="78">
                  <c:v>4596.34</c:v>
                </c:pt>
                <c:pt idx="79">
                  <c:v>4603.8</c:v>
                </c:pt>
                <c:pt idx="80">
                  <c:v>4611.2700000000004</c:v>
                </c:pt>
                <c:pt idx="81">
                  <c:v>4618.74</c:v>
                </c:pt>
                <c:pt idx="82">
                  <c:v>4624.6899999999996</c:v>
                </c:pt>
                <c:pt idx="83">
                  <c:v>4629.95</c:v>
                </c:pt>
                <c:pt idx="84">
                  <c:v>4635.2</c:v>
                </c:pt>
                <c:pt idx="85">
                  <c:v>4640.46</c:v>
                </c:pt>
                <c:pt idx="86">
                  <c:v>4645.72</c:v>
                </c:pt>
                <c:pt idx="87">
                  <c:v>4650.9799999999996</c:v>
                </c:pt>
                <c:pt idx="88">
                  <c:v>4656.24</c:v>
                </c:pt>
                <c:pt idx="89">
                  <c:v>4661.5</c:v>
                </c:pt>
                <c:pt idx="90">
                  <c:v>4666.75</c:v>
                </c:pt>
                <c:pt idx="91">
                  <c:v>4672.01</c:v>
                </c:pt>
                <c:pt idx="92">
                  <c:v>4677.2700000000004</c:v>
                </c:pt>
                <c:pt idx="93">
                  <c:v>4682.53</c:v>
                </c:pt>
                <c:pt idx="94">
                  <c:v>4687.79</c:v>
                </c:pt>
                <c:pt idx="95">
                  <c:v>4693.05</c:v>
                </c:pt>
                <c:pt idx="96">
                  <c:v>4698.3100000000004</c:v>
                </c:pt>
                <c:pt idx="97">
                  <c:v>4703.5600000000004</c:v>
                </c:pt>
                <c:pt idx="98">
                  <c:v>4708.82</c:v>
                </c:pt>
                <c:pt idx="99">
                  <c:v>4714.08</c:v>
                </c:pt>
                <c:pt idx="100">
                  <c:v>4715.8500000000004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55-BFFF-477F-9F9A-D0EF08A49F1F}"/>
            </c:ext>
          </c:extLst>
        </c:ser>
        <c:ser>
          <c:idx val="86"/>
          <c:order val="86"/>
          <c:tx>
            <c:strRef>
              <c:f>Sheet1!$CJ$1</c:f>
              <c:strCache>
                <c:ptCount val="1"/>
                <c:pt idx="0">
                  <c:v>M_87</c:v>
                </c:pt>
              </c:strCache>
            </c:strRef>
          </c:tx>
          <c:spPr>
            <a:ln w="9525" cap="rnd" cmpd="sng" algn="ctr">
              <a:solidFill>
                <a:srgbClr val="000000">
                  <a:alpha val="20000"/>
                </a:srgb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none"/>
          </c:marker>
          <c:xVal>
            <c:numRef>
              <c:f>Sheet1!$A$3:$A$103</c:f>
              <c:numCache>
                <c:formatCode>General</c:formatCode>
                <c:ptCount val="101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  <c:pt idx="6">
                  <c:v>150</c:v>
                </c:pt>
                <c:pt idx="7">
                  <c:v>175</c:v>
                </c:pt>
                <c:pt idx="8">
                  <c:v>200</c:v>
                </c:pt>
                <c:pt idx="9">
                  <c:v>225</c:v>
                </c:pt>
                <c:pt idx="10">
                  <c:v>250</c:v>
                </c:pt>
                <c:pt idx="11">
                  <c:v>275</c:v>
                </c:pt>
                <c:pt idx="12">
                  <c:v>300</c:v>
                </c:pt>
                <c:pt idx="13">
                  <c:v>325</c:v>
                </c:pt>
                <c:pt idx="14">
                  <c:v>350</c:v>
                </c:pt>
                <c:pt idx="15">
                  <c:v>375</c:v>
                </c:pt>
                <c:pt idx="16">
                  <c:v>400</c:v>
                </c:pt>
                <c:pt idx="17">
                  <c:v>425</c:v>
                </c:pt>
                <c:pt idx="18">
                  <c:v>450</c:v>
                </c:pt>
                <c:pt idx="19">
                  <c:v>475</c:v>
                </c:pt>
                <c:pt idx="20">
                  <c:v>500</c:v>
                </c:pt>
                <c:pt idx="21">
                  <c:v>525</c:v>
                </c:pt>
                <c:pt idx="22">
                  <c:v>550</c:v>
                </c:pt>
                <c:pt idx="23">
                  <c:v>575</c:v>
                </c:pt>
                <c:pt idx="24">
                  <c:v>600</c:v>
                </c:pt>
                <c:pt idx="25">
                  <c:v>625</c:v>
                </c:pt>
                <c:pt idx="26">
                  <c:v>650</c:v>
                </c:pt>
                <c:pt idx="27">
                  <c:v>675</c:v>
                </c:pt>
                <c:pt idx="28">
                  <c:v>700</c:v>
                </c:pt>
                <c:pt idx="29">
                  <c:v>725</c:v>
                </c:pt>
                <c:pt idx="30">
                  <c:v>750</c:v>
                </c:pt>
                <c:pt idx="31">
                  <c:v>775</c:v>
                </c:pt>
                <c:pt idx="32">
                  <c:v>800</c:v>
                </c:pt>
                <c:pt idx="33">
                  <c:v>825</c:v>
                </c:pt>
                <c:pt idx="34">
                  <c:v>850</c:v>
                </c:pt>
                <c:pt idx="35">
                  <c:v>875</c:v>
                </c:pt>
                <c:pt idx="36">
                  <c:v>900</c:v>
                </c:pt>
                <c:pt idx="37">
                  <c:v>925</c:v>
                </c:pt>
                <c:pt idx="38">
                  <c:v>950</c:v>
                </c:pt>
                <c:pt idx="39">
                  <c:v>975</c:v>
                </c:pt>
                <c:pt idx="40">
                  <c:v>1000</c:v>
                </c:pt>
                <c:pt idx="41">
                  <c:v>1025</c:v>
                </c:pt>
                <c:pt idx="42">
                  <c:v>1050</c:v>
                </c:pt>
                <c:pt idx="43">
                  <c:v>1075</c:v>
                </c:pt>
                <c:pt idx="44">
                  <c:v>1100</c:v>
                </c:pt>
                <c:pt idx="45">
                  <c:v>1125</c:v>
                </c:pt>
                <c:pt idx="46">
                  <c:v>1150</c:v>
                </c:pt>
                <c:pt idx="47">
                  <c:v>1175</c:v>
                </c:pt>
                <c:pt idx="48">
                  <c:v>1200</c:v>
                </c:pt>
                <c:pt idx="49">
                  <c:v>1225</c:v>
                </c:pt>
                <c:pt idx="50">
                  <c:v>1250</c:v>
                </c:pt>
                <c:pt idx="51">
                  <c:v>1275</c:v>
                </c:pt>
                <c:pt idx="52">
                  <c:v>1300</c:v>
                </c:pt>
                <c:pt idx="53">
                  <c:v>1325</c:v>
                </c:pt>
                <c:pt idx="54">
                  <c:v>1350</c:v>
                </c:pt>
                <c:pt idx="55">
                  <c:v>1375</c:v>
                </c:pt>
                <c:pt idx="56">
                  <c:v>1400</c:v>
                </c:pt>
                <c:pt idx="57">
                  <c:v>1425</c:v>
                </c:pt>
                <c:pt idx="58">
                  <c:v>1450</c:v>
                </c:pt>
                <c:pt idx="59">
                  <c:v>1475</c:v>
                </c:pt>
                <c:pt idx="60">
                  <c:v>1500</c:v>
                </c:pt>
                <c:pt idx="61">
                  <c:v>1525</c:v>
                </c:pt>
                <c:pt idx="62">
                  <c:v>1550</c:v>
                </c:pt>
                <c:pt idx="63">
                  <c:v>1575</c:v>
                </c:pt>
                <c:pt idx="64">
                  <c:v>1600</c:v>
                </c:pt>
                <c:pt idx="65">
                  <c:v>1625</c:v>
                </c:pt>
                <c:pt idx="66">
                  <c:v>1650</c:v>
                </c:pt>
                <c:pt idx="67">
                  <c:v>1675</c:v>
                </c:pt>
                <c:pt idx="68">
                  <c:v>1700</c:v>
                </c:pt>
                <c:pt idx="69">
                  <c:v>1725</c:v>
                </c:pt>
                <c:pt idx="70">
                  <c:v>1750</c:v>
                </c:pt>
                <c:pt idx="71">
                  <c:v>1775</c:v>
                </c:pt>
                <c:pt idx="72">
                  <c:v>1800</c:v>
                </c:pt>
                <c:pt idx="73">
                  <c:v>1825</c:v>
                </c:pt>
                <c:pt idx="74">
                  <c:v>1850</c:v>
                </c:pt>
                <c:pt idx="75">
                  <c:v>1875</c:v>
                </c:pt>
                <c:pt idx="76">
                  <c:v>1900</c:v>
                </c:pt>
                <c:pt idx="77">
                  <c:v>1925</c:v>
                </c:pt>
                <c:pt idx="78">
                  <c:v>1950</c:v>
                </c:pt>
                <c:pt idx="79">
                  <c:v>1975</c:v>
                </c:pt>
                <c:pt idx="80">
                  <c:v>2000</c:v>
                </c:pt>
                <c:pt idx="81">
                  <c:v>2025</c:v>
                </c:pt>
                <c:pt idx="82">
                  <c:v>2050</c:v>
                </c:pt>
                <c:pt idx="83">
                  <c:v>2075</c:v>
                </c:pt>
                <c:pt idx="84">
                  <c:v>2100</c:v>
                </c:pt>
                <c:pt idx="85">
                  <c:v>2125</c:v>
                </c:pt>
                <c:pt idx="86">
                  <c:v>2150</c:v>
                </c:pt>
                <c:pt idx="87">
                  <c:v>2175</c:v>
                </c:pt>
                <c:pt idx="88">
                  <c:v>2200</c:v>
                </c:pt>
                <c:pt idx="89">
                  <c:v>2225</c:v>
                </c:pt>
                <c:pt idx="90">
                  <c:v>2250</c:v>
                </c:pt>
                <c:pt idx="91">
                  <c:v>2275</c:v>
                </c:pt>
                <c:pt idx="92">
                  <c:v>2300</c:v>
                </c:pt>
                <c:pt idx="93">
                  <c:v>2325</c:v>
                </c:pt>
                <c:pt idx="94">
                  <c:v>2350</c:v>
                </c:pt>
                <c:pt idx="95">
                  <c:v>2375</c:v>
                </c:pt>
                <c:pt idx="96">
                  <c:v>2400</c:v>
                </c:pt>
                <c:pt idx="97">
                  <c:v>2425</c:v>
                </c:pt>
                <c:pt idx="98">
                  <c:v>2450</c:v>
                </c:pt>
                <c:pt idx="99">
                  <c:v>2475</c:v>
                </c:pt>
                <c:pt idx="100">
                  <c:v>2500</c:v>
                </c:pt>
              </c:numCache>
            </c:numRef>
          </c:xVal>
          <c:yVal>
            <c:numRef>
              <c:f>Sheet1!$CJ$3:$CJ$103</c:f>
              <c:numCache>
                <c:formatCode>General</c:formatCode>
                <c:ptCount val="101"/>
                <c:pt idx="0">
                  <c:v>0</c:v>
                </c:pt>
                <c:pt idx="1">
                  <c:v>142.56</c:v>
                </c:pt>
                <c:pt idx="2">
                  <c:v>285.12</c:v>
                </c:pt>
                <c:pt idx="3">
                  <c:v>427.67200000000003</c:v>
                </c:pt>
                <c:pt idx="4">
                  <c:v>570.22199999999998</c:v>
                </c:pt>
                <c:pt idx="5">
                  <c:v>712.72</c:v>
                </c:pt>
                <c:pt idx="6">
                  <c:v>855.21100000000001</c:v>
                </c:pt>
                <c:pt idx="7">
                  <c:v>997.54</c:v>
                </c:pt>
                <c:pt idx="8">
                  <c:v>1139.83</c:v>
                </c:pt>
                <c:pt idx="9">
                  <c:v>1281.78</c:v>
                </c:pt>
                <c:pt idx="10">
                  <c:v>1423.6</c:v>
                </c:pt>
                <c:pt idx="11">
                  <c:v>1564.81</c:v>
                </c:pt>
                <c:pt idx="12">
                  <c:v>1705.72</c:v>
                </c:pt>
                <c:pt idx="13">
                  <c:v>1845.7</c:v>
                </c:pt>
                <c:pt idx="14">
                  <c:v>1985.05</c:v>
                </c:pt>
                <c:pt idx="15">
                  <c:v>2123.19</c:v>
                </c:pt>
                <c:pt idx="16">
                  <c:v>2260.11</c:v>
                </c:pt>
                <c:pt idx="17">
                  <c:v>2395.77</c:v>
                </c:pt>
                <c:pt idx="18">
                  <c:v>2529.16</c:v>
                </c:pt>
                <c:pt idx="19">
                  <c:v>2661.83</c:v>
                </c:pt>
                <c:pt idx="20">
                  <c:v>2790.46</c:v>
                </c:pt>
                <c:pt idx="21">
                  <c:v>2919.08</c:v>
                </c:pt>
                <c:pt idx="22">
                  <c:v>3042.44</c:v>
                </c:pt>
                <c:pt idx="23">
                  <c:v>3165.01</c:v>
                </c:pt>
                <c:pt idx="24">
                  <c:v>3284.11</c:v>
                </c:pt>
                <c:pt idx="25">
                  <c:v>3399.39</c:v>
                </c:pt>
                <c:pt idx="26">
                  <c:v>3514.67</c:v>
                </c:pt>
                <c:pt idx="27">
                  <c:v>3622.23</c:v>
                </c:pt>
                <c:pt idx="28">
                  <c:v>3729.18</c:v>
                </c:pt>
                <c:pt idx="29">
                  <c:v>3834.48</c:v>
                </c:pt>
                <c:pt idx="30">
                  <c:v>3932.38</c:v>
                </c:pt>
                <c:pt idx="31">
                  <c:v>4030.28</c:v>
                </c:pt>
                <c:pt idx="32">
                  <c:v>4126.4399999999996</c:v>
                </c:pt>
                <c:pt idx="33">
                  <c:v>4214.92</c:v>
                </c:pt>
                <c:pt idx="34">
                  <c:v>4303.3999999999996</c:v>
                </c:pt>
                <c:pt idx="35">
                  <c:v>4391.87</c:v>
                </c:pt>
                <c:pt idx="36">
                  <c:v>4472.1899999999996</c:v>
                </c:pt>
                <c:pt idx="37">
                  <c:v>4551.25</c:v>
                </c:pt>
                <c:pt idx="38">
                  <c:v>4630.3100000000004</c:v>
                </c:pt>
                <c:pt idx="39">
                  <c:v>4707.97</c:v>
                </c:pt>
                <c:pt idx="40">
                  <c:v>4777.93</c:v>
                </c:pt>
                <c:pt idx="41">
                  <c:v>4847.8999999999996</c:v>
                </c:pt>
                <c:pt idx="42">
                  <c:v>4917.87</c:v>
                </c:pt>
                <c:pt idx="43">
                  <c:v>4987.83</c:v>
                </c:pt>
                <c:pt idx="44">
                  <c:v>5049.62</c:v>
                </c:pt>
                <c:pt idx="45">
                  <c:v>5111.0600000000004</c:v>
                </c:pt>
                <c:pt idx="46">
                  <c:v>5172.5</c:v>
                </c:pt>
                <c:pt idx="47">
                  <c:v>5233.9399999999996</c:v>
                </c:pt>
                <c:pt idx="48">
                  <c:v>5293.96</c:v>
                </c:pt>
                <c:pt idx="49">
                  <c:v>5347.6</c:v>
                </c:pt>
                <c:pt idx="50">
                  <c:v>5401.24</c:v>
                </c:pt>
                <c:pt idx="51">
                  <c:v>5454.88</c:v>
                </c:pt>
                <c:pt idx="52">
                  <c:v>5508.52</c:v>
                </c:pt>
                <c:pt idx="53">
                  <c:v>5562.16</c:v>
                </c:pt>
                <c:pt idx="54">
                  <c:v>5610.83</c:v>
                </c:pt>
                <c:pt idx="55">
                  <c:v>5657.47</c:v>
                </c:pt>
                <c:pt idx="56">
                  <c:v>5704.1</c:v>
                </c:pt>
                <c:pt idx="57">
                  <c:v>5750.74</c:v>
                </c:pt>
                <c:pt idx="58">
                  <c:v>5797.38</c:v>
                </c:pt>
                <c:pt idx="59">
                  <c:v>5844.01</c:v>
                </c:pt>
                <c:pt idx="60">
                  <c:v>5888.07</c:v>
                </c:pt>
                <c:pt idx="61">
                  <c:v>5928.52</c:v>
                </c:pt>
                <c:pt idx="62">
                  <c:v>5968.97</c:v>
                </c:pt>
                <c:pt idx="63">
                  <c:v>6009.42</c:v>
                </c:pt>
                <c:pt idx="64">
                  <c:v>6049.87</c:v>
                </c:pt>
                <c:pt idx="65">
                  <c:v>6090.32</c:v>
                </c:pt>
                <c:pt idx="66">
                  <c:v>6130.77</c:v>
                </c:pt>
                <c:pt idx="67">
                  <c:v>6167.47</c:v>
                </c:pt>
                <c:pt idx="68">
                  <c:v>6184.69</c:v>
                </c:pt>
                <c:pt idx="69">
                  <c:v>6201.91</c:v>
                </c:pt>
                <c:pt idx="70">
                  <c:v>6219.13</c:v>
                </c:pt>
                <c:pt idx="71">
                  <c:v>6236.36</c:v>
                </c:pt>
                <c:pt idx="72">
                  <c:v>6253.58</c:v>
                </c:pt>
                <c:pt idx="73">
                  <c:v>6270.8</c:v>
                </c:pt>
                <c:pt idx="74">
                  <c:v>6288.02</c:v>
                </c:pt>
                <c:pt idx="75">
                  <c:v>6305.24</c:v>
                </c:pt>
                <c:pt idx="76">
                  <c:v>6322.46</c:v>
                </c:pt>
                <c:pt idx="77">
                  <c:v>6339.68</c:v>
                </c:pt>
                <c:pt idx="78">
                  <c:v>6356.91</c:v>
                </c:pt>
                <c:pt idx="79">
                  <c:v>6374.13</c:v>
                </c:pt>
                <c:pt idx="80">
                  <c:v>6382.61</c:v>
                </c:pt>
                <c:pt idx="81">
                  <c:v>6390.19</c:v>
                </c:pt>
                <c:pt idx="82">
                  <c:v>6397.78</c:v>
                </c:pt>
                <c:pt idx="83">
                  <c:v>6405.37</c:v>
                </c:pt>
                <c:pt idx="84">
                  <c:v>6412.95</c:v>
                </c:pt>
                <c:pt idx="85">
                  <c:v>6420.54</c:v>
                </c:pt>
                <c:pt idx="86">
                  <c:v>6428.13</c:v>
                </c:pt>
                <c:pt idx="87">
                  <c:v>6435.71</c:v>
                </c:pt>
                <c:pt idx="88">
                  <c:v>6443.3</c:v>
                </c:pt>
                <c:pt idx="89">
                  <c:v>6450.89</c:v>
                </c:pt>
                <c:pt idx="90">
                  <c:v>6458.47</c:v>
                </c:pt>
                <c:pt idx="91">
                  <c:v>6466.06</c:v>
                </c:pt>
                <c:pt idx="92">
                  <c:v>6473.65</c:v>
                </c:pt>
                <c:pt idx="93">
                  <c:v>6481.23</c:v>
                </c:pt>
                <c:pt idx="94">
                  <c:v>6488.82</c:v>
                </c:pt>
                <c:pt idx="95">
                  <c:v>6496.41</c:v>
                </c:pt>
                <c:pt idx="96">
                  <c:v>6503.99</c:v>
                </c:pt>
                <c:pt idx="97">
                  <c:v>6511.58</c:v>
                </c:pt>
                <c:pt idx="98">
                  <c:v>6519.17</c:v>
                </c:pt>
                <c:pt idx="99">
                  <c:v>6521.47</c:v>
                </c:pt>
                <c:pt idx="100">
                  <c:v>6522.13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56-BFFF-477F-9F9A-D0EF08A49F1F}"/>
            </c:ext>
          </c:extLst>
        </c:ser>
        <c:ser>
          <c:idx val="87"/>
          <c:order val="87"/>
          <c:tx>
            <c:strRef>
              <c:f>Sheet1!$CK$1</c:f>
              <c:strCache>
                <c:ptCount val="1"/>
                <c:pt idx="0">
                  <c:v>M_88</c:v>
                </c:pt>
              </c:strCache>
            </c:strRef>
          </c:tx>
          <c:spPr>
            <a:ln w="9525" cap="rnd" cmpd="sng" algn="ctr">
              <a:solidFill>
                <a:srgbClr val="000000">
                  <a:alpha val="20000"/>
                </a:srgb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none"/>
          </c:marker>
          <c:xVal>
            <c:numRef>
              <c:f>Sheet1!$A$3:$A$103</c:f>
              <c:numCache>
                <c:formatCode>General</c:formatCode>
                <c:ptCount val="101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  <c:pt idx="6">
                  <c:v>150</c:v>
                </c:pt>
                <c:pt idx="7">
                  <c:v>175</c:v>
                </c:pt>
                <c:pt idx="8">
                  <c:v>200</c:v>
                </c:pt>
                <c:pt idx="9">
                  <c:v>225</c:v>
                </c:pt>
                <c:pt idx="10">
                  <c:v>250</c:v>
                </c:pt>
                <c:pt idx="11">
                  <c:v>275</c:v>
                </c:pt>
                <c:pt idx="12">
                  <c:v>300</c:v>
                </c:pt>
                <c:pt idx="13">
                  <c:v>325</c:v>
                </c:pt>
                <c:pt idx="14">
                  <c:v>350</c:v>
                </c:pt>
                <c:pt idx="15">
                  <c:v>375</c:v>
                </c:pt>
                <c:pt idx="16">
                  <c:v>400</c:v>
                </c:pt>
                <c:pt idx="17">
                  <c:v>425</c:v>
                </c:pt>
                <c:pt idx="18">
                  <c:v>450</c:v>
                </c:pt>
                <c:pt idx="19">
                  <c:v>475</c:v>
                </c:pt>
                <c:pt idx="20">
                  <c:v>500</c:v>
                </c:pt>
                <c:pt idx="21">
                  <c:v>525</c:v>
                </c:pt>
                <c:pt idx="22">
                  <c:v>550</c:v>
                </c:pt>
                <c:pt idx="23">
                  <c:v>575</c:v>
                </c:pt>
                <c:pt idx="24">
                  <c:v>600</c:v>
                </c:pt>
                <c:pt idx="25">
                  <c:v>625</c:v>
                </c:pt>
                <c:pt idx="26">
                  <c:v>650</c:v>
                </c:pt>
                <c:pt idx="27">
                  <c:v>675</c:v>
                </c:pt>
                <c:pt idx="28">
                  <c:v>700</c:v>
                </c:pt>
                <c:pt idx="29">
                  <c:v>725</c:v>
                </c:pt>
                <c:pt idx="30">
                  <c:v>750</c:v>
                </c:pt>
                <c:pt idx="31">
                  <c:v>775</c:v>
                </c:pt>
                <c:pt idx="32">
                  <c:v>800</c:v>
                </c:pt>
                <c:pt idx="33">
                  <c:v>825</c:v>
                </c:pt>
                <c:pt idx="34">
                  <c:v>850</c:v>
                </c:pt>
                <c:pt idx="35">
                  <c:v>875</c:v>
                </c:pt>
                <c:pt idx="36">
                  <c:v>900</c:v>
                </c:pt>
                <c:pt idx="37">
                  <c:v>925</c:v>
                </c:pt>
                <c:pt idx="38">
                  <c:v>950</c:v>
                </c:pt>
                <c:pt idx="39">
                  <c:v>975</c:v>
                </c:pt>
                <c:pt idx="40">
                  <c:v>1000</c:v>
                </c:pt>
                <c:pt idx="41">
                  <c:v>1025</c:v>
                </c:pt>
                <c:pt idx="42">
                  <c:v>1050</c:v>
                </c:pt>
                <c:pt idx="43">
                  <c:v>1075</c:v>
                </c:pt>
                <c:pt idx="44">
                  <c:v>1100</c:v>
                </c:pt>
                <c:pt idx="45">
                  <c:v>1125</c:v>
                </c:pt>
                <c:pt idx="46">
                  <c:v>1150</c:v>
                </c:pt>
                <c:pt idx="47">
                  <c:v>1175</c:v>
                </c:pt>
                <c:pt idx="48">
                  <c:v>1200</c:v>
                </c:pt>
                <c:pt idx="49">
                  <c:v>1225</c:v>
                </c:pt>
                <c:pt idx="50">
                  <c:v>1250</c:v>
                </c:pt>
                <c:pt idx="51">
                  <c:v>1275</c:v>
                </c:pt>
                <c:pt idx="52">
                  <c:v>1300</c:v>
                </c:pt>
                <c:pt idx="53">
                  <c:v>1325</c:v>
                </c:pt>
                <c:pt idx="54">
                  <c:v>1350</c:v>
                </c:pt>
                <c:pt idx="55">
                  <c:v>1375</c:v>
                </c:pt>
                <c:pt idx="56">
                  <c:v>1400</c:v>
                </c:pt>
                <c:pt idx="57">
                  <c:v>1425</c:v>
                </c:pt>
                <c:pt idx="58">
                  <c:v>1450</c:v>
                </c:pt>
                <c:pt idx="59">
                  <c:v>1475</c:v>
                </c:pt>
                <c:pt idx="60">
                  <c:v>1500</c:v>
                </c:pt>
                <c:pt idx="61">
                  <c:v>1525</c:v>
                </c:pt>
                <c:pt idx="62">
                  <c:v>1550</c:v>
                </c:pt>
                <c:pt idx="63">
                  <c:v>1575</c:v>
                </c:pt>
                <c:pt idx="64">
                  <c:v>1600</c:v>
                </c:pt>
                <c:pt idx="65">
                  <c:v>1625</c:v>
                </c:pt>
                <c:pt idx="66">
                  <c:v>1650</c:v>
                </c:pt>
                <c:pt idx="67">
                  <c:v>1675</c:v>
                </c:pt>
                <c:pt idx="68">
                  <c:v>1700</c:v>
                </c:pt>
                <c:pt idx="69">
                  <c:v>1725</c:v>
                </c:pt>
                <c:pt idx="70">
                  <c:v>1750</c:v>
                </c:pt>
                <c:pt idx="71">
                  <c:v>1775</c:v>
                </c:pt>
                <c:pt idx="72">
                  <c:v>1800</c:v>
                </c:pt>
                <c:pt idx="73">
                  <c:v>1825</c:v>
                </c:pt>
                <c:pt idx="74">
                  <c:v>1850</c:v>
                </c:pt>
                <c:pt idx="75">
                  <c:v>1875</c:v>
                </c:pt>
                <c:pt idx="76">
                  <c:v>1900</c:v>
                </c:pt>
                <c:pt idx="77">
                  <c:v>1925</c:v>
                </c:pt>
                <c:pt idx="78">
                  <c:v>1950</c:v>
                </c:pt>
                <c:pt idx="79">
                  <c:v>1975</c:v>
                </c:pt>
                <c:pt idx="80">
                  <c:v>2000</c:v>
                </c:pt>
                <c:pt idx="81">
                  <c:v>2025</c:v>
                </c:pt>
                <c:pt idx="82">
                  <c:v>2050</c:v>
                </c:pt>
                <c:pt idx="83">
                  <c:v>2075</c:v>
                </c:pt>
                <c:pt idx="84">
                  <c:v>2100</c:v>
                </c:pt>
                <c:pt idx="85">
                  <c:v>2125</c:v>
                </c:pt>
                <c:pt idx="86">
                  <c:v>2150</c:v>
                </c:pt>
                <c:pt idx="87">
                  <c:v>2175</c:v>
                </c:pt>
                <c:pt idx="88">
                  <c:v>2200</c:v>
                </c:pt>
                <c:pt idx="89">
                  <c:v>2225</c:v>
                </c:pt>
                <c:pt idx="90">
                  <c:v>2250</c:v>
                </c:pt>
                <c:pt idx="91">
                  <c:v>2275</c:v>
                </c:pt>
                <c:pt idx="92">
                  <c:v>2300</c:v>
                </c:pt>
                <c:pt idx="93">
                  <c:v>2325</c:v>
                </c:pt>
                <c:pt idx="94">
                  <c:v>2350</c:v>
                </c:pt>
                <c:pt idx="95">
                  <c:v>2375</c:v>
                </c:pt>
                <c:pt idx="96">
                  <c:v>2400</c:v>
                </c:pt>
                <c:pt idx="97">
                  <c:v>2425</c:v>
                </c:pt>
                <c:pt idx="98">
                  <c:v>2450</c:v>
                </c:pt>
                <c:pt idx="99">
                  <c:v>2475</c:v>
                </c:pt>
                <c:pt idx="100">
                  <c:v>2500</c:v>
                </c:pt>
              </c:numCache>
            </c:numRef>
          </c:xVal>
          <c:yVal>
            <c:numRef>
              <c:f>Sheet1!$CK$3:$CK$103</c:f>
              <c:numCache>
                <c:formatCode>General</c:formatCode>
                <c:ptCount val="101"/>
                <c:pt idx="0">
                  <c:v>0</c:v>
                </c:pt>
                <c:pt idx="1">
                  <c:v>135.34399999999999</c:v>
                </c:pt>
                <c:pt idx="2">
                  <c:v>270.68799999999999</c:v>
                </c:pt>
                <c:pt idx="3">
                  <c:v>406.024</c:v>
                </c:pt>
                <c:pt idx="4">
                  <c:v>541.36</c:v>
                </c:pt>
                <c:pt idx="5">
                  <c:v>676.64499999999998</c:v>
                </c:pt>
                <c:pt idx="6">
                  <c:v>811.92899999999997</c:v>
                </c:pt>
                <c:pt idx="7">
                  <c:v>947.04499999999996</c:v>
                </c:pt>
                <c:pt idx="8">
                  <c:v>1082.1600000000001</c:v>
                </c:pt>
                <c:pt idx="9">
                  <c:v>1216.8800000000001</c:v>
                </c:pt>
                <c:pt idx="10">
                  <c:v>1351.6</c:v>
                </c:pt>
                <c:pt idx="11">
                  <c:v>1485.54</c:v>
                </c:pt>
                <c:pt idx="12">
                  <c:v>1619.47</c:v>
                </c:pt>
                <c:pt idx="13">
                  <c:v>1752.1</c:v>
                </c:pt>
                <c:pt idx="14">
                  <c:v>1884.69</c:v>
                </c:pt>
                <c:pt idx="15">
                  <c:v>2015.33</c:v>
                </c:pt>
                <c:pt idx="16">
                  <c:v>2145.8200000000002</c:v>
                </c:pt>
                <c:pt idx="17">
                  <c:v>2273.69</c:v>
                </c:pt>
                <c:pt idx="18">
                  <c:v>2401.13</c:v>
                </c:pt>
                <c:pt idx="19">
                  <c:v>2525.52</c:v>
                </c:pt>
                <c:pt idx="20">
                  <c:v>2648.81</c:v>
                </c:pt>
                <c:pt idx="21">
                  <c:v>2769.24</c:v>
                </c:pt>
                <c:pt idx="22">
                  <c:v>2887.21</c:v>
                </c:pt>
                <c:pt idx="23">
                  <c:v>3003.61</c:v>
                </c:pt>
                <c:pt idx="24">
                  <c:v>3115.13</c:v>
                </c:pt>
                <c:pt idx="25">
                  <c:v>3226.65</c:v>
                </c:pt>
                <c:pt idx="26">
                  <c:v>3332.07</c:v>
                </c:pt>
                <c:pt idx="27">
                  <c:v>3436.14</c:v>
                </c:pt>
                <c:pt idx="28">
                  <c:v>3538.41</c:v>
                </c:pt>
                <c:pt idx="29">
                  <c:v>3634.28</c:v>
                </c:pt>
                <c:pt idx="30">
                  <c:v>3730.15</c:v>
                </c:pt>
                <c:pt idx="31">
                  <c:v>3822.58</c:v>
                </c:pt>
                <c:pt idx="32">
                  <c:v>3909.8</c:v>
                </c:pt>
                <c:pt idx="33">
                  <c:v>3997.02</c:v>
                </c:pt>
                <c:pt idx="34">
                  <c:v>4081.65</c:v>
                </c:pt>
                <c:pt idx="35">
                  <c:v>4160.12</c:v>
                </c:pt>
                <c:pt idx="36">
                  <c:v>4238.58</c:v>
                </c:pt>
                <c:pt idx="37">
                  <c:v>4317.04</c:v>
                </c:pt>
                <c:pt idx="38">
                  <c:v>4388.2299999999996</c:v>
                </c:pt>
                <c:pt idx="39">
                  <c:v>4458.12</c:v>
                </c:pt>
                <c:pt idx="40">
                  <c:v>4528.01</c:v>
                </c:pt>
                <c:pt idx="41">
                  <c:v>4597.8999999999996</c:v>
                </c:pt>
                <c:pt idx="42">
                  <c:v>4659.83</c:v>
                </c:pt>
                <c:pt idx="43">
                  <c:v>4721.58</c:v>
                </c:pt>
                <c:pt idx="44">
                  <c:v>4783.33</c:v>
                </c:pt>
                <c:pt idx="45">
                  <c:v>4845.09</c:v>
                </c:pt>
                <c:pt idx="46">
                  <c:v>4902.32</c:v>
                </c:pt>
                <c:pt idx="47">
                  <c:v>4956.54</c:v>
                </c:pt>
                <c:pt idx="48">
                  <c:v>5010.76</c:v>
                </c:pt>
                <c:pt idx="49">
                  <c:v>5064.9799999999996</c:v>
                </c:pt>
                <c:pt idx="50">
                  <c:v>5119.21</c:v>
                </c:pt>
                <c:pt idx="51">
                  <c:v>5169.24</c:v>
                </c:pt>
                <c:pt idx="52">
                  <c:v>5216.62</c:v>
                </c:pt>
                <c:pt idx="53">
                  <c:v>5264.01</c:v>
                </c:pt>
                <c:pt idx="54">
                  <c:v>5311.39</c:v>
                </c:pt>
                <c:pt idx="55">
                  <c:v>5358.78</c:v>
                </c:pt>
                <c:pt idx="56">
                  <c:v>5406.17</c:v>
                </c:pt>
                <c:pt idx="57">
                  <c:v>5448.02</c:v>
                </c:pt>
                <c:pt idx="58">
                  <c:v>5489.3</c:v>
                </c:pt>
                <c:pt idx="59">
                  <c:v>5530.59</c:v>
                </c:pt>
                <c:pt idx="60">
                  <c:v>5571.87</c:v>
                </c:pt>
                <c:pt idx="61">
                  <c:v>5613.16</c:v>
                </c:pt>
                <c:pt idx="62">
                  <c:v>5654.45</c:v>
                </c:pt>
                <c:pt idx="63">
                  <c:v>5690.89</c:v>
                </c:pt>
                <c:pt idx="64">
                  <c:v>5718.8</c:v>
                </c:pt>
                <c:pt idx="65">
                  <c:v>5746.71</c:v>
                </c:pt>
                <c:pt idx="66">
                  <c:v>5774.62</c:v>
                </c:pt>
                <c:pt idx="67">
                  <c:v>5802.52</c:v>
                </c:pt>
                <c:pt idx="68">
                  <c:v>5830.43</c:v>
                </c:pt>
                <c:pt idx="69">
                  <c:v>5858.34</c:v>
                </c:pt>
                <c:pt idx="70">
                  <c:v>5886.24</c:v>
                </c:pt>
                <c:pt idx="71">
                  <c:v>5914.15</c:v>
                </c:pt>
                <c:pt idx="72">
                  <c:v>5930.38</c:v>
                </c:pt>
                <c:pt idx="73">
                  <c:v>5939.65</c:v>
                </c:pt>
                <c:pt idx="74">
                  <c:v>5948.93</c:v>
                </c:pt>
                <c:pt idx="75">
                  <c:v>5958.2</c:v>
                </c:pt>
                <c:pt idx="76">
                  <c:v>5967.47</c:v>
                </c:pt>
                <c:pt idx="77">
                  <c:v>5976.74</c:v>
                </c:pt>
                <c:pt idx="78">
                  <c:v>5986.01</c:v>
                </c:pt>
                <c:pt idx="79">
                  <c:v>5995.29</c:v>
                </c:pt>
                <c:pt idx="80">
                  <c:v>6004.56</c:v>
                </c:pt>
                <c:pt idx="81">
                  <c:v>6013.83</c:v>
                </c:pt>
                <c:pt idx="82">
                  <c:v>6023.1</c:v>
                </c:pt>
                <c:pt idx="83">
                  <c:v>6032.37</c:v>
                </c:pt>
                <c:pt idx="84">
                  <c:v>6041.65</c:v>
                </c:pt>
                <c:pt idx="85">
                  <c:v>6050.92</c:v>
                </c:pt>
                <c:pt idx="86">
                  <c:v>6060.19</c:v>
                </c:pt>
                <c:pt idx="87">
                  <c:v>6069.46</c:v>
                </c:pt>
                <c:pt idx="88">
                  <c:v>6072.91</c:v>
                </c:pt>
                <c:pt idx="89">
                  <c:v>6075.56</c:v>
                </c:pt>
                <c:pt idx="90">
                  <c:v>6078.2</c:v>
                </c:pt>
                <c:pt idx="91">
                  <c:v>6080.85</c:v>
                </c:pt>
                <c:pt idx="92">
                  <c:v>6083.49</c:v>
                </c:pt>
                <c:pt idx="93">
                  <c:v>6086.14</c:v>
                </c:pt>
                <c:pt idx="94">
                  <c:v>6088.78</c:v>
                </c:pt>
                <c:pt idx="95">
                  <c:v>6091.43</c:v>
                </c:pt>
                <c:pt idx="96">
                  <c:v>6094.07</c:v>
                </c:pt>
                <c:pt idx="97">
                  <c:v>6096.72</c:v>
                </c:pt>
                <c:pt idx="98">
                  <c:v>6099.36</c:v>
                </c:pt>
                <c:pt idx="99">
                  <c:v>6102.01</c:v>
                </c:pt>
                <c:pt idx="100">
                  <c:v>6104.65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57-BFFF-477F-9F9A-D0EF08A49F1F}"/>
            </c:ext>
          </c:extLst>
        </c:ser>
        <c:ser>
          <c:idx val="88"/>
          <c:order val="88"/>
          <c:tx>
            <c:strRef>
              <c:f>Sheet1!$CL$1</c:f>
              <c:strCache>
                <c:ptCount val="1"/>
                <c:pt idx="0">
                  <c:v>M_89</c:v>
                </c:pt>
              </c:strCache>
            </c:strRef>
          </c:tx>
          <c:spPr>
            <a:ln w="9525" cap="rnd" cmpd="sng" algn="ctr">
              <a:solidFill>
                <a:srgbClr val="000000">
                  <a:alpha val="20000"/>
                </a:srgb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none"/>
          </c:marker>
          <c:xVal>
            <c:numRef>
              <c:f>Sheet1!$A$3:$A$103</c:f>
              <c:numCache>
                <c:formatCode>General</c:formatCode>
                <c:ptCount val="101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  <c:pt idx="6">
                  <c:v>150</c:v>
                </c:pt>
                <c:pt idx="7">
                  <c:v>175</c:v>
                </c:pt>
                <c:pt idx="8">
                  <c:v>200</c:v>
                </c:pt>
                <c:pt idx="9">
                  <c:v>225</c:v>
                </c:pt>
                <c:pt idx="10">
                  <c:v>250</c:v>
                </c:pt>
                <c:pt idx="11">
                  <c:v>275</c:v>
                </c:pt>
                <c:pt idx="12">
                  <c:v>300</c:v>
                </c:pt>
                <c:pt idx="13">
                  <c:v>325</c:v>
                </c:pt>
                <c:pt idx="14">
                  <c:v>350</c:v>
                </c:pt>
                <c:pt idx="15">
                  <c:v>375</c:v>
                </c:pt>
                <c:pt idx="16">
                  <c:v>400</c:v>
                </c:pt>
                <c:pt idx="17">
                  <c:v>425</c:v>
                </c:pt>
                <c:pt idx="18">
                  <c:v>450</c:v>
                </c:pt>
                <c:pt idx="19">
                  <c:v>475</c:v>
                </c:pt>
                <c:pt idx="20">
                  <c:v>500</c:v>
                </c:pt>
                <c:pt idx="21">
                  <c:v>525</c:v>
                </c:pt>
                <c:pt idx="22">
                  <c:v>550</c:v>
                </c:pt>
                <c:pt idx="23">
                  <c:v>575</c:v>
                </c:pt>
                <c:pt idx="24">
                  <c:v>600</c:v>
                </c:pt>
                <c:pt idx="25">
                  <c:v>625</c:v>
                </c:pt>
                <c:pt idx="26">
                  <c:v>650</c:v>
                </c:pt>
                <c:pt idx="27">
                  <c:v>675</c:v>
                </c:pt>
                <c:pt idx="28">
                  <c:v>700</c:v>
                </c:pt>
                <c:pt idx="29">
                  <c:v>725</c:v>
                </c:pt>
                <c:pt idx="30">
                  <c:v>750</c:v>
                </c:pt>
                <c:pt idx="31">
                  <c:v>775</c:v>
                </c:pt>
                <c:pt idx="32">
                  <c:v>800</c:v>
                </c:pt>
                <c:pt idx="33">
                  <c:v>825</c:v>
                </c:pt>
                <c:pt idx="34">
                  <c:v>850</c:v>
                </c:pt>
                <c:pt idx="35">
                  <c:v>875</c:v>
                </c:pt>
                <c:pt idx="36">
                  <c:v>900</c:v>
                </c:pt>
                <c:pt idx="37">
                  <c:v>925</c:v>
                </c:pt>
                <c:pt idx="38">
                  <c:v>950</c:v>
                </c:pt>
                <c:pt idx="39">
                  <c:v>975</c:v>
                </c:pt>
                <c:pt idx="40">
                  <c:v>1000</c:v>
                </c:pt>
                <c:pt idx="41">
                  <c:v>1025</c:v>
                </c:pt>
                <c:pt idx="42">
                  <c:v>1050</c:v>
                </c:pt>
                <c:pt idx="43">
                  <c:v>1075</c:v>
                </c:pt>
                <c:pt idx="44">
                  <c:v>1100</c:v>
                </c:pt>
                <c:pt idx="45">
                  <c:v>1125</c:v>
                </c:pt>
                <c:pt idx="46">
                  <c:v>1150</c:v>
                </c:pt>
                <c:pt idx="47">
                  <c:v>1175</c:v>
                </c:pt>
                <c:pt idx="48">
                  <c:v>1200</c:v>
                </c:pt>
                <c:pt idx="49">
                  <c:v>1225</c:v>
                </c:pt>
                <c:pt idx="50">
                  <c:v>1250</c:v>
                </c:pt>
                <c:pt idx="51">
                  <c:v>1275</c:v>
                </c:pt>
                <c:pt idx="52">
                  <c:v>1300</c:v>
                </c:pt>
                <c:pt idx="53">
                  <c:v>1325</c:v>
                </c:pt>
                <c:pt idx="54">
                  <c:v>1350</c:v>
                </c:pt>
                <c:pt idx="55">
                  <c:v>1375</c:v>
                </c:pt>
                <c:pt idx="56">
                  <c:v>1400</c:v>
                </c:pt>
                <c:pt idx="57">
                  <c:v>1425</c:v>
                </c:pt>
                <c:pt idx="58">
                  <c:v>1450</c:v>
                </c:pt>
                <c:pt idx="59">
                  <c:v>1475</c:v>
                </c:pt>
                <c:pt idx="60">
                  <c:v>1500</c:v>
                </c:pt>
                <c:pt idx="61">
                  <c:v>1525</c:v>
                </c:pt>
                <c:pt idx="62">
                  <c:v>1550</c:v>
                </c:pt>
                <c:pt idx="63">
                  <c:v>1575</c:v>
                </c:pt>
                <c:pt idx="64">
                  <c:v>1600</c:v>
                </c:pt>
                <c:pt idx="65">
                  <c:v>1625</c:v>
                </c:pt>
                <c:pt idx="66">
                  <c:v>1650</c:v>
                </c:pt>
                <c:pt idx="67">
                  <c:v>1675</c:v>
                </c:pt>
                <c:pt idx="68">
                  <c:v>1700</c:v>
                </c:pt>
                <c:pt idx="69">
                  <c:v>1725</c:v>
                </c:pt>
                <c:pt idx="70">
                  <c:v>1750</c:v>
                </c:pt>
                <c:pt idx="71">
                  <c:v>1775</c:v>
                </c:pt>
                <c:pt idx="72">
                  <c:v>1800</c:v>
                </c:pt>
                <c:pt idx="73">
                  <c:v>1825</c:v>
                </c:pt>
                <c:pt idx="74">
                  <c:v>1850</c:v>
                </c:pt>
                <c:pt idx="75">
                  <c:v>1875</c:v>
                </c:pt>
                <c:pt idx="76">
                  <c:v>1900</c:v>
                </c:pt>
                <c:pt idx="77">
                  <c:v>1925</c:v>
                </c:pt>
                <c:pt idx="78">
                  <c:v>1950</c:v>
                </c:pt>
                <c:pt idx="79">
                  <c:v>1975</c:v>
                </c:pt>
                <c:pt idx="80">
                  <c:v>2000</c:v>
                </c:pt>
                <c:pt idx="81">
                  <c:v>2025</c:v>
                </c:pt>
                <c:pt idx="82">
                  <c:v>2050</c:v>
                </c:pt>
                <c:pt idx="83">
                  <c:v>2075</c:v>
                </c:pt>
                <c:pt idx="84">
                  <c:v>2100</c:v>
                </c:pt>
                <c:pt idx="85">
                  <c:v>2125</c:v>
                </c:pt>
                <c:pt idx="86">
                  <c:v>2150</c:v>
                </c:pt>
                <c:pt idx="87">
                  <c:v>2175</c:v>
                </c:pt>
                <c:pt idx="88">
                  <c:v>2200</c:v>
                </c:pt>
                <c:pt idx="89">
                  <c:v>2225</c:v>
                </c:pt>
                <c:pt idx="90">
                  <c:v>2250</c:v>
                </c:pt>
                <c:pt idx="91">
                  <c:v>2275</c:v>
                </c:pt>
                <c:pt idx="92">
                  <c:v>2300</c:v>
                </c:pt>
                <c:pt idx="93">
                  <c:v>2325</c:v>
                </c:pt>
                <c:pt idx="94">
                  <c:v>2350</c:v>
                </c:pt>
                <c:pt idx="95">
                  <c:v>2375</c:v>
                </c:pt>
                <c:pt idx="96">
                  <c:v>2400</c:v>
                </c:pt>
                <c:pt idx="97">
                  <c:v>2425</c:v>
                </c:pt>
                <c:pt idx="98">
                  <c:v>2450</c:v>
                </c:pt>
                <c:pt idx="99">
                  <c:v>2475</c:v>
                </c:pt>
                <c:pt idx="100">
                  <c:v>2500</c:v>
                </c:pt>
              </c:numCache>
            </c:numRef>
          </c:xVal>
          <c:yVal>
            <c:numRef>
              <c:f>Sheet1!$CL$3:$CL$103</c:f>
              <c:numCache>
                <c:formatCode>General</c:formatCode>
                <c:ptCount val="101"/>
                <c:pt idx="0">
                  <c:v>0</c:v>
                </c:pt>
                <c:pt idx="1">
                  <c:v>115.428</c:v>
                </c:pt>
                <c:pt idx="2">
                  <c:v>230.85599999999999</c:v>
                </c:pt>
                <c:pt idx="3">
                  <c:v>346.28100000000001</c:v>
                </c:pt>
                <c:pt idx="4">
                  <c:v>461.69900000000001</c:v>
                </c:pt>
                <c:pt idx="5">
                  <c:v>577.10400000000004</c:v>
                </c:pt>
                <c:pt idx="6">
                  <c:v>692.47500000000002</c:v>
                </c:pt>
                <c:pt idx="7">
                  <c:v>807.81399999999996</c:v>
                </c:pt>
                <c:pt idx="8">
                  <c:v>923.04700000000003</c:v>
                </c:pt>
                <c:pt idx="9">
                  <c:v>1038.23</c:v>
                </c:pt>
                <c:pt idx="10">
                  <c:v>1153.1500000000001</c:v>
                </c:pt>
                <c:pt idx="11">
                  <c:v>1268.03</c:v>
                </c:pt>
                <c:pt idx="12">
                  <c:v>1382.37</c:v>
                </c:pt>
                <c:pt idx="13">
                  <c:v>1496.58</c:v>
                </c:pt>
                <c:pt idx="14">
                  <c:v>1610.07</c:v>
                </c:pt>
                <c:pt idx="15">
                  <c:v>1723.2</c:v>
                </c:pt>
                <c:pt idx="16">
                  <c:v>1835.44</c:v>
                </c:pt>
                <c:pt idx="17">
                  <c:v>1946.95</c:v>
                </c:pt>
                <c:pt idx="18">
                  <c:v>2057.44</c:v>
                </c:pt>
                <c:pt idx="19">
                  <c:v>2166.75</c:v>
                </c:pt>
                <c:pt idx="20">
                  <c:v>2274.89</c:v>
                </c:pt>
                <c:pt idx="21">
                  <c:v>2381.39</c:v>
                </c:pt>
                <c:pt idx="22">
                  <c:v>2486.54</c:v>
                </c:pt>
                <c:pt idx="23">
                  <c:v>2589.71</c:v>
                </c:pt>
                <c:pt idx="24">
                  <c:v>2691.18</c:v>
                </c:pt>
                <c:pt idx="25">
                  <c:v>2790.67</c:v>
                </c:pt>
                <c:pt idx="26">
                  <c:v>2887.8</c:v>
                </c:pt>
                <c:pt idx="27">
                  <c:v>2983.53</c:v>
                </c:pt>
                <c:pt idx="28">
                  <c:v>3075.68</c:v>
                </c:pt>
                <c:pt idx="29">
                  <c:v>3167.84</c:v>
                </c:pt>
                <c:pt idx="30">
                  <c:v>3254.57</c:v>
                </c:pt>
                <c:pt idx="31">
                  <c:v>3341.24</c:v>
                </c:pt>
                <c:pt idx="32">
                  <c:v>3424.66</c:v>
                </c:pt>
                <c:pt idx="33">
                  <c:v>3505.46</c:v>
                </c:pt>
                <c:pt idx="34">
                  <c:v>3586.25</c:v>
                </c:pt>
                <c:pt idx="35">
                  <c:v>3661.32</c:v>
                </c:pt>
                <c:pt idx="36">
                  <c:v>3736.01</c:v>
                </c:pt>
                <c:pt idx="37">
                  <c:v>3810.02</c:v>
                </c:pt>
                <c:pt idx="38">
                  <c:v>3878.53</c:v>
                </c:pt>
                <c:pt idx="39">
                  <c:v>3947.04</c:v>
                </c:pt>
                <c:pt idx="40">
                  <c:v>4015.39</c:v>
                </c:pt>
                <c:pt idx="41">
                  <c:v>4077.79</c:v>
                </c:pt>
                <c:pt idx="42">
                  <c:v>4140.1899999999996</c:v>
                </c:pt>
                <c:pt idx="43">
                  <c:v>4202.59</c:v>
                </c:pt>
                <c:pt idx="44">
                  <c:v>4261.2</c:v>
                </c:pt>
                <c:pt idx="45">
                  <c:v>4317.7</c:v>
                </c:pt>
                <c:pt idx="46">
                  <c:v>4374.2</c:v>
                </c:pt>
                <c:pt idx="47">
                  <c:v>4430.7</c:v>
                </c:pt>
                <c:pt idx="48">
                  <c:v>4482.13</c:v>
                </c:pt>
                <c:pt idx="49">
                  <c:v>4533.03</c:v>
                </c:pt>
                <c:pt idx="50">
                  <c:v>4583.9399999999996</c:v>
                </c:pt>
                <c:pt idx="51">
                  <c:v>4634.84</c:v>
                </c:pt>
                <c:pt idx="52">
                  <c:v>4681.78</c:v>
                </c:pt>
                <c:pt idx="53">
                  <c:v>4727.46</c:v>
                </c:pt>
                <c:pt idx="54">
                  <c:v>4773.13</c:v>
                </c:pt>
                <c:pt idx="55">
                  <c:v>4818.8100000000004</c:v>
                </c:pt>
                <c:pt idx="56">
                  <c:v>4863.82</c:v>
                </c:pt>
                <c:pt idx="57">
                  <c:v>4904.68</c:v>
                </c:pt>
                <c:pt idx="58">
                  <c:v>4945.55</c:v>
                </c:pt>
                <c:pt idx="59">
                  <c:v>4986.41</c:v>
                </c:pt>
                <c:pt idx="60">
                  <c:v>5027.2700000000004</c:v>
                </c:pt>
                <c:pt idx="61">
                  <c:v>5068.13</c:v>
                </c:pt>
                <c:pt idx="62">
                  <c:v>5104.7299999999996</c:v>
                </c:pt>
                <c:pt idx="63">
                  <c:v>5141.21</c:v>
                </c:pt>
                <c:pt idx="64">
                  <c:v>5177.6899999999996</c:v>
                </c:pt>
                <c:pt idx="65">
                  <c:v>5214.16</c:v>
                </c:pt>
                <c:pt idx="66">
                  <c:v>5250.64</c:v>
                </c:pt>
                <c:pt idx="67">
                  <c:v>5284.73</c:v>
                </c:pt>
                <c:pt idx="68">
                  <c:v>5308.51</c:v>
                </c:pt>
                <c:pt idx="69">
                  <c:v>5332.29</c:v>
                </c:pt>
                <c:pt idx="70">
                  <c:v>5356.07</c:v>
                </c:pt>
                <c:pt idx="71">
                  <c:v>5379.85</c:v>
                </c:pt>
                <c:pt idx="72">
                  <c:v>5403.63</c:v>
                </c:pt>
                <c:pt idx="73">
                  <c:v>5427.41</c:v>
                </c:pt>
                <c:pt idx="74">
                  <c:v>5451.19</c:v>
                </c:pt>
                <c:pt idx="75">
                  <c:v>5468.5</c:v>
                </c:pt>
                <c:pt idx="76">
                  <c:v>5477.02</c:v>
                </c:pt>
                <c:pt idx="77">
                  <c:v>5485.54</c:v>
                </c:pt>
                <c:pt idx="78">
                  <c:v>5494.06</c:v>
                </c:pt>
                <c:pt idx="79">
                  <c:v>5502.58</c:v>
                </c:pt>
                <c:pt idx="80">
                  <c:v>5511.1</c:v>
                </c:pt>
                <c:pt idx="81">
                  <c:v>5519.62</c:v>
                </c:pt>
                <c:pt idx="82">
                  <c:v>5528.14</c:v>
                </c:pt>
                <c:pt idx="83">
                  <c:v>5536.66</c:v>
                </c:pt>
                <c:pt idx="84">
                  <c:v>5545.18</c:v>
                </c:pt>
                <c:pt idx="85">
                  <c:v>5553.7</c:v>
                </c:pt>
                <c:pt idx="86">
                  <c:v>5562.22</c:v>
                </c:pt>
                <c:pt idx="87">
                  <c:v>5570.74</c:v>
                </c:pt>
                <c:pt idx="88">
                  <c:v>5578.82</c:v>
                </c:pt>
                <c:pt idx="89">
                  <c:v>5585.75</c:v>
                </c:pt>
                <c:pt idx="90">
                  <c:v>5592.68</c:v>
                </c:pt>
                <c:pt idx="91">
                  <c:v>5599.61</c:v>
                </c:pt>
                <c:pt idx="92">
                  <c:v>5606.53</c:v>
                </c:pt>
                <c:pt idx="93">
                  <c:v>5613.46</c:v>
                </c:pt>
                <c:pt idx="94">
                  <c:v>5620.39</c:v>
                </c:pt>
                <c:pt idx="95">
                  <c:v>5627.32</c:v>
                </c:pt>
                <c:pt idx="96">
                  <c:v>5634.24</c:v>
                </c:pt>
                <c:pt idx="97">
                  <c:v>5641.17</c:v>
                </c:pt>
                <c:pt idx="98">
                  <c:v>5648.1</c:v>
                </c:pt>
                <c:pt idx="99">
                  <c:v>5655.03</c:v>
                </c:pt>
                <c:pt idx="100">
                  <c:v>5661.95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58-BFFF-477F-9F9A-D0EF08A49F1F}"/>
            </c:ext>
          </c:extLst>
        </c:ser>
        <c:ser>
          <c:idx val="89"/>
          <c:order val="89"/>
          <c:tx>
            <c:strRef>
              <c:f>Sheet1!$CM$1</c:f>
              <c:strCache>
                <c:ptCount val="1"/>
                <c:pt idx="0">
                  <c:v>M_90</c:v>
                </c:pt>
              </c:strCache>
            </c:strRef>
          </c:tx>
          <c:spPr>
            <a:ln w="9525" cap="rnd" cmpd="sng" algn="ctr">
              <a:solidFill>
                <a:srgbClr val="000000">
                  <a:alpha val="20000"/>
                </a:srgb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none"/>
          </c:marker>
          <c:xVal>
            <c:numRef>
              <c:f>Sheet1!$A$3:$A$103</c:f>
              <c:numCache>
                <c:formatCode>General</c:formatCode>
                <c:ptCount val="101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  <c:pt idx="6">
                  <c:v>150</c:v>
                </c:pt>
                <c:pt idx="7">
                  <c:v>175</c:v>
                </c:pt>
                <c:pt idx="8">
                  <c:v>200</c:v>
                </c:pt>
                <c:pt idx="9">
                  <c:v>225</c:v>
                </c:pt>
                <c:pt idx="10">
                  <c:v>250</c:v>
                </c:pt>
                <c:pt idx="11">
                  <c:v>275</c:v>
                </c:pt>
                <c:pt idx="12">
                  <c:v>300</c:v>
                </c:pt>
                <c:pt idx="13">
                  <c:v>325</c:v>
                </c:pt>
                <c:pt idx="14">
                  <c:v>350</c:v>
                </c:pt>
                <c:pt idx="15">
                  <c:v>375</c:v>
                </c:pt>
                <c:pt idx="16">
                  <c:v>400</c:v>
                </c:pt>
                <c:pt idx="17">
                  <c:v>425</c:v>
                </c:pt>
                <c:pt idx="18">
                  <c:v>450</c:v>
                </c:pt>
                <c:pt idx="19">
                  <c:v>475</c:v>
                </c:pt>
                <c:pt idx="20">
                  <c:v>500</c:v>
                </c:pt>
                <c:pt idx="21">
                  <c:v>525</c:v>
                </c:pt>
                <c:pt idx="22">
                  <c:v>550</c:v>
                </c:pt>
                <c:pt idx="23">
                  <c:v>575</c:v>
                </c:pt>
                <c:pt idx="24">
                  <c:v>600</c:v>
                </c:pt>
                <c:pt idx="25">
                  <c:v>625</c:v>
                </c:pt>
                <c:pt idx="26">
                  <c:v>650</c:v>
                </c:pt>
                <c:pt idx="27">
                  <c:v>675</c:v>
                </c:pt>
                <c:pt idx="28">
                  <c:v>700</c:v>
                </c:pt>
                <c:pt idx="29">
                  <c:v>725</c:v>
                </c:pt>
                <c:pt idx="30">
                  <c:v>750</c:v>
                </c:pt>
                <c:pt idx="31">
                  <c:v>775</c:v>
                </c:pt>
                <c:pt idx="32">
                  <c:v>800</c:v>
                </c:pt>
                <c:pt idx="33">
                  <c:v>825</c:v>
                </c:pt>
                <c:pt idx="34">
                  <c:v>850</c:v>
                </c:pt>
                <c:pt idx="35">
                  <c:v>875</c:v>
                </c:pt>
                <c:pt idx="36">
                  <c:v>900</c:v>
                </c:pt>
                <c:pt idx="37">
                  <c:v>925</c:v>
                </c:pt>
                <c:pt idx="38">
                  <c:v>950</c:v>
                </c:pt>
                <c:pt idx="39">
                  <c:v>975</c:v>
                </c:pt>
                <c:pt idx="40">
                  <c:v>1000</c:v>
                </c:pt>
                <c:pt idx="41">
                  <c:v>1025</c:v>
                </c:pt>
                <c:pt idx="42">
                  <c:v>1050</c:v>
                </c:pt>
                <c:pt idx="43">
                  <c:v>1075</c:v>
                </c:pt>
                <c:pt idx="44">
                  <c:v>1100</c:v>
                </c:pt>
                <c:pt idx="45">
                  <c:v>1125</c:v>
                </c:pt>
                <c:pt idx="46">
                  <c:v>1150</c:v>
                </c:pt>
                <c:pt idx="47">
                  <c:v>1175</c:v>
                </c:pt>
                <c:pt idx="48">
                  <c:v>1200</c:v>
                </c:pt>
                <c:pt idx="49">
                  <c:v>1225</c:v>
                </c:pt>
                <c:pt idx="50">
                  <c:v>1250</c:v>
                </c:pt>
                <c:pt idx="51">
                  <c:v>1275</c:v>
                </c:pt>
                <c:pt idx="52">
                  <c:v>1300</c:v>
                </c:pt>
                <c:pt idx="53">
                  <c:v>1325</c:v>
                </c:pt>
                <c:pt idx="54">
                  <c:v>1350</c:v>
                </c:pt>
                <c:pt idx="55">
                  <c:v>1375</c:v>
                </c:pt>
                <c:pt idx="56">
                  <c:v>1400</c:v>
                </c:pt>
                <c:pt idx="57">
                  <c:v>1425</c:v>
                </c:pt>
                <c:pt idx="58">
                  <c:v>1450</c:v>
                </c:pt>
                <c:pt idx="59">
                  <c:v>1475</c:v>
                </c:pt>
                <c:pt idx="60">
                  <c:v>1500</c:v>
                </c:pt>
                <c:pt idx="61">
                  <c:v>1525</c:v>
                </c:pt>
                <c:pt idx="62">
                  <c:v>1550</c:v>
                </c:pt>
                <c:pt idx="63">
                  <c:v>1575</c:v>
                </c:pt>
                <c:pt idx="64">
                  <c:v>1600</c:v>
                </c:pt>
                <c:pt idx="65">
                  <c:v>1625</c:v>
                </c:pt>
                <c:pt idx="66">
                  <c:v>1650</c:v>
                </c:pt>
                <c:pt idx="67">
                  <c:v>1675</c:v>
                </c:pt>
                <c:pt idx="68">
                  <c:v>1700</c:v>
                </c:pt>
                <c:pt idx="69">
                  <c:v>1725</c:v>
                </c:pt>
                <c:pt idx="70">
                  <c:v>1750</c:v>
                </c:pt>
                <c:pt idx="71">
                  <c:v>1775</c:v>
                </c:pt>
                <c:pt idx="72">
                  <c:v>1800</c:v>
                </c:pt>
                <c:pt idx="73">
                  <c:v>1825</c:v>
                </c:pt>
                <c:pt idx="74">
                  <c:v>1850</c:v>
                </c:pt>
                <c:pt idx="75">
                  <c:v>1875</c:v>
                </c:pt>
                <c:pt idx="76">
                  <c:v>1900</c:v>
                </c:pt>
                <c:pt idx="77">
                  <c:v>1925</c:v>
                </c:pt>
                <c:pt idx="78">
                  <c:v>1950</c:v>
                </c:pt>
                <c:pt idx="79">
                  <c:v>1975</c:v>
                </c:pt>
                <c:pt idx="80">
                  <c:v>2000</c:v>
                </c:pt>
                <c:pt idx="81">
                  <c:v>2025</c:v>
                </c:pt>
                <c:pt idx="82">
                  <c:v>2050</c:v>
                </c:pt>
                <c:pt idx="83">
                  <c:v>2075</c:v>
                </c:pt>
                <c:pt idx="84">
                  <c:v>2100</c:v>
                </c:pt>
                <c:pt idx="85">
                  <c:v>2125</c:v>
                </c:pt>
                <c:pt idx="86">
                  <c:v>2150</c:v>
                </c:pt>
                <c:pt idx="87">
                  <c:v>2175</c:v>
                </c:pt>
                <c:pt idx="88">
                  <c:v>2200</c:v>
                </c:pt>
                <c:pt idx="89">
                  <c:v>2225</c:v>
                </c:pt>
                <c:pt idx="90">
                  <c:v>2250</c:v>
                </c:pt>
                <c:pt idx="91">
                  <c:v>2275</c:v>
                </c:pt>
                <c:pt idx="92">
                  <c:v>2300</c:v>
                </c:pt>
                <c:pt idx="93">
                  <c:v>2325</c:v>
                </c:pt>
                <c:pt idx="94">
                  <c:v>2350</c:v>
                </c:pt>
                <c:pt idx="95">
                  <c:v>2375</c:v>
                </c:pt>
                <c:pt idx="96">
                  <c:v>2400</c:v>
                </c:pt>
                <c:pt idx="97">
                  <c:v>2425</c:v>
                </c:pt>
                <c:pt idx="98">
                  <c:v>2450</c:v>
                </c:pt>
                <c:pt idx="99">
                  <c:v>2475</c:v>
                </c:pt>
                <c:pt idx="100">
                  <c:v>2500</c:v>
                </c:pt>
              </c:numCache>
            </c:numRef>
          </c:xVal>
          <c:yVal>
            <c:numRef>
              <c:f>Sheet1!$CM$3:$CM$103</c:f>
              <c:numCache>
                <c:formatCode>General</c:formatCode>
                <c:ptCount val="101"/>
                <c:pt idx="0">
                  <c:v>0</c:v>
                </c:pt>
                <c:pt idx="1">
                  <c:v>129.90700000000001</c:v>
                </c:pt>
                <c:pt idx="2">
                  <c:v>259.81299999999999</c:v>
                </c:pt>
                <c:pt idx="3">
                  <c:v>389.71600000000001</c:v>
                </c:pt>
                <c:pt idx="4">
                  <c:v>519.60699999999997</c:v>
                </c:pt>
                <c:pt idx="5">
                  <c:v>649.48299999999995</c:v>
                </c:pt>
                <c:pt idx="6">
                  <c:v>779.29899999999998</c:v>
                </c:pt>
                <c:pt idx="7">
                  <c:v>909.08799999999997</c:v>
                </c:pt>
                <c:pt idx="8">
                  <c:v>1038.69</c:v>
                </c:pt>
                <c:pt idx="9">
                  <c:v>1168.22</c:v>
                </c:pt>
                <c:pt idx="10">
                  <c:v>1297.4000000000001</c:v>
                </c:pt>
                <c:pt idx="11">
                  <c:v>1426.33</c:v>
                </c:pt>
                <c:pt idx="12">
                  <c:v>1554.81</c:v>
                </c:pt>
                <c:pt idx="13">
                  <c:v>1682.67</c:v>
                </c:pt>
                <c:pt idx="14">
                  <c:v>1810.05</c:v>
                </c:pt>
                <c:pt idx="15">
                  <c:v>1936.19</c:v>
                </c:pt>
                <c:pt idx="16">
                  <c:v>2061.9499999999998</c:v>
                </c:pt>
                <c:pt idx="17">
                  <c:v>2185.58</c:v>
                </c:pt>
                <c:pt idx="18">
                  <c:v>2308.8200000000002</c:v>
                </c:pt>
                <c:pt idx="19">
                  <c:v>2429.33</c:v>
                </c:pt>
                <c:pt idx="20">
                  <c:v>2549.15</c:v>
                </c:pt>
                <c:pt idx="21">
                  <c:v>2665.86</c:v>
                </c:pt>
                <c:pt idx="22">
                  <c:v>2781.56</c:v>
                </c:pt>
                <c:pt idx="23">
                  <c:v>2893.66</c:v>
                </c:pt>
                <c:pt idx="24">
                  <c:v>3004.81</c:v>
                </c:pt>
                <c:pt idx="25">
                  <c:v>3111.51</c:v>
                </c:pt>
                <c:pt idx="26">
                  <c:v>3218.03</c:v>
                </c:pt>
                <c:pt idx="27">
                  <c:v>3318.65</c:v>
                </c:pt>
                <c:pt idx="28">
                  <c:v>3419.27</c:v>
                </c:pt>
                <c:pt idx="29">
                  <c:v>3514.86</c:v>
                </c:pt>
                <c:pt idx="30">
                  <c:v>3608.86</c:v>
                </c:pt>
                <c:pt idx="31">
                  <c:v>3700.54</c:v>
                </c:pt>
                <c:pt idx="32">
                  <c:v>3787.56</c:v>
                </c:pt>
                <c:pt idx="33">
                  <c:v>3874.58</c:v>
                </c:pt>
                <c:pt idx="34">
                  <c:v>3956.51</c:v>
                </c:pt>
                <c:pt idx="35">
                  <c:v>4036.39</c:v>
                </c:pt>
                <c:pt idx="36">
                  <c:v>4116.26</c:v>
                </c:pt>
                <c:pt idx="37">
                  <c:v>4190</c:v>
                </c:pt>
                <c:pt idx="38">
                  <c:v>4262.76</c:v>
                </c:pt>
                <c:pt idx="39">
                  <c:v>4335.53</c:v>
                </c:pt>
                <c:pt idx="40">
                  <c:v>4403.16</c:v>
                </c:pt>
                <c:pt idx="41">
                  <c:v>4469.01</c:v>
                </c:pt>
                <c:pt idx="42">
                  <c:v>4534.8599999999997</c:v>
                </c:pt>
                <c:pt idx="43">
                  <c:v>4598.7299999999996</c:v>
                </c:pt>
                <c:pt idx="44">
                  <c:v>4658</c:v>
                </c:pt>
                <c:pt idx="45">
                  <c:v>4717.2700000000004</c:v>
                </c:pt>
                <c:pt idx="46">
                  <c:v>4776.54</c:v>
                </c:pt>
                <c:pt idx="47">
                  <c:v>4832.82</c:v>
                </c:pt>
                <c:pt idx="48">
                  <c:v>4885.93</c:v>
                </c:pt>
                <c:pt idx="49">
                  <c:v>4939.04</c:v>
                </c:pt>
                <c:pt idx="50">
                  <c:v>4992.16</c:v>
                </c:pt>
                <c:pt idx="51">
                  <c:v>5043.91</c:v>
                </c:pt>
                <c:pt idx="52">
                  <c:v>5091.3500000000004</c:v>
                </c:pt>
                <c:pt idx="53">
                  <c:v>5138.8</c:v>
                </c:pt>
                <c:pt idx="54">
                  <c:v>5186.24</c:v>
                </c:pt>
                <c:pt idx="55">
                  <c:v>5233.68</c:v>
                </c:pt>
                <c:pt idx="56">
                  <c:v>5278.55</c:v>
                </c:pt>
                <c:pt idx="57">
                  <c:v>5320.83</c:v>
                </c:pt>
                <c:pt idx="58">
                  <c:v>5363.11</c:v>
                </c:pt>
                <c:pt idx="59">
                  <c:v>5405.39</c:v>
                </c:pt>
                <c:pt idx="60">
                  <c:v>5447.67</c:v>
                </c:pt>
                <c:pt idx="61">
                  <c:v>5485.65</c:v>
                </c:pt>
                <c:pt idx="62">
                  <c:v>5505.63</c:v>
                </c:pt>
                <c:pt idx="63">
                  <c:v>5525.61</c:v>
                </c:pt>
                <c:pt idx="64">
                  <c:v>5545.59</c:v>
                </c:pt>
                <c:pt idx="65">
                  <c:v>5565.57</c:v>
                </c:pt>
                <c:pt idx="66">
                  <c:v>5585.55</c:v>
                </c:pt>
                <c:pt idx="67">
                  <c:v>5605.54</c:v>
                </c:pt>
                <c:pt idx="68">
                  <c:v>5625.52</c:v>
                </c:pt>
                <c:pt idx="69">
                  <c:v>5645.5</c:v>
                </c:pt>
                <c:pt idx="70">
                  <c:v>5657.79</c:v>
                </c:pt>
                <c:pt idx="71">
                  <c:v>5667.49</c:v>
                </c:pt>
                <c:pt idx="72">
                  <c:v>5677.19</c:v>
                </c:pt>
                <c:pt idx="73">
                  <c:v>5686.89</c:v>
                </c:pt>
                <c:pt idx="74">
                  <c:v>5696.6</c:v>
                </c:pt>
                <c:pt idx="75">
                  <c:v>5706.3</c:v>
                </c:pt>
                <c:pt idx="76">
                  <c:v>5716</c:v>
                </c:pt>
                <c:pt idx="77">
                  <c:v>5725.7</c:v>
                </c:pt>
                <c:pt idx="78">
                  <c:v>5735.4</c:v>
                </c:pt>
                <c:pt idx="79">
                  <c:v>5745.1</c:v>
                </c:pt>
                <c:pt idx="80">
                  <c:v>5754.8</c:v>
                </c:pt>
                <c:pt idx="81">
                  <c:v>5764.5</c:v>
                </c:pt>
                <c:pt idx="82">
                  <c:v>5773.14</c:v>
                </c:pt>
                <c:pt idx="83">
                  <c:v>5776.31</c:v>
                </c:pt>
                <c:pt idx="84">
                  <c:v>5779.47</c:v>
                </c:pt>
                <c:pt idx="85">
                  <c:v>5782.64</c:v>
                </c:pt>
                <c:pt idx="86">
                  <c:v>5785.8</c:v>
                </c:pt>
                <c:pt idx="87">
                  <c:v>5788.97</c:v>
                </c:pt>
                <c:pt idx="88">
                  <c:v>5792.13</c:v>
                </c:pt>
                <c:pt idx="89">
                  <c:v>5795.3</c:v>
                </c:pt>
                <c:pt idx="90">
                  <c:v>5798.46</c:v>
                </c:pt>
                <c:pt idx="91">
                  <c:v>5801.62</c:v>
                </c:pt>
                <c:pt idx="92">
                  <c:v>5804.79</c:v>
                </c:pt>
                <c:pt idx="93">
                  <c:v>5807.95</c:v>
                </c:pt>
                <c:pt idx="94">
                  <c:v>5811.12</c:v>
                </c:pt>
                <c:pt idx="95">
                  <c:v>5814.28</c:v>
                </c:pt>
                <c:pt idx="96">
                  <c:v>5817.45</c:v>
                </c:pt>
                <c:pt idx="97">
                  <c:v>5820.61</c:v>
                </c:pt>
                <c:pt idx="98">
                  <c:v>5823.78</c:v>
                </c:pt>
                <c:pt idx="99">
                  <c:v>5826.94</c:v>
                </c:pt>
                <c:pt idx="100">
                  <c:v>5830.11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59-BFFF-477F-9F9A-D0EF08A49F1F}"/>
            </c:ext>
          </c:extLst>
        </c:ser>
        <c:ser>
          <c:idx val="90"/>
          <c:order val="90"/>
          <c:tx>
            <c:strRef>
              <c:f>Sheet1!$CN$1</c:f>
              <c:strCache>
                <c:ptCount val="1"/>
                <c:pt idx="0">
                  <c:v>M_91</c:v>
                </c:pt>
              </c:strCache>
            </c:strRef>
          </c:tx>
          <c:spPr>
            <a:ln w="9525" cap="rnd" cmpd="sng" algn="ctr">
              <a:solidFill>
                <a:srgbClr val="000000">
                  <a:alpha val="20000"/>
                </a:srgb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none"/>
          </c:marker>
          <c:xVal>
            <c:numRef>
              <c:f>Sheet1!$A$3:$A$103</c:f>
              <c:numCache>
                <c:formatCode>General</c:formatCode>
                <c:ptCount val="101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  <c:pt idx="6">
                  <c:v>150</c:v>
                </c:pt>
                <c:pt idx="7">
                  <c:v>175</c:v>
                </c:pt>
                <c:pt idx="8">
                  <c:v>200</c:v>
                </c:pt>
                <c:pt idx="9">
                  <c:v>225</c:v>
                </c:pt>
                <c:pt idx="10">
                  <c:v>250</c:v>
                </c:pt>
                <c:pt idx="11">
                  <c:v>275</c:v>
                </c:pt>
                <c:pt idx="12">
                  <c:v>300</c:v>
                </c:pt>
                <c:pt idx="13">
                  <c:v>325</c:v>
                </c:pt>
                <c:pt idx="14">
                  <c:v>350</c:v>
                </c:pt>
                <c:pt idx="15">
                  <c:v>375</c:v>
                </c:pt>
                <c:pt idx="16">
                  <c:v>400</c:v>
                </c:pt>
                <c:pt idx="17">
                  <c:v>425</c:v>
                </c:pt>
                <c:pt idx="18">
                  <c:v>450</c:v>
                </c:pt>
                <c:pt idx="19">
                  <c:v>475</c:v>
                </c:pt>
                <c:pt idx="20">
                  <c:v>500</c:v>
                </c:pt>
                <c:pt idx="21">
                  <c:v>525</c:v>
                </c:pt>
                <c:pt idx="22">
                  <c:v>550</c:v>
                </c:pt>
                <c:pt idx="23">
                  <c:v>575</c:v>
                </c:pt>
                <c:pt idx="24">
                  <c:v>600</c:v>
                </c:pt>
                <c:pt idx="25">
                  <c:v>625</c:v>
                </c:pt>
                <c:pt idx="26">
                  <c:v>650</c:v>
                </c:pt>
                <c:pt idx="27">
                  <c:v>675</c:v>
                </c:pt>
                <c:pt idx="28">
                  <c:v>700</c:v>
                </c:pt>
                <c:pt idx="29">
                  <c:v>725</c:v>
                </c:pt>
                <c:pt idx="30">
                  <c:v>750</c:v>
                </c:pt>
                <c:pt idx="31">
                  <c:v>775</c:v>
                </c:pt>
                <c:pt idx="32">
                  <c:v>800</c:v>
                </c:pt>
                <c:pt idx="33">
                  <c:v>825</c:v>
                </c:pt>
                <c:pt idx="34">
                  <c:v>850</c:v>
                </c:pt>
                <c:pt idx="35">
                  <c:v>875</c:v>
                </c:pt>
                <c:pt idx="36">
                  <c:v>900</c:v>
                </c:pt>
                <c:pt idx="37">
                  <c:v>925</c:v>
                </c:pt>
                <c:pt idx="38">
                  <c:v>950</c:v>
                </c:pt>
                <c:pt idx="39">
                  <c:v>975</c:v>
                </c:pt>
                <c:pt idx="40">
                  <c:v>1000</c:v>
                </c:pt>
                <c:pt idx="41">
                  <c:v>1025</c:v>
                </c:pt>
                <c:pt idx="42">
                  <c:v>1050</c:v>
                </c:pt>
                <c:pt idx="43">
                  <c:v>1075</c:v>
                </c:pt>
                <c:pt idx="44">
                  <c:v>1100</c:v>
                </c:pt>
                <c:pt idx="45">
                  <c:v>1125</c:v>
                </c:pt>
                <c:pt idx="46">
                  <c:v>1150</c:v>
                </c:pt>
                <c:pt idx="47">
                  <c:v>1175</c:v>
                </c:pt>
                <c:pt idx="48">
                  <c:v>1200</c:v>
                </c:pt>
                <c:pt idx="49">
                  <c:v>1225</c:v>
                </c:pt>
                <c:pt idx="50">
                  <c:v>1250</c:v>
                </c:pt>
                <c:pt idx="51">
                  <c:v>1275</c:v>
                </c:pt>
                <c:pt idx="52">
                  <c:v>1300</c:v>
                </c:pt>
                <c:pt idx="53">
                  <c:v>1325</c:v>
                </c:pt>
                <c:pt idx="54">
                  <c:v>1350</c:v>
                </c:pt>
                <c:pt idx="55">
                  <c:v>1375</c:v>
                </c:pt>
                <c:pt idx="56">
                  <c:v>1400</c:v>
                </c:pt>
                <c:pt idx="57">
                  <c:v>1425</c:v>
                </c:pt>
                <c:pt idx="58">
                  <c:v>1450</c:v>
                </c:pt>
                <c:pt idx="59">
                  <c:v>1475</c:v>
                </c:pt>
                <c:pt idx="60">
                  <c:v>1500</c:v>
                </c:pt>
                <c:pt idx="61">
                  <c:v>1525</c:v>
                </c:pt>
                <c:pt idx="62">
                  <c:v>1550</c:v>
                </c:pt>
                <c:pt idx="63">
                  <c:v>1575</c:v>
                </c:pt>
                <c:pt idx="64">
                  <c:v>1600</c:v>
                </c:pt>
                <c:pt idx="65">
                  <c:v>1625</c:v>
                </c:pt>
                <c:pt idx="66">
                  <c:v>1650</c:v>
                </c:pt>
                <c:pt idx="67">
                  <c:v>1675</c:v>
                </c:pt>
                <c:pt idx="68">
                  <c:v>1700</c:v>
                </c:pt>
                <c:pt idx="69">
                  <c:v>1725</c:v>
                </c:pt>
                <c:pt idx="70">
                  <c:v>1750</c:v>
                </c:pt>
                <c:pt idx="71">
                  <c:v>1775</c:v>
                </c:pt>
                <c:pt idx="72">
                  <c:v>1800</c:v>
                </c:pt>
                <c:pt idx="73">
                  <c:v>1825</c:v>
                </c:pt>
                <c:pt idx="74">
                  <c:v>1850</c:v>
                </c:pt>
                <c:pt idx="75">
                  <c:v>1875</c:v>
                </c:pt>
                <c:pt idx="76">
                  <c:v>1900</c:v>
                </c:pt>
                <c:pt idx="77">
                  <c:v>1925</c:v>
                </c:pt>
                <c:pt idx="78">
                  <c:v>1950</c:v>
                </c:pt>
                <c:pt idx="79">
                  <c:v>1975</c:v>
                </c:pt>
                <c:pt idx="80">
                  <c:v>2000</c:v>
                </c:pt>
                <c:pt idx="81">
                  <c:v>2025</c:v>
                </c:pt>
                <c:pt idx="82">
                  <c:v>2050</c:v>
                </c:pt>
                <c:pt idx="83">
                  <c:v>2075</c:v>
                </c:pt>
                <c:pt idx="84">
                  <c:v>2100</c:v>
                </c:pt>
                <c:pt idx="85">
                  <c:v>2125</c:v>
                </c:pt>
                <c:pt idx="86">
                  <c:v>2150</c:v>
                </c:pt>
                <c:pt idx="87">
                  <c:v>2175</c:v>
                </c:pt>
                <c:pt idx="88">
                  <c:v>2200</c:v>
                </c:pt>
                <c:pt idx="89">
                  <c:v>2225</c:v>
                </c:pt>
                <c:pt idx="90">
                  <c:v>2250</c:v>
                </c:pt>
                <c:pt idx="91">
                  <c:v>2275</c:v>
                </c:pt>
                <c:pt idx="92">
                  <c:v>2300</c:v>
                </c:pt>
                <c:pt idx="93">
                  <c:v>2325</c:v>
                </c:pt>
                <c:pt idx="94">
                  <c:v>2350</c:v>
                </c:pt>
                <c:pt idx="95">
                  <c:v>2375</c:v>
                </c:pt>
                <c:pt idx="96">
                  <c:v>2400</c:v>
                </c:pt>
                <c:pt idx="97">
                  <c:v>2425</c:v>
                </c:pt>
                <c:pt idx="98">
                  <c:v>2450</c:v>
                </c:pt>
                <c:pt idx="99">
                  <c:v>2475</c:v>
                </c:pt>
                <c:pt idx="100">
                  <c:v>2500</c:v>
                </c:pt>
              </c:numCache>
            </c:numRef>
          </c:xVal>
          <c:yVal>
            <c:numRef>
              <c:f>Sheet1!$CN$3:$CN$103</c:f>
              <c:numCache>
                <c:formatCode>General</c:formatCode>
                <c:ptCount val="101"/>
                <c:pt idx="0">
                  <c:v>0</c:v>
                </c:pt>
                <c:pt idx="1">
                  <c:v>124.85</c:v>
                </c:pt>
                <c:pt idx="2">
                  <c:v>249.7</c:v>
                </c:pt>
                <c:pt idx="3">
                  <c:v>374.54199999999997</c:v>
                </c:pt>
                <c:pt idx="4">
                  <c:v>499.37299999999999</c:v>
                </c:pt>
                <c:pt idx="5">
                  <c:v>624.16700000000003</c:v>
                </c:pt>
                <c:pt idx="6">
                  <c:v>748.9</c:v>
                </c:pt>
                <c:pt idx="7">
                  <c:v>873.53499999999997</c:v>
                </c:pt>
                <c:pt idx="8">
                  <c:v>997.98</c:v>
                </c:pt>
                <c:pt idx="9">
                  <c:v>1122.24</c:v>
                </c:pt>
                <c:pt idx="10">
                  <c:v>1246.04</c:v>
                </c:pt>
                <c:pt idx="11">
                  <c:v>1369.56</c:v>
                </c:pt>
                <c:pt idx="12">
                  <c:v>1492.15</c:v>
                </c:pt>
                <c:pt idx="13">
                  <c:v>1614.41</c:v>
                </c:pt>
                <c:pt idx="14">
                  <c:v>1735.03</c:v>
                </c:pt>
                <c:pt idx="15">
                  <c:v>1855.31</c:v>
                </c:pt>
                <c:pt idx="16">
                  <c:v>1973.06</c:v>
                </c:pt>
                <c:pt idx="17">
                  <c:v>2090.46</c:v>
                </c:pt>
                <c:pt idx="18">
                  <c:v>2204.41</c:v>
                </c:pt>
                <c:pt idx="19">
                  <c:v>2317.91</c:v>
                </c:pt>
                <c:pt idx="20">
                  <c:v>2427.29</c:v>
                </c:pt>
                <c:pt idx="21">
                  <c:v>2535.8000000000002</c:v>
                </c:pt>
                <c:pt idx="22">
                  <c:v>2640.26</c:v>
                </c:pt>
                <c:pt idx="23">
                  <c:v>2742.72</c:v>
                </c:pt>
                <c:pt idx="24">
                  <c:v>2842.48</c:v>
                </c:pt>
                <c:pt idx="25">
                  <c:v>2937.98</c:v>
                </c:pt>
                <c:pt idx="26">
                  <c:v>3033.48</c:v>
                </c:pt>
                <c:pt idx="27">
                  <c:v>3121.78</c:v>
                </c:pt>
                <c:pt idx="28">
                  <c:v>3209.63</c:v>
                </c:pt>
                <c:pt idx="29">
                  <c:v>3295.23</c:v>
                </c:pt>
                <c:pt idx="30">
                  <c:v>3375.04</c:v>
                </c:pt>
                <c:pt idx="31">
                  <c:v>3454.86</c:v>
                </c:pt>
                <c:pt idx="32">
                  <c:v>3531.82</c:v>
                </c:pt>
                <c:pt idx="33">
                  <c:v>3603.51</c:v>
                </c:pt>
                <c:pt idx="34">
                  <c:v>3675.2</c:v>
                </c:pt>
                <c:pt idx="35">
                  <c:v>3746.17</c:v>
                </c:pt>
                <c:pt idx="36">
                  <c:v>3809.94</c:v>
                </c:pt>
                <c:pt idx="37">
                  <c:v>3873.71</c:v>
                </c:pt>
                <c:pt idx="38">
                  <c:v>3937.48</c:v>
                </c:pt>
                <c:pt idx="39">
                  <c:v>3998.06</c:v>
                </c:pt>
                <c:pt idx="40">
                  <c:v>4054.32</c:v>
                </c:pt>
                <c:pt idx="41">
                  <c:v>4110.59</c:v>
                </c:pt>
                <c:pt idx="42">
                  <c:v>4166.8500000000004</c:v>
                </c:pt>
                <c:pt idx="43">
                  <c:v>4221.24</c:v>
                </c:pt>
                <c:pt idx="44">
                  <c:v>4270.57</c:v>
                </c:pt>
                <c:pt idx="45">
                  <c:v>4319.91</c:v>
                </c:pt>
                <c:pt idx="46">
                  <c:v>4369.25</c:v>
                </c:pt>
                <c:pt idx="47">
                  <c:v>4418.58</c:v>
                </c:pt>
                <c:pt idx="48">
                  <c:v>4464.5600000000004</c:v>
                </c:pt>
                <c:pt idx="49">
                  <c:v>4507.63</c:v>
                </c:pt>
                <c:pt idx="50">
                  <c:v>4550.7</c:v>
                </c:pt>
                <c:pt idx="51">
                  <c:v>4593.78</c:v>
                </c:pt>
                <c:pt idx="52">
                  <c:v>4636.8500000000004</c:v>
                </c:pt>
                <c:pt idx="53">
                  <c:v>4679.3100000000004</c:v>
                </c:pt>
                <c:pt idx="54">
                  <c:v>4716.79</c:v>
                </c:pt>
                <c:pt idx="55">
                  <c:v>4754.28</c:v>
                </c:pt>
                <c:pt idx="56">
                  <c:v>4791.76</c:v>
                </c:pt>
                <c:pt idx="57">
                  <c:v>4829.25</c:v>
                </c:pt>
                <c:pt idx="58">
                  <c:v>4866.74</c:v>
                </c:pt>
                <c:pt idx="59">
                  <c:v>4904.22</c:v>
                </c:pt>
                <c:pt idx="60">
                  <c:v>4925.34</c:v>
                </c:pt>
                <c:pt idx="61">
                  <c:v>4944.16</c:v>
                </c:pt>
                <c:pt idx="62">
                  <c:v>4962.9799999999996</c:v>
                </c:pt>
                <c:pt idx="63">
                  <c:v>4981.8</c:v>
                </c:pt>
                <c:pt idx="64">
                  <c:v>5000.62</c:v>
                </c:pt>
                <c:pt idx="65">
                  <c:v>5019.45</c:v>
                </c:pt>
                <c:pt idx="66">
                  <c:v>5038.2700000000004</c:v>
                </c:pt>
                <c:pt idx="67">
                  <c:v>5057.09</c:v>
                </c:pt>
                <c:pt idx="68">
                  <c:v>5075.91</c:v>
                </c:pt>
                <c:pt idx="69">
                  <c:v>5093.4399999999996</c:v>
                </c:pt>
                <c:pt idx="70">
                  <c:v>5101.5200000000004</c:v>
                </c:pt>
                <c:pt idx="71">
                  <c:v>5109.6000000000004</c:v>
                </c:pt>
                <c:pt idx="72">
                  <c:v>5117.68</c:v>
                </c:pt>
                <c:pt idx="73">
                  <c:v>5125.76</c:v>
                </c:pt>
                <c:pt idx="74">
                  <c:v>5133.84</c:v>
                </c:pt>
                <c:pt idx="75">
                  <c:v>5141.92</c:v>
                </c:pt>
                <c:pt idx="76">
                  <c:v>5149.99</c:v>
                </c:pt>
                <c:pt idx="77">
                  <c:v>5158.07</c:v>
                </c:pt>
                <c:pt idx="78">
                  <c:v>5166.1499999999996</c:v>
                </c:pt>
                <c:pt idx="79">
                  <c:v>5174.2299999999996</c:v>
                </c:pt>
                <c:pt idx="80">
                  <c:v>5182.3100000000004</c:v>
                </c:pt>
                <c:pt idx="81">
                  <c:v>5190.3900000000003</c:v>
                </c:pt>
                <c:pt idx="82">
                  <c:v>5198.47</c:v>
                </c:pt>
                <c:pt idx="83">
                  <c:v>5206.54</c:v>
                </c:pt>
                <c:pt idx="84">
                  <c:v>5214.62</c:v>
                </c:pt>
                <c:pt idx="85">
                  <c:v>5219.34</c:v>
                </c:pt>
                <c:pt idx="86">
                  <c:v>5221.4399999999996</c:v>
                </c:pt>
                <c:pt idx="87">
                  <c:v>5223.54</c:v>
                </c:pt>
                <c:pt idx="88">
                  <c:v>5225.6400000000003</c:v>
                </c:pt>
                <c:pt idx="89">
                  <c:v>5227.74</c:v>
                </c:pt>
                <c:pt idx="90">
                  <c:v>5229.8500000000004</c:v>
                </c:pt>
                <c:pt idx="91">
                  <c:v>5231.95</c:v>
                </c:pt>
                <c:pt idx="92">
                  <c:v>5234.05</c:v>
                </c:pt>
                <c:pt idx="93">
                  <c:v>5236.1499999999996</c:v>
                </c:pt>
                <c:pt idx="94">
                  <c:v>5238.25</c:v>
                </c:pt>
                <c:pt idx="95">
                  <c:v>5240.3500000000004</c:v>
                </c:pt>
                <c:pt idx="96">
                  <c:v>5242.45</c:v>
                </c:pt>
                <c:pt idx="97">
                  <c:v>5244.56</c:v>
                </c:pt>
                <c:pt idx="98">
                  <c:v>5246.66</c:v>
                </c:pt>
                <c:pt idx="99">
                  <c:v>5248.76</c:v>
                </c:pt>
                <c:pt idx="100">
                  <c:v>5250.86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5A-BFFF-477F-9F9A-D0EF08A49F1F}"/>
            </c:ext>
          </c:extLst>
        </c:ser>
        <c:ser>
          <c:idx val="91"/>
          <c:order val="91"/>
          <c:tx>
            <c:strRef>
              <c:f>Sheet1!$CO$1</c:f>
              <c:strCache>
                <c:ptCount val="1"/>
                <c:pt idx="0">
                  <c:v>M_92</c:v>
                </c:pt>
              </c:strCache>
            </c:strRef>
          </c:tx>
          <c:spPr>
            <a:ln w="9525" cap="rnd" cmpd="sng" algn="ctr">
              <a:solidFill>
                <a:srgbClr val="000000">
                  <a:alpha val="20000"/>
                </a:srgb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none"/>
          </c:marker>
          <c:xVal>
            <c:numRef>
              <c:f>Sheet1!$A$3:$A$103</c:f>
              <c:numCache>
                <c:formatCode>General</c:formatCode>
                <c:ptCount val="101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  <c:pt idx="6">
                  <c:v>150</c:v>
                </c:pt>
                <c:pt idx="7">
                  <c:v>175</c:v>
                </c:pt>
                <c:pt idx="8">
                  <c:v>200</c:v>
                </c:pt>
                <c:pt idx="9">
                  <c:v>225</c:v>
                </c:pt>
                <c:pt idx="10">
                  <c:v>250</c:v>
                </c:pt>
                <c:pt idx="11">
                  <c:v>275</c:v>
                </c:pt>
                <c:pt idx="12">
                  <c:v>300</c:v>
                </c:pt>
                <c:pt idx="13">
                  <c:v>325</c:v>
                </c:pt>
                <c:pt idx="14">
                  <c:v>350</c:v>
                </c:pt>
                <c:pt idx="15">
                  <c:v>375</c:v>
                </c:pt>
                <c:pt idx="16">
                  <c:v>400</c:v>
                </c:pt>
                <c:pt idx="17">
                  <c:v>425</c:v>
                </c:pt>
                <c:pt idx="18">
                  <c:v>450</c:v>
                </c:pt>
                <c:pt idx="19">
                  <c:v>475</c:v>
                </c:pt>
                <c:pt idx="20">
                  <c:v>500</c:v>
                </c:pt>
                <c:pt idx="21">
                  <c:v>525</c:v>
                </c:pt>
                <c:pt idx="22">
                  <c:v>550</c:v>
                </c:pt>
                <c:pt idx="23">
                  <c:v>575</c:v>
                </c:pt>
                <c:pt idx="24">
                  <c:v>600</c:v>
                </c:pt>
                <c:pt idx="25">
                  <c:v>625</c:v>
                </c:pt>
                <c:pt idx="26">
                  <c:v>650</c:v>
                </c:pt>
                <c:pt idx="27">
                  <c:v>675</c:v>
                </c:pt>
                <c:pt idx="28">
                  <c:v>700</c:v>
                </c:pt>
                <c:pt idx="29">
                  <c:v>725</c:v>
                </c:pt>
                <c:pt idx="30">
                  <c:v>750</c:v>
                </c:pt>
                <c:pt idx="31">
                  <c:v>775</c:v>
                </c:pt>
                <c:pt idx="32">
                  <c:v>800</c:v>
                </c:pt>
                <c:pt idx="33">
                  <c:v>825</c:v>
                </c:pt>
                <c:pt idx="34">
                  <c:v>850</c:v>
                </c:pt>
                <c:pt idx="35">
                  <c:v>875</c:v>
                </c:pt>
                <c:pt idx="36">
                  <c:v>900</c:v>
                </c:pt>
                <c:pt idx="37">
                  <c:v>925</c:v>
                </c:pt>
                <c:pt idx="38">
                  <c:v>950</c:v>
                </c:pt>
                <c:pt idx="39">
                  <c:v>975</c:v>
                </c:pt>
                <c:pt idx="40">
                  <c:v>1000</c:v>
                </c:pt>
                <c:pt idx="41">
                  <c:v>1025</c:v>
                </c:pt>
                <c:pt idx="42">
                  <c:v>1050</c:v>
                </c:pt>
                <c:pt idx="43">
                  <c:v>1075</c:v>
                </c:pt>
                <c:pt idx="44">
                  <c:v>1100</c:v>
                </c:pt>
                <c:pt idx="45">
                  <c:v>1125</c:v>
                </c:pt>
                <c:pt idx="46">
                  <c:v>1150</c:v>
                </c:pt>
                <c:pt idx="47">
                  <c:v>1175</c:v>
                </c:pt>
                <c:pt idx="48">
                  <c:v>1200</c:v>
                </c:pt>
                <c:pt idx="49">
                  <c:v>1225</c:v>
                </c:pt>
                <c:pt idx="50">
                  <c:v>1250</c:v>
                </c:pt>
                <c:pt idx="51">
                  <c:v>1275</c:v>
                </c:pt>
                <c:pt idx="52">
                  <c:v>1300</c:v>
                </c:pt>
                <c:pt idx="53">
                  <c:v>1325</c:v>
                </c:pt>
                <c:pt idx="54">
                  <c:v>1350</c:v>
                </c:pt>
                <c:pt idx="55">
                  <c:v>1375</c:v>
                </c:pt>
                <c:pt idx="56">
                  <c:v>1400</c:v>
                </c:pt>
                <c:pt idx="57">
                  <c:v>1425</c:v>
                </c:pt>
                <c:pt idx="58">
                  <c:v>1450</c:v>
                </c:pt>
                <c:pt idx="59">
                  <c:v>1475</c:v>
                </c:pt>
                <c:pt idx="60">
                  <c:v>1500</c:v>
                </c:pt>
                <c:pt idx="61">
                  <c:v>1525</c:v>
                </c:pt>
                <c:pt idx="62">
                  <c:v>1550</c:v>
                </c:pt>
                <c:pt idx="63">
                  <c:v>1575</c:v>
                </c:pt>
                <c:pt idx="64">
                  <c:v>1600</c:v>
                </c:pt>
                <c:pt idx="65">
                  <c:v>1625</c:v>
                </c:pt>
                <c:pt idx="66">
                  <c:v>1650</c:v>
                </c:pt>
                <c:pt idx="67">
                  <c:v>1675</c:v>
                </c:pt>
                <c:pt idx="68">
                  <c:v>1700</c:v>
                </c:pt>
                <c:pt idx="69">
                  <c:v>1725</c:v>
                </c:pt>
                <c:pt idx="70">
                  <c:v>1750</c:v>
                </c:pt>
                <c:pt idx="71">
                  <c:v>1775</c:v>
                </c:pt>
                <c:pt idx="72">
                  <c:v>1800</c:v>
                </c:pt>
                <c:pt idx="73">
                  <c:v>1825</c:v>
                </c:pt>
                <c:pt idx="74">
                  <c:v>1850</c:v>
                </c:pt>
                <c:pt idx="75">
                  <c:v>1875</c:v>
                </c:pt>
                <c:pt idx="76">
                  <c:v>1900</c:v>
                </c:pt>
                <c:pt idx="77">
                  <c:v>1925</c:v>
                </c:pt>
                <c:pt idx="78">
                  <c:v>1950</c:v>
                </c:pt>
                <c:pt idx="79">
                  <c:v>1975</c:v>
                </c:pt>
                <c:pt idx="80">
                  <c:v>2000</c:v>
                </c:pt>
                <c:pt idx="81">
                  <c:v>2025</c:v>
                </c:pt>
                <c:pt idx="82">
                  <c:v>2050</c:v>
                </c:pt>
                <c:pt idx="83">
                  <c:v>2075</c:v>
                </c:pt>
                <c:pt idx="84">
                  <c:v>2100</c:v>
                </c:pt>
                <c:pt idx="85">
                  <c:v>2125</c:v>
                </c:pt>
                <c:pt idx="86">
                  <c:v>2150</c:v>
                </c:pt>
                <c:pt idx="87">
                  <c:v>2175</c:v>
                </c:pt>
                <c:pt idx="88">
                  <c:v>2200</c:v>
                </c:pt>
                <c:pt idx="89">
                  <c:v>2225</c:v>
                </c:pt>
                <c:pt idx="90">
                  <c:v>2250</c:v>
                </c:pt>
                <c:pt idx="91">
                  <c:v>2275</c:v>
                </c:pt>
                <c:pt idx="92">
                  <c:v>2300</c:v>
                </c:pt>
                <c:pt idx="93">
                  <c:v>2325</c:v>
                </c:pt>
                <c:pt idx="94">
                  <c:v>2350</c:v>
                </c:pt>
                <c:pt idx="95">
                  <c:v>2375</c:v>
                </c:pt>
                <c:pt idx="96">
                  <c:v>2400</c:v>
                </c:pt>
                <c:pt idx="97">
                  <c:v>2425</c:v>
                </c:pt>
                <c:pt idx="98">
                  <c:v>2450</c:v>
                </c:pt>
                <c:pt idx="99">
                  <c:v>2475</c:v>
                </c:pt>
                <c:pt idx="100">
                  <c:v>2500</c:v>
                </c:pt>
              </c:numCache>
            </c:numRef>
          </c:xVal>
          <c:yVal>
            <c:numRef>
              <c:f>Sheet1!$CO$3:$CO$103</c:f>
              <c:numCache>
                <c:formatCode>General</c:formatCode>
                <c:ptCount val="101"/>
                <c:pt idx="0">
                  <c:v>0</c:v>
                </c:pt>
                <c:pt idx="1">
                  <c:v>114.628</c:v>
                </c:pt>
                <c:pt idx="2">
                  <c:v>229.25399999999999</c:v>
                </c:pt>
                <c:pt idx="3">
                  <c:v>343.87799999999999</c:v>
                </c:pt>
                <c:pt idx="4">
                  <c:v>458.48599999999999</c:v>
                </c:pt>
                <c:pt idx="5">
                  <c:v>573.08399999999995</c:v>
                </c:pt>
                <c:pt idx="6">
                  <c:v>687.60799999999995</c:v>
                </c:pt>
                <c:pt idx="7">
                  <c:v>802.09</c:v>
                </c:pt>
                <c:pt idx="8">
                  <c:v>916.399</c:v>
                </c:pt>
                <c:pt idx="9">
                  <c:v>1030.54</c:v>
                </c:pt>
                <c:pt idx="10">
                  <c:v>1144.45</c:v>
                </c:pt>
                <c:pt idx="11">
                  <c:v>1257.8699999999999</c:v>
                </c:pt>
                <c:pt idx="12">
                  <c:v>1371.09</c:v>
                </c:pt>
                <c:pt idx="13">
                  <c:v>1483.26</c:v>
                </c:pt>
                <c:pt idx="14">
                  <c:v>1595.05</c:v>
                </c:pt>
                <c:pt idx="15">
                  <c:v>1705.57</c:v>
                </c:pt>
                <c:pt idx="16">
                  <c:v>1815.13</c:v>
                </c:pt>
                <c:pt idx="17">
                  <c:v>1923.42</c:v>
                </c:pt>
                <c:pt idx="18">
                  <c:v>2029.88</c:v>
                </c:pt>
                <c:pt idx="19">
                  <c:v>2135.23</c:v>
                </c:pt>
                <c:pt idx="20">
                  <c:v>2237.77</c:v>
                </c:pt>
                <c:pt idx="21">
                  <c:v>2339.42</c:v>
                </c:pt>
                <c:pt idx="22">
                  <c:v>2437.36</c:v>
                </c:pt>
                <c:pt idx="23">
                  <c:v>2534.54</c:v>
                </c:pt>
                <c:pt idx="24">
                  <c:v>2627.51</c:v>
                </c:pt>
                <c:pt idx="25">
                  <c:v>2719.51</c:v>
                </c:pt>
                <c:pt idx="26">
                  <c:v>2807.58</c:v>
                </c:pt>
                <c:pt idx="27">
                  <c:v>2893.81</c:v>
                </c:pt>
                <c:pt idx="28">
                  <c:v>2977.49</c:v>
                </c:pt>
                <c:pt idx="29">
                  <c:v>3057.51</c:v>
                </c:pt>
                <c:pt idx="30">
                  <c:v>3137.53</c:v>
                </c:pt>
                <c:pt idx="31">
                  <c:v>3211.32</c:v>
                </c:pt>
                <c:pt idx="32">
                  <c:v>3284.87</c:v>
                </c:pt>
                <c:pt idx="33">
                  <c:v>3356.42</c:v>
                </c:pt>
                <c:pt idx="34">
                  <c:v>3423.46</c:v>
                </c:pt>
                <c:pt idx="35">
                  <c:v>3490.49</c:v>
                </c:pt>
                <c:pt idx="36">
                  <c:v>3555</c:v>
                </c:pt>
                <c:pt idx="37">
                  <c:v>3615.63</c:v>
                </c:pt>
                <c:pt idx="38">
                  <c:v>3676.26</c:v>
                </c:pt>
                <c:pt idx="39">
                  <c:v>3735.8</c:v>
                </c:pt>
                <c:pt idx="40">
                  <c:v>3790.27</c:v>
                </c:pt>
                <c:pt idx="41">
                  <c:v>3844.75</c:v>
                </c:pt>
                <c:pt idx="42">
                  <c:v>3899.23</c:v>
                </c:pt>
                <c:pt idx="43">
                  <c:v>3950.23</c:v>
                </c:pt>
                <c:pt idx="44">
                  <c:v>3998.93</c:v>
                </c:pt>
                <c:pt idx="45">
                  <c:v>4047.63</c:v>
                </c:pt>
                <c:pt idx="46">
                  <c:v>4096.33</c:v>
                </c:pt>
                <c:pt idx="47">
                  <c:v>4141.79</c:v>
                </c:pt>
                <c:pt idx="48">
                  <c:v>4185.1499999999996</c:v>
                </c:pt>
                <c:pt idx="49">
                  <c:v>4228.51</c:v>
                </c:pt>
                <c:pt idx="50">
                  <c:v>4271.87</c:v>
                </c:pt>
                <c:pt idx="51">
                  <c:v>4314.6000000000004</c:v>
                </c:pt>
                <c:pt idx="52">
                  <c:v>4353.1000000000004</c:v>
                </c:pt>
                <c:pt idx="53">
                  <c:v>4391.6000000000004</c:v>
                </c:pt>
                <c:pt idx="54">
                  <c:v>4430.09</c:v>
                </c:pt>
                <c:pt idx="55">
                  <c:v>4468.59</c:v>
                </c:pt>
                <c:pt idx="56">
                  <c:v>4506.68</c:v>
                </c:pt>
                <c:pt idx="57">
                  <c:v>4540.8</c:v>
                </c:pt>
                <c:pt idx="58">
                  <c:v>4574.91</c:v>
                </c:pt>
                <c:pt idx="59">
                  <c:v>4609.0200000000004</c:v>
                </c:pt>
                <c:pt idx="60">
                  <c:v>4643.13</c:v>
                </c:pt>
                <c:pt idx="61">
                  <c:v>4677.24</c:v>
                </c:pt>
                <c:pt idx="62">
                  <c:v>4705.17</c:v>
                </c:pt>
                <c:pt idx="63">
                  <c:v>4724.6099999999997</c:v>
                </c:pt>
                <c:pt idx="64">
                  <c:v>4744.04</c:v>
                </c:pt>
                <c:pt idx="65">
                  <c:v>4763.4799999999996</c:v>
                </c:pt>
                <c:pt idx="66">
                  <c:v>4782.92</c:v>
                </c:pt>
                <c:pt idx="67">
                  <c:v>4802.3599999999997</c:v>
                </c:pt>
                <c:pt idx="68">
                  <c:v>4821.8</c:v>
                </c:pt>
                <c:pt idx="69">
                  <c:v>4841.2299999999996</c:v>
                </c:pt>
                <c:pt idx="70">
                  <c:v>4858.3599999999997</c:v>
                </c:pt>
                <c:pt idx="71">
                  <c:v>4866.1000000000004</c:v>
                </c:pt>
                <c:pt idx="72">
                  <c:v>4873.83</c:v>
                </c:pt>
                <c:pt idx="73">
                  <c:v>4881.5600000000004</c:v>
                </c:pt>
                <c:pt idx="74">
                  <c:v>4889.3</c:v>
                </c:pt>
                <c:pt idx="75">
                  <c:v>4897.03</c:v>
                </c:pt>
                <c:pt idx="76">
                  <c:v>4904.76</c:v>
                </c:pt>
                <c:pt idx="77">
                  <c:v>4912.5</c:v>
                </c:pt>
                <c:pt idx="78">
                  <c:v>4920.2299999999996</c:v>
                </c:pt>
                <c:pt idx="79">
                  <c:v>4927.96</c:v>
                </c:pt>
                <c:pt idx="80">
                  <c:v>4935.7</c:v>
                </c:pt>
                <c:pt idx="81">
                  <c:v>4943.43</c:v>
                </c:pt>
                <c:pt idx="82">
                  <c:v>4951.16</c:v>
                </c:pt>
                <c:pt idx="83">
                  <c:v>4958.8999999999996</c:v>
                </c:pt>
                <c:pt idx="84">
                  <c:v>4964.8500000000004</c:v>
                </c:pt>
                <c:pt idx="85">
                  <c:v>4970.04</c:v>
                </c:pt>
                <c:pt idx="86">
                  <c:v>4975.24</c:v>
                </c:pt>
                <c:pt idx="87">
                  <c:v>4980.43</c:v>
                </c:pt>
                <c:pt idx="88">
                  <c:v>4985.63</c:v>
                </c:pt>
                <c:pt idx="89">
                  <c:v>4990.82</c:v>
                </c:pt>
                <c:pt idx="90">
                  <c:v>4996.0200000000004</c:v>
                </c:pt>
                <c:pt idx="91">
                  <c:v>5001.21</c:v>
                </c:pt>
                <c:pt idx="92">
                  <c:v>5006.41</c:v>
                </c:pt>
                <c:pt idx="93">
                  <c:v>5011.6000000000004</c:v>
                </c:pt>
                <c:pt idx="94">
                  <c:v>5016.8</c:v>
                </c:pt>
                <c:pt idx="95">
                  <c:v>5021.99</c:v>
                </c:pt>
                <c:pt idx="96">
                  <c:v>5027.1899999999996</c:v>
                </c:pt>
                <c:pt idx="97">
                  <c:v>5032.38</c:v>
                </c:pt>
                <c:pt idx="98">
                  <c:v>5037.58</c:v>
                </c:pt>
                <c:pt idx="99">
                  <c:v>5042.7700000000004</c:v>
                </c:pt>
                <c:pt idx="100">
                  <c:v>5047.97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5B-BFFF-477F-9F9A-D0EF08A49F1F}"/>
            </c:ext>
          </c:extLst>
        </c:ser>
        <c:ser>
          <c:idx val="92"/>
          <c:order val="92"/>
          <c:tx>
            <c:strRef>
              <c:f>Sheet1!$CP$1</c:f>
              <c:strCache>
                <c:ptCount val="1"/>
                <c:pt idx="0">
                  <c:v>M_93</c:v>
                </c:pt>
              </c:strCache>
            </c:strRef>
          </c:tx>
          <c:spPr>
            <a:ln w="9525" cap="rnd" cmpd="sng" algn="ctr">
              <a:solidFill>
                <a:srgbClr val="000000">
                  <a:alpha val="20000"/>
                </a:srgb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none"/>
          </c:marker>
          <c:xVal>
            <c:numRef>
              <c:f>Sheet1!$A$3:$A$103</c:f>
              <c:numCache>
                <c:formatCode>General</c:formatCode>
                <c:ptCount val="101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  <c:pt idx="6">
                  <c:v>150</c:v>
                </c:pt>
                <c:pt idx="7">
                  <c:v>175</c:v>
                </c:pt>
                <c:pt idx="8">
                  <c:v>200</c:v>
                </c:pt>
                <c:pt idx="9">
                  <c:v>225</c:v>
                </c:pt>
                <c:pt idx="10">
                  <c:v>250</c:v>
                </c:pt>
                <c:pt idx="11">
                  <c:v>275</c:v>
                </c:pt>
                <c:pt idx="12">
                  <c:v>300</c:v>
                </c:pt>
                <c:pt idx="13">
                  <c:v>325</c:v>
                </c:pt>
                <c:pt idx="14">
                  <c:v>350</c:v>
                </c:pt>
                <c:pt idx="15">
                  <c:v>375</c:v>
                </c:pt>
                <c:pt idx="16">
                  <c:v>400</c:v>
                </c:pt>
                <c:pt idx="17">
                  <c:v>425</c:v>
                </c:pt>
                <c:pt idx="18">
                  <c:v>450</c:v>
                </c:pt>
                <c:pt idx="19">
                  <c:v>475</c:v>
                </c:pt>
                <c:pt idx="20">
                  <c:v>500</c:v>
                </c:pt>
                <c:pt idx="21">
                  <c:v>525</c:v>
                </c:pt>
                <c:pt idx="22">
                  <c:v>550</c:v>
                </c:pt>
                <c:pt idx="23">
                  <c:v>575</c:v>
                </c:pt>
                <c:pt idx="24">
                  <c:v>600</c:v>
                </c:pt>
                <c:pt idx="25">
                  <c:v>625</c:v>
                </c:pt>
                <c:pt idx="26">
                  <c:v>650</c:v>
                </c:pt>
                <c:pt idx="27">
                  <c:v>675</c:v>
                </c:pt>
                <c:pt idx="28">
                  <c:v>700</c:v>
                </c:pt>
                <c:pt idx="29">
                  <c:v>725</c:v>
                </c:pt>
                <c:pt idx="30">
                  <c:v>750</c:v>
                </c:pt>
                <c:pt idx="31">
                  <c:v>775</c:v>
                </c:pt>
                <c:pt idx="32">
                  <c:v>800</c:v>
                </c:pt>
                <c:pt idx="33">
                  <c:v>825</c:v>
                </c:pt>
                <c:pt idx="34">
                  <c:v>850</c:v>
                </c:pt>
                <c:pt idx="35">
                  <c:v>875</c:v>
                </c:pt>
                <c:pt idx="36">
                  <c:v>900</c:v>
                </c:pt>
                <c:pt idx="37">
                  <c:v>925</c:v>
                </c:pt>
                <c:pt idx="38">
                  <c:v>950</c:v>
                </c:pt>
                <c:pt idx="39">
                  <c:v>975</c:v>
                </c:pt>
                <c:pt idx="40">
                  <c:v>1000</c:v>
                </c:pt>
                <c:pt idx="41">
                  <c:v>1025</c:v>
                </c:pt>
                <c:pt idx="42">
                  <c:v>1050</c:v>
                </c:pt>
                <c:pt idx="43">
                  <c:v>1075</c:v>
                </c:pt>
                <c:pt idx="44">
                  <c:v>1100</c:v>
                </c:pt>
                <c:pt idx="45">
                  <c:v>1125</c:v>
                </c:pt>
                <c:pt idx="46">
                  <c:v>1150</c:v>
                </c:pt>
                <c:pt idx="47">
                  <c:v>1175</c:v>
                </c:pt>
                <c:pt idx="48">
                  <c:v>1200</c:v>
                </c:pt>
                <c:pt idx="49">
                  <c:v>1225</c:v>
                </c:pt>
                <c:pt idx="50">
                  <c:v>1250</c:v>
                </c:pt>
                <c:pt idx="51">
                  <c:v>1275</c:v>
                </c:pt>
                <c:pt idx="52">
                  <c:v>1300</c:v>
                </c:pt>
                <c:pt idx="53">
                  <c:v>1325</c:v>
                </c:pt>
                <c:pt idx="54">
                  <c:v>1350</c:v>
                </c:pt>
                <c:pt idx="55">
                  <c:v>1375</c:v>
                </c:pt>
                <c:pt idx="56">
                  <c:v>1400</c:v>
                </c:pt>
                <c:pt idx="57">
                  <c:v>1425</c:v>
                </c:pt>
                <c:pt idx="58">
                  <c:v>1450</c:v>
                </c:pt>
                <c:pt idx="59">
                  <c:v>1475</c:v>
                </c:pt>
                <c:pt idx="60">
                  <c:v>1500</c:v>
                </c:pt>
                <c:pt idx="61">
                  <c:v>1525</c:v>
                </c:pt>
                <c:pt idx="62">
                  <c:v>1550</c:v>
                </c:pt>
                <c:pt idx="63">
                  <c:v>1575</c:v>
                </c:pt>
                <c:pt idx="64">
                  <c:v>1600</c:v>
                </c:pt>
                <c:pt idx="65">
                  <c:v>1625</c:v>
                </c:pt>
                <c:pt idx="66">
                  <c:v>1650</c:v>
                </c:pt>
                <c:pt idx="67">
                  <c:v>1675</c:v>
                </c:pt>
                <c:pt idx="68">
                  <c:v>1700</c:v>
                </c:pt>
                <c:pt idx="69">
                  <c:v>1725</c:v>
                </c:pt>
                <c:pt idx="70">
                  <c:v>1750</c:v>
                </c:pt>
                <c:pt idx="71">
                  <c:v>1775</c:v>
                </c:pt>
                <c:pt idx="72">
                  <c:v>1800</c:v>
                </c:pt>
                <c:pt idx="73">
                  <c:v>1825</c:v>
                </c:pt>
                <c:pt idx="74">
                  <c:v>1850</c:v>
                </c:pt>
                <c:pt idx="75">
                  <c:v>1875</c:v>
                </c:pt>
                <c:pt idx="76">
                  <c:v>1900</c:v>
                </c:pt>
                <c:pt idx="77">
                  <c:v>1925</c:v>
                </c:pt>
                <c:pt idx="78">
                  <c:v>1950</c:v>
                </c:pt>
                <c:pt idx="79">
                  <c:v>1975</c:v>
                </c:pt>
                <c:pt idx="80">
                  <c:v>2000</c:v>
                </c:pt>
                <c:pt idx="81">
                  <c:v>2025</c:v>
                </c:pt>
                <c:pt idx="82">
                  <c:v>2050</c:v>
                </c:pt>
                <c:pt idx="83">
                  <c:v>2075</c:v>
                </c:pt>
                <c:pt idx="84">
                  <c:v>2100</c:v>
                </c:pt>
                <c:pt idx="85">
                  <c:v>2125</c:v>
                </c:pt>
                <c:pt idx="86">
                  <c:v>2150</c:v>
                </c:pt>
                <c:pt idx="87">
                  <c:v>2175</c:v>
                </c:pt>
                <c:pt idx="88">
                  <c:v>2200</c:v>
                </c:pt>
                <c:pt idx="89">
                  <c:v>2225</c:v>
                </c:pt>
                <c:pt idx="90">
                  <c:v>2250</c:v>
                </c:pt>
                <c:pt idx="91">
                  <c:v>2275</c:v>
                </c:pt>
                <c:pt idx="92">
                  <c:v>2300</c:v>
                </c:pt>
                <c:pt idx="93">
                  <c:v>2325</c:v>
                </c:pt>
                <c:pt idx="94">
                  <c:v>2350</c:v>
                </c:pt>
                <c:pt idx="95">
                  <c:v>2375</c:v>
                </c:pt>
                <c:pt idx="96">
                  <c:v>2400</c:v>
                </c:pt>
                <c:pt idx="97">
                  <c:v>2425</c:v>
                </c:pt>
                <c:pt idx="98">
                  <c:v>2450</c:v>
                </c:pt>
                <c:pt idx="99">
                  <c:v>2475</c:v>
                </c:pt>
                <c:pt idx="100">
                  <c:v>2500</c:v>
                </c:pt>
              </c:numCache>
            </c:numRef>
          </c:xVal>
          <c:yVal>
            <c:numRef>
              <c:f>Sheet1!$CP$3:$CP$103</c:f>
              <c:numCache>
                <c:formatCode>General</c:formatCode>
                <c:ptCount val="101"/>
                <c:pt idx="0">
                  <c:v>0</c:v>
                </c:pt>
                <c:pt idx="1">
                  <c:v>138.34</c:v>
                </c:pt>
                <c:pt idx="2">
                  <c:v>276.68</c:v>
                </c:pt>
                <c:pt idx="3">
                  <c:v>415.01400000000001</c:v>
                </c:pt>
                <c:pt idx="4">
                  <c:v>553.34500000000003</c:v>
                </c:pt>
                <c:pt idx="5">
                  <c:v>691.63699999999994</c:v>
                </c:pt>
                <c:pt idx="6">
                  <c:v>829.91399999999999</c:v>
                </c:pt>
                <c:pt idx="7">
                  <c:v>968.06899999999996</c:v>
                </c:pt>
                <c:pt idx="8">
                  <c:v>1106.18</c:v>
                </c:pt>
                <c:pt idx="9">
                  <c:v>1244.01</c:v>
                </c:pt>
                <c:pt idx="10">
                  <c:v>1381.73</c:v>
                </c:pt>
                <c:pt idx="11">
                  <c:v>1518.92</c:v>
                </c:pt>
                <c:pt idx="12">
                  <c:v>1655.91</c:v>
                </c:pt>
                <c:pt idx="13">
                  <c:v>1792</c:v>
                </c:pt>
                <c:pt idx="14">
                  <c:v>1927.76</c:v>
                </c:pt>
                <c:pt idx="15">
                  <c:v>2062.12</c:v>
                </c:pt>
                <c:pt idx="16">
                  <c:v>2196.06</c:v>
                </c:pt>
                <c:pt idx="17">
                  <c:v>2327.89</c:v>
                </c:pt>
                <c:pt idx="18">
                  <c:v>2459.35</c:v>
                </c:pt>
                <c:pt idx="19">
                  <c:v>2587.71</c:v>
                </c:pt>
                <c:pt idx="20">
                  <c:v>2716.07</c:v>
                </c:pt>
                <c:pt idx="21">
                  <c:v>2839.94</c:v>
                </c:pt>
                <c:pt idx="22">
                  <c:v>2963.78</c:v>
                </c:pt>
                <c:pt idx="23">
                  <c:v>3083.16</c:v>
                </c:pt>
                <c:pt idx="24">
                  <c:v>3201.42</c:v>
                </c:pt>
                <c:pt idx="25">
                  <c:v>3316.37</c:v>
                </c:pt>
                <c:pt idx="26">
                  <c:v>3428.03</c:v>
                </c:pt>
                <c:pt idx="27">
                  <c:v>3539.18</c:v>
                </c:pt>
                <c:pt idx="28">
                  <c:v>3643.4</c:v>
                </c:pt>
                <c:pt idx="29">
                  <c:v>3747.62</c:v>
                </c:pt>
                <c:pt idx="30">
                  <c:v>3848.11</c:v>
                </c:pt>
                <c:pt idx="31">
                  <c:v>3944.27</c:v>
                </c:pt>
                <c:pt idx="32">
                  <c:v>4040.43</c:v>
                </c:pt>
                <c:pt idx="33">
                  <c:v>4131.2299999999996</c:v>
                </c:pt>
                <c:pt idx="34">
                  <c:v>4218.99</c:v>
                </c:pt>
                <c:pt idx="35">
                  <c:v>4306.75</c:v>
                </c:pt>
                <c:pt idx="36">
                  <c:v>4389.8999999999996</c:v>
                </c:pt>
                <c:pt idx="37">
                  <c:v>4469.2</c:v>
                </c:pt>
                <c:pt idx="38">
                  <c:v>4548.51</c:v>
                </c:pt>
                <c:pt idx="39">
                  <c:v>4626.8100000000004</c:v>
                </c:pt>
                <c:pt idx="40">
                  <c:v>4697.8500000000004</c:v>
                </c:pt>
                <c:pt idx="41">
                  <c:v>4768.8999999999996</c:v>
                </c:pt>
                <c:pt idx="42">
                  <c:v>4839.9399999999996</c:v>
                </c:pt>
                <c:pt idx="43">
                  <c:v>4908.62</c:v>
                </c:pt>
                <c:pt idx="44">
                  <c:v>4971.8100000000004</c:v>
                </c:pt>
                <c:pt idx="45">
                  <c:v>5035</c:v>
                </c:pt>
                <c:pt idx="46">
                  <c:v>5098.1899999999996</c:v>
                </c:pt>
                <c:pt idx="47">
                  <c:v>5161.34</c:v>
                </c:pt>
                <c:pt idx="48">
                  <c:v>5217.22</c:v>
                </c:pt>
                <c:pt idx="49">
                  <c:v>5273.11</c:v>
                </c:pt>
                <c:pt idx="50">
                  <c:v>5329</c:v>
                </c:pt>
                <c:pt idx="51">
                  <c:v>5384.89</c:v>
                </c:pt>
                <c:pt idx="52">
                  <c:v>5439.77</c:v>
                </c:pt>
                <c:pt idx="53">
                  <c:v>5488.99</c:v>
                </c:pt>
                <c:pt idx="54">
                  <c:v>5538.21</c:v>
                </c:pt>
                <c:pt idx="55">
                  <c:v>5587.44</c:v>
                </c:pt>
                <c:pt idx="56">
                  <c:v>5636.66</c:v>
                </c:pt>
                <c:pt idx="57">
                  <c:v>5685.88</c:v>
                </c:pt>
                <c:pt idx="58">
                  <c:v>5731.26</c:v>
                </c:pt>
                <c:pt idx="59">
                  <c:v>5774.49</c:v>
                </c:pt>
                <c:pt idx="60">
                  <c:v>5817.71</c:v>
                </c:pt>
                <c:pt idx="61">
                  <c:v>5860.94</c:v>
                </c:pt>
                <c:pt idx="62">
                  <c:v>5904.17</c:v>
                </c:pt>
                <c:pt idx="63">
                  <c:v>5947.4</c:v>
                </c:pt>
                <c:pt idx="64">
                  <c:v>5986.81</c:v>
                </c:pt>
                <c:pt idx="65">
                  <c:v>6019.74</c:v>
                </c:pt>
                <c:pt idx="66">
                  <c:v>6052.68</c:v>
                </c:pt>
                <c:pt idx="67">
                  <c:v>6085.62</c:v>
                </c:pt>
                <c:pt idx="68">
                  <c:v>6118.56</c:v>
                </c:pt>
                <c:pt idx="69">
                  <c:v>6151.5</c:v>
                </c:pt>
                <c:pt idx="70">
                  <c:v>6184.44</c:v>
                </c:pt>
                <c:pt idx="71">
                  <c:v>6217.37</c:v>
                </c:pt>
                <c:pt idx="72">
                  <c:v>6236.7</c:v>
                </c:pt>
                <c:pt idx="73">
                  <c:v>6246.71</c:v>
                </c:pt>
                <c:pt idx="74">
                  <c:v>6256.72</c:v>
                </c:pt>
                <c:pt idx="75">
                  <c:v>6266.72</c:v>
                </c:pt>
                <c:pt idx="76">
                  <c:v>6276.73</c:v>
                </c:pt>
                <c:pt idx="77">
                  <c:v>6286.74</c:v>
                </c:pt>
                <c:pt idx="78">
                  <c:v>6296.75</c:v>
                </c:pt>
                <c:pt idx="79">
                  <c:v>6306.76</c:v>
                </c:pt>
                <c:pt idx="80">
                  <c:v>6316.76</c:v>
                </c:pt>
                <c:pt idx="81">
                  <c:v>6326.77</c:v>
                </c:pt>
                <c:pt idx="82">
                  <c:v>6336.78</c:v>
                </c:pt>
                <c:pt idx="83">
                  <c:v>6346.79</c:v>
                </c:pt>
                <c:pt idx="84">
                  <c:v>6356.79</c:v>
                </c:pt>
                <c:pt idx="85">
                  <c:v>6366.8</c:v>
                </c:pt>
                <c:pt idx="86">
                  <c:v>6376.81</c:v>
                </c:pt>
                <c:pt idx="87">
                  <c:v>6381.01</c:v>
                </c:pt>
                <c:pt idx="88">
                  <c:v>6385.02</c:v>
                </c:pt>
                <c:pt idx="89">
                  <c:v>6389.04</c:v>
                </c:pt>
                <c:pt idx="90">
                  <c:v>6393.06</c:v>
                </c:pt>
                <c:pt idx="91">
                  <c:v>6397.07</c:v>
                </c:pt>
                <c:pt idx="92">
                  <c:v>6401.09</c:v>
                </c:pt>
                <c:pt idx="93">
                  <c:v>6405.1</c:v>
                </c:pt>
                <c:pt idx="94">
                  <c:v>6409.12</c:v>
                </c:pt>
                <c:pt idx="95">
                  <c:v>6413.13</c:v>
                </c:pt>
                <c:pt idx="96">
                  <c:v>6417.15</c:v>
                </c:pt>
                <c:pt idx="97">
                  <c:v>6421.17</c:v>
                </c:pt>
                <c:pt idx="98">
                  <c:v>6425.18</c:v>
                </c:pt>
                <c:pt idx="99">
                  <c:v>6429.2</c:v>
                </c:pt>
                <c:pt idx="100">
                  <c:v>6433.21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5C-BFFF-477F-9F9A-D0EF08A49F1F}"/>
            </c:ext>
          </c:extLst>
        </c:ser>
        <c:ser>
          <c:idx val="93"/>
          <c:order val="93"/>
          <c:tx>
            <c:strRef>
              <c:f>Sheet1!$CQ$1</c:f>
              <c:strCache>
                <c:ptCount val="1"/>
                <c:pt idx="0">
                  <c:v>M_94</c:v>
                </c:pt>
              </c:strCache>
            </c:strRef>
          </c:tx>
          <c:spPr>
            <a:ln w="9525" cap="rnd" cmpd="sng" algn="ctr">
              <a:solidFill>
                <a:srgbClr val="000000">
                  <a:alpha val="20000"/>
                </a:srgb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none"/>
          </c:marker>
          <c:xVal>
            <c:numRef>
              <c:f>Sheet1!$A$3:$A$103</c:f>
              <c:numCache>
                <c:formatCode>General</c:formatCode>
                <c:ptCount val="101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  <c:pt idx="6">
                  <c:v>150</c:v>
                </c:pt>
                <c:pt idx="7">
                  <c:v>175</c:v>
                </c:pt>
                <c:pt idx="8">
                  <c:v>200</c:v>
                </c:pt>
                <c:pt idx="9">
                  <c:v>225</c:v>
                </c:pt>
                <c:pt idx="10">
                  <c:v>250</c:v>
                </c:pt>
                <c:pt idx="11">
                  <c:v>275</c:v>
                </c:pt>
                <c:pt idx="12">
                  <c:v>300</c:v>
                </c:pt>
                <c:pt idx="13">
                  <c:v>325</c:v>
                </c:pt>
                <c:pt idx="14">
                  <c:v>350</c:v>
                </c:pt>
                <c:pt idx="15">
                  <c:v>375</c:v>
                </c:pt>
                <c:pt idx="16">
                  <c:v>400</c:v>
                </c:pt>
                <c:pt idx="17">
                  <c:v>425</c:v>
                </c:pt>
                <c:pt idx="18">
                  <c:v>450</c:v>
                </c:pt>
                <c:pt idx="19">
                  <c:v>475</c:v>
                </c:pt>
                <c:pt idx="20">
                  <c:v>500</c:v>
                </c:pt>
                <c:pt idx="21">
                  <c:v>525</c:v>
                </c:pt>
                <c:pt idx="22">
                  <c:v>550</c:v>
                </c:pt>
                <c:pt idx="23">
                  <c:v>575</c:v>
                </c:pt>
                <c:pt idx="24">
                  <c:v>600</c:v>
                </c:pt>
                <c:pt idx="25">
                  <c:v>625</c:v>
                </c:pt>
                <c:pt idx="26">
                  <c:v>650</c:v>
                </c:pt>
                <c:pt idx="27">
                  <c:v>675</c:v>
                </c:pt>
                <c:pt idx="28">
                  <c:v>700</c:v>
                </c:pt>
                <c:pt idx="29">
                  <c:v>725</c:v>
                </c:pt>
                <c:pt idx="30">
                  <c:v>750</c:v>
                </c:pt>
                <c:pt idx="31">
                  <c:v>775</c:v>
                </c:pt>
                <c:pt idx="32">
                  <c:v>800</c:v>
                </c:pt>
                <c:pt idx="33">
                  <c:v>825</c:v>
                </c:pt>
                <c:pt idx="34">
                  <c:v>850</c:v>
                </c:pt>
                <c:pt idx="35">
                  <c:v>875</c:v>
                </c:pt>
                <c:pt idx="36">
                  <c:v>900</c:v>
                </c:pt>
                <c:pt idx="37">
                  <c:v>925</c:v>
                </c:pt>
                <c:pt idx="38">
                  <c:v>950</c:v>
                </c:pt>
                <c:pt idx="39">
                  <c:v>975</c:v>
                </c:pt>
                <c:pt idx="40">
                  <c:v>1000</c:v>
                </c:pt>
                <c:pt idx="41">
                  <c:v>1025</c:v>
                </c:pt>
                <c:pt idx="42">
                  <c:v>1050</c:v>
                </c:pt>
                <c:pt idx="43">
                  <c:v>1075</c:v>
                </c:pt>
                <c:pt idx="44">
                  <c:v>1100</c:v>
                </c:pt>
                <c:pt idx="45">
                  <c:v>1125</c:v>
                </c:pt>
                <c:pt idx="46">
                  <c:v>1150</c:v>
                </c:pt>
                <c:pt idx="47">
                  <c:v>1175</c:v>
                </c:pt>
                <c:pt idx="48">
                  <c:v>1200</c:v>
                </c:pt>
                <c:pt idx="49">
                  <c:v>1225</c:v>
                </c:pt>
                <c:pt idx="50">
                  <c:v>1250</c:v>
                </c:pt>
                <c:pt idx="51">
                  <c:v>1275</c:v>
                </c:pt>
                <c:pt idx="52">
                  <c:v>1300</c:v>
                </c:pt>
                <c:pt idx="53">
                  <c:v>1325</c:v>
                </c:pt>
                <c:pt idx="54">
                  <c:v>1350</c:v>
                </c:pt>
                <c:pt idx="55">
                  <c:v>1375</c:v>
                </c:pt>
                <c:pt idx="56">
                  <c:v>1400</c:v>
                </c:pt>
                <c:pt idx="57">
                  <c:v>1425</c:v>
                </c:pt>
                <c:pt idx="58">
                  <c:v>1450</c:v>
                </c:pt>
                <c:pt idx="59">
                  <c:v>1475</c:v>
                </c:pt>
                <c:pt idx="60">
                  <c:v>1500</c:v>
                </c:pt>
                <c:pt idx="61">
                  <c:v>1525</c:v>
                </c:pt>
                <c:pt idx="62">
                  <c:v>1550</c:v>
                </c:pt>
                <c:pt idx="63">
                  <c:v>1575</c:v>
                </c:pt>
                <c:pt idx="64">
                  <c:v>1600</c:v>
                </c:pt>
                <c:pt idx="65">
                  <c:v>1625</c:v>
                </c:pt>
                <c:pt idx="66">
                  <c:v>1650</c:v>
                </c:pt>
                <c:pt idx="67">
                  <c:v>1675</c:v>
                </c:pt>
                <c:pt idx="68">
                  <c:v>1700</c:v>
                </c:pt>
                <c:pt idx="69">
                  <c:v>1725</c:v>
                </c:pt>
                <c:pt idx="70">
                  <c:v>1750</c:v>
                </c:pt>
                <c:pt idx="71">
                  <c:v>1775</c:v>
                </c:pt>
                <c:pt idx="72">
                  <c:v>1800</c:v>
                </c:pt>
                <c:pt idx="73">
                  <c:v>1825</c:v>
                </c:pt>
                <c:pt idx="74">
                  <c:v>1850</c:v>
                </c:pt>
                <c:pt idx="75">
                  <c:v>1875</c:v>
                </c:pt>
                <c:pt idx="76">
                  <c:v>1900</c:v>
                </c:pt>
                <c:pt idx="77">
                  <c:v>1925</c:v>
                </c:pt>
                <c:pt idx="78">
                  <c:v>1950</c:v>
                </c:pt>
                <c:pt idx="79">
                  <c:v>1975</c:v>
                </c:pt>
                <c:pt idx="80">
                  <c:v>2000</c:v>
                </c:pt>
                <c:pt idx="81">
                  <c:v>2025</c:v>
                </c:pt>
                <c:pt idx="82">
                  <c:v>2050</c:v>
                </c:pt>
                <c:pt idx="83">
                  <c:v>2075</c:v>
                </c:pt>
                <c:pt idx="84">
                  <c:v>2100</c:v>
                </c:pt>
                <c:pt idx="85">
                  <c:v>2125</c:v>
                </c:pt>
                <c:pt idx="86">
                  <c:v>2150</c:v>
                </c:pt>
                <c:pt idx="87">
                  <c:v>2175</c:v>
                </c:pt>
                <c:pt idx="88">
                  <c:v>2200</c:v>
                </c:pt>
                <c:pt idx="89">
                  <c:v>2225</c:v>
                </c:pt>
                <c:pt idx="90">
                  <c:v>2250</c:v>
                </c:pt>
                <c:pt idx="91">
                  <c:v>2275</c:v>
                </c:pt>
                <c:pt idx="92">
                  <c:v>2300</c:v>
                </c:pt>
                <c:pt idx="93">
                  <c:v>2325</c:v>
                </c:pt>
                <c:pt idx="94">
                  <c:v>2350</c:v>
                </c:pt>
                <c:pt idx="95">
                  <c:v>2375</c:v>
                </c:pt>
                <c:pt idx="96">
                  <c:v>2400</c:v>
                </c:pt>
                <c:pt idx="97">
                  <c:v>2425</c:v>
                </c:pt>
                <c:pt idx="98">
                  <c:v>2450</c:v>
                </c:pt>
                <c:pt idx="99">
                  <c:v>2475</c:v>
                </c:pt>
                <c:pt idx="100">
                  <c:v>2500</c:v>
                </c:pt>
              </c:numCache>
            </c:numRef>
          </c:xVal>
          <c:yVal>
            <c:numRef>
              <c:f>Sheet1!$CQ$3:$CQ$103</c:f>
              <c:numCache>
                <c:formatCode>General</c:formatCode>
                <c:ptCount val="101"/>
                <c:pt idx="0">
                  <c:v>0</c:v>
                </c:pt>
                <c:pt idx="1">
                  <c:v>124.42100000000001</c:v>
                </c:pt>
                <c:pt idx="2">
                  <c:v>248.84100000000001</c:v>
                </c:pt>
                <c:pt idx="3">
                  <c:v>373.25400000000002</c:v>
                </c:pt>
                <c:pt idx="4">
                  <c:v>497.65199999999999</c:v>
                </c:pt>
                <c:pt idx="5">
                  <c:v>622.01400000000001</c:v>
                </c:pt>
                <c:pt idx="6">
                  <c:v>746.30700000000002</c:v>
                </c:pt>
                <c:pt idx="7">
                  <c:v>870.50099999999998</c:v>
                </c:pt>
                <c:pt idx="8">
                  <c:v>994.47799999999995</c:v>
                </c:pt>
                <c:pt idx="9">
                  <c:v>1118.28</c:v>
                </c:pt>
                <c:pt idx="10">
                  <c:v>1241.55</c:v>
                </c:pt>
                <c:pt idx="11">
                  <c:v>1364.57</c:v>
                </c:pt>
                <c:pt idx="12">
                  <c:v>1486.54</c:v>
                </c:pt>
                <c:pt idx="13">
                  <c:v>1608.23</c:v>
                </c:pt>
                <c:pt idx="14">
                  <c:v>1728.07</c:v>
                </c:pt>
                <c:pt idx="15">
                  <c:v>1847.68</c:v>
                </c:pt>
                <c:pt idx="16">
                  <c:v>1964.42</c:v>
                </c:pt>
                <c:pt idx="17">
                  <c:v>2081.04</c:v>
                </c:pt>
                <c:pt idx="18">
                  <c:v>2193.6999999999998</c:v>
                </c:pt>
                <c:pt idx="19">
                  <c:v>2306.25</c:v>
                </c:pt>
                <c:pt idx="20">
                  <c:v>2414.06</c:v>
                </c:pt>
                <c:pt idx="21">
                  <c:v>2521.4299999999998</c:v>
                </c:pt>
                <c:pt idx="22">
                  <c:v>2624.06</c:v>
                </c:pt>
                <c:pt idx="23">
                  <c:v>2725.18</c:v>
                </c:pt>
                <c:pt idx="24">
                  <c:v>2822.96</c:v>
                </c:pt>
                <c:pt idx="25">
                  <c:v>2916.92</c:v>
                </c:pt>
                <c:pt idx="26">
                  <c:v>3010.86</c:v>
                </c:pt>
                <c:pt idx="27">
                  <c:v>3097.01</c:v>
                </c:pt>
                <c:pt idx="28">
                  <c:v>3183.15</c:v>
                </c:pt>
                <c:pt idx="29">
                  <c:v>3266.74</c:v>
                </c:pt>
                <c:pt idx="30">
                  <c:v>3344.74</c:v>
                </c:pt>
                <c:pt idx="31">
                  <c:v>3422.73</c:v>
                </c:pt>
                <c:pt idx="32">
                  <c:v>3497.9</c:v>
                </c:pt>
                <c:pt idx="33">
                  <c:v>3567.71</c:v>
                </c:pt>
                <c:pt idx="34">
                  <c:v>3637.53</c:v>
                </c:pt>
                <c:pt idx="35">
                  <c:v>3707.11</c:v>
                </c:pt>
                <c:pt idx="36">
                  <c:v>3769</c:v>
                </c:pt>
                <c:pt idx="37">
                  <c:v>3830.89</c:v>
                </c:pt>
                <c:pt idx="38">
                  <c:v>3892.77</c:v>
                </c:pt>
                <c:pt idx="39">
                  <c:v>3952.51</c:v>
                </c:pt>
                <c:pt idx="40">
                  <c:v>4006.94</c:v>
                </c:pt>
                <c:pt idx="41">
                  <c:v>4061.38</c:v>
                </c:pt>
                <c:pt idx="42">
                  <c:v>4115.82</c:v>
                </c:pt>
                <c:pt idx="43">
                  <c:v>4170</c:v>
                </c:pt>
                <c:pt idx="44">
                  <c:v>4217.59</c:v>
                </c:pt>
                <c:pt idx="45">
                  <c:v>4265.1899999999996</c:v>
                </c:pt>
                <c:pt idx="46">
                  <c:v>4312.78</c:v>
                </c:pt>
                <c:pt idx="47">
                  <c:v>4360.37</c:v>
                </c:pt>
                <c:pt idx="48">
                  <c:v>4406.8900000000003</c:v>
                </c:pt>
                <c:pt idx="49">
                  <c:v>4448.33</c:v>
                </c:pt>
                <c:pt idx="50">
                  <c:v>4489.7700000000004</c:v>
                </c:pt>
                <c:pt idx="51">
                  <c:v>4531.2</c:v>
                </c:pt>
                <c:pt idx="52">
                  <c:v>4572.6400000000003</c:v>
                </c:pt>
                <c:pt idx="53">
                  <c:v>4614.08</c:v>
                </c:pt>
                <c:pt idx="54">
                  <c:v>4649.99</c:v>
                </c:pt>
                <c:pt idx="55">
                  <c:v>4682.05</c:v>
                </c:pt>
                <c:pt idx="56">
                  <c:v>4714.1099999999997</c:v>
                </c:pt>
                <c:pt idx="57">
                  <c:v>4746.18</c:v>
                </c:pt>
                <c:pt idx="58">
                  <c:v>4778.24</c:v>
                </c:pt>
                <c:pt idx="59">
                  <c:v>4810.3100000000004</c:v>
                </c:pt>
                <c:pt idx="60">
                  <c:v>4842.37</c:v>
                </c:pt>
                <c:pt idx="61">
                  <c:v>4858.63</c:v>
                </c:pt>
                <c:pt idx="62">
                  <c:v>4867.88</c:v>
                </c:pt>
                <c:pt idx="63">
                  <c:v>4877.12</c:v>
                </c:pt>
                <c:pt idx="64">
                  <c:v>4886.37</c:v>
                </c:pt>
                <c:pt idx="65">
                  <c:v>4895.62</c:v>
                </c:pt>
                <c:pt idx="66">
                  <c:v>4904.8599999999997</c:v>
                </c:pt>
                <c:pt idx="67">
                  <c:v>4914.1099999999997</c:v>
                </c:pt>
                <c:pt idx="68">
                  <c:v>4923.3599999999997</c:v>
                </c:pt>
                <c:pt idx="69">
                  <c:v>4932.6000000000004</c:v>
                </c:pt>
                <c:pt idx="70">
                  <c:v>4941.8500000000004</c:v>
                </c:pt>
                <c:pt idx="71">
                  <c:v>4951.1000000000004</c:v>
                </c:pt>
                <c:pt idx="72">
                  <c:v>4960.3500000000004</c:v>
                </c:pt>
                <c:pt idx="73">
                  <c:v>4969.59</c:v>
                </c:pt>
                <c:pt idx="74">
                  <c:v>4977.72</c:v>
                </c:pt>
                <c:pt idx="75">
                  <c:v>4981.9399999999996</c:v>
                </c:pt>
                <c:pt idx="76">
                  <c:v>4986.17</c:v>
                </c:pt>
                <c:pt idx="77">
                  <c:v>4990.3900000000003</c:v>
                </c:pt>
                <c:pt idx="78">
                  <c:v>4994.6099999999997</c:v>
                </c:pt>
                <c:pt idx="79">
                  <c:v>4998.84</c:v>
                </c:pt>
                <c:pt idx="80">
                  <c:v>5003.0600000000004</c:v>
                </c:pt>
                <c:pt idx="81">
                  <c:v>5007.28</c:v>
                </c:pt>
                <c:pt idx="82">
                  <c:v>5011.5</c:v>
                </c:pt>
                <c:pt idx="83">
                  <c:v>5015.7299999999996</c:v>
                </c:pt>
                <c:pt idx="84">
                  <c:v>5019.95</c:v>
                </c:pt>
                <c:pt idx="85">
                  <c:v>5024.17</c:v>
                </c:pt>
                <c:pt idx="86">
                  <c:v>5028.3999999999996</c:v>
                </c:pt>
                <c:pt idx="87">
                  <c:v>5032.62</c:v>
                </c:pt>
                <c:pt idx="88">
                  <c:v>5036.84</c:v>
                </c:pt>
                <c:pt idx="89">
                  <c:v>5041.0600000000004</c:v>
                </c:pt>
                <c:pt idx="90">
                  <c:v>5045.29</c:v>
                </c:pt>
                <c:pt idx="91">
                  <c:v>5049.51</c:v>
                </c:pt>
                <c:pt idx="92">
                  <c:v>5053.7299999999996</c:v>
                </c:pt>
                <c:pt idx="93">
                  <c:v>5057.96</c:v>
                </c:pt>
                <c:pt idx="94">
                  <c:v>5062.18</c:v>
                </c:pt>
                <c:pt idx="95">
                  <c:v>5065.51</c:v>
                </c:pt>
                <c:pt idx="96">
                  <c:v>5066.05</c:v>
                </c:pt>
                <c:pt idx="97">
                  <c:v>5066.58</c:v>
                </c:pt>
                <c:pt idx="98">
                  <c:v>5067.12</c:v>
                </c:pt>
                <c:pt idx="99">
                  <c:v>5067.66</c:v>
                </c:pt>
                <c:pt idx="100">
                  <c:v>5068.2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5D-BFFF-477F-9F9A-D0EF08A49F1F}"/>
            </c:ext>
          </c:extLst>
        </c:ser>
        <c:ser>
          <c:idx val="94"/>
          <c:order val="94"/>
          <c:tx>
            <c:strRef>
              <c:f>Sheet1!$CR$1</c:f>
              <c:strCache>
                <c:ptCount val="1"/>
                <c:pt idx="0">
                  <c:v>M_95</c:v>
                </c:pt>
              </c:strCache>
            </c:strRef>
          </c:tx>
          <c:spPr>
            <a:ln w="9525" cap="rnd" cmpd="sng" algn="ctr">
              <a:solidFill>
                <a:srgbClr val="000000">
                  <a:alpha val="20000"/>
                </a:srgb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none"/>
          </c:marker>
          <c:xVal>
            <c:numRef>
              <c:f>Sheet1!$A$3:$A$103</c:f>
              <c:numCache>
                <c:formatCode>General</c:formatCode>
                <c:ptCount val="101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  <c:pt idx="6">
                  <c:v>150</c:v>
                </c:pt>
                <c:pt idx="7">
                  <c:v>175</c:v>
                </c:pt>
                <c:pt idx="8">
                  <c:v>200</c:v>
                </c:pt>
                <c:pt idx="9">
                  <c:v>225</c:v>
                </c:pt>
                <c:pt idx="10">
                  <c:v>250</c:v>
                </c:pt>
                <c:pt idx="11">
                  <c:v>275</c:v>
                </c:pt>
                <c:pt idx="12">
                  <c:v>300</c:v>
                </c:pt>
                <c:pt idx="13">
                  <c:v>325</c:v>
                </c:pt>
                <c:pt idx="14">
                  <c:v>350</c:v>
                </c:pt>
                <c:pt idx="15">
                  <c:v>375</c:v>
                </c:pt>
                <c:pt idx="16">
                  <c:v>400</c:v>
                </c:pt>
                <c:pt idx="17">
                  <c:v>425</c:v>
                </c:pt>
                <c:pt idx="18">
                  <c:v>450</c:v>
                </c:pt>
                <c:pt idx="19">
                  <c:v>475</c:v>
                </c:pt>
                <c:pt idx="20">
                  <c:v>500</c:v>
                </c:pt>
                <c:pt idx="21">
                  <c:v>525</c:v>
                </c:pt>
                <c:pt idx="22">
                  <c:v>550</c:v>
                </c:pt>
                <c:pt idx="23">
                  <c:v>575</c:v>
                </c:pt>
                <c:pt idx="24">
                  <c:v>600</c:v>
                </c:pt>
                <c:pt idx="25">
                  <c:v>625</c:v>
                </c:pt>
                <c:pt idx="26">
                  <c:v>650</c:v>
                </c:pt>
                <c:pt idx="27">
                  <c:v>675</c:v>
                </c:pt>
                <c:pt idx="28">
                  <c:v>700</c:v>
                </c:pt>
                <c:pt idx="29">
                  <c:v>725</c:v>
                </c:pt>
                <c:pt idx="30">
                  <c:v>750</c:v>
                </c:pt>
                <c:pt idx="31">
                  <c:v>775</c:v>
                </c:pt>
                <c:pt idx="32">
                  <c:v>800</c:v>
                </c:pt>
                <c:pt idx="33">
                  <c:v>825</c:v>
                </c:pt>
                <c:pt idx="34">
                  <c:v>850</c:v>
                </c:pt>
                <c:pt idx="35">
                  <c:v>875</c:v>
                </c:pt>
                <c:pt idx="36">
                  <c:v>900</c:v>
                </c:pt>
                <c:pt idx="37">
                  <c:v>925</c:v>
                </c:pt>
                <c:pt idx="38">
                  <c:v>950</c:v>
                </c:pt>
                <c:pt idx="39">
                  <c:v>975</c:v>
                </c:pt>
                <c:pt idx="40">
                  <c:v>1000</c:v>
                </c:pt>
                <c:pt idx="41">
                  <c:v>1025</c:v>
                </c:pt>
                <c:pt idx="42">
                  <c:v>1050</c:v>
                </c:pt>
                <c:pt idx="43">
                  <c:v>1075</c:v>
                </c:pt>
                <c:pt idx="44">
                  <c:v>1100</c:v>
                </c:pt>
                <c:pt idx="45">
                  <c:v>1125</c:v>
                </c:pt>
                <c:pt idx="46">
                  <c:v>1150</c:v>
                </c:pt>
                <c:pt idx="47">
                  <c:v>1175</c:v>
                </c:pt>
                <c:pt idx="48">
                  <c:v>1200</c:v>
                </c:pt>
                <c:pt idx="49">
                  <c:v>1225</c:v>
                </c:pt>
                <c:pt idx="50">
                  <c:v>1250</c:v>
                </c:pt>
                <c:pt idx="51">
                  <c:v>1275</c:v>
                </c:pt>
                <c:pt idx="52">
                  <c:v>1300</c:v>
                </c:pt>
                <c:pt idx="53">
                  <c:v>1325</c:v>
                </c:pt>
                <c:pt idx="54">
                  <c:v>1350</c:v>
                </c:pt>
                <c:pt idx="55">
                  <c:v>1375</c:v>
                </c:pt>
                <c:pt idx="56">
                  <c:v>1400</c:v>
                </c:pt>
                <c:pt idx="57">
                  <c:v>1425</c:v>
                </c:pt>
                <c:pt idx="58">
                  <c:v>1450</c:v>
                </c:pt>
                <c:pt idx="59">
                  <c:v>1475</c:v>
                </c:pt>
                <c:pt idx="60">
                  <c:v>1500</c:v>
                </c:pt>
                <c:pt idx="61">
                  <c:v>1525</c:v>
                </c:pt>
                <c:pt idx="62">
                  <c:v>1550</c:v>
                </c:pt>
                <c:pt idx="63">
                  <c:v>1575</c:v>
                </c:pt>
                <c:pt idx="64">
                  <c:v>1600</c:v>
                </c:pt>
                <c:pt idx="65">
                  <c:v>1625</c:v>
                </c:pt>
                <c:pt idx="66">
                  <c:v>1650</c:v>
                </c:pt>
                <c:pt idx="67">
                  <c:v>1675</c:v>
                </c:pt>
                <c:pt idx="68">
                  <c:v>1700</c:v>
                </c:pt>
                <c:pt idx="69">
                  <c:v>1725</c:v>
                </c:pt>
                <c:pt idx="70">
                  <c:v>1750</c:v>
                </c:pt>
                <c:pt idx="71">
                  <c:v>1775</c:v>
                </c:pt>
                <c:pt idx="72">
                  <c:v>1800</c:v>
                </c:pt>
                <c:pt idx="73">
                  <c:v>1825</c:v>
                </c:pt>
                <c:pt idx="74">
                  <c:v>1850</c:v>
                </c:pt>
                <c:pt idx="75">
                  <c:v>1875</c:v>
                </c:pt>
                <c:pt idx="76">
                  <c:v>1900</c:v>
                </c:pt>
                <c:pt idx="77">
                  <c:v>1925</c:v>
                </c:pt>
                <c:pt idx="78">
                  <c:v>1950</c:v>
                </c:pt>
                <c:pt idx="79">
                  <c:v>1975</c:v>
                </c:pt>
                <c:pt idx="80">
                  <c:v>2000</c:v>
                </c:pt>
                <c:pt idx="81">
                  <c:v>2025</c:v>
                </c:pt>
                <c:pt idx="82">
                  <c:v>2050</c:v>
                </c:pt>
                <c:pt idx="83">
                  <c:v>2075</c:v>
                </c:pt>
                <c:pt idx="84">
                  <c:v>2100</c:v>
                </c:pt>
                <c:pt idx="85">
                  <c:v>2125</c:v>
                </c:pt>
                <c:pt idx="86">
                  <c:v>2150</c:v>
                </c:pt>
                <c:pt idx="87">
                  <c:v>2175</c:v>
                </c:pt>
                <c:pt idx="88">
                  <c:v>2200</c:v>
                </c:pt>
                <c:pt idx="89">
                  <c:v>2225</c:v>
                </c:pt>
                <c:pt idx="90">
                  <c:v>2250</c:v>
                </c:pt>
                <c:pt idx="91">
                  <c:v>2275</c:v>
                </c:pt>
                <c:pt idx="92">
                  <c:v>2300</c:v>
                </c:pt>
                <c:pt idx="93">
                  <c:v>2325</c:v>
                </c:pt>
                <c:pt idx="94">
                  <c:v>2350</c:v>
                </c:pt>
                <c:pt idx="95">
                  <c:v>2375</c:v>
                </c:pt>
                <c:pt idx="96">
                  <c:v>2400</c:v>
                </c:pt>
                <c:pt idx="97">
                  <c:v>2425</c:v>
                </c:pt>
                <c:pt idx="98">
                  <c:v>2450</c:v>
                </c:pt>
                <c:pt idx="99">
                  <c:v>2475</c:v>
                </c:pt>
                <c:pt idx="100">
                  <c:v>2500</c:v>
                </c:pt>
              </c:numCache>
            </c:numRef>
          </c:xVal>
          <c:yVal>
            <c:numRef>
              <c:f>Sheet1!$CR$3:$CR$103</c:f>
              <c:numCache>
                <c:formatCode>General</c:formatCode>
                <c:ptCount val="101"/>
                <c:pt idx="0">
                  <c:v>0</c:v>
                </c:pt>
                <c:pt idx="1">
                  <c:v>136.00299999999999</c:v>
                </c:pt>
                <c:pt idx="2">
                  <c:v>272.00599999999997</c:v>
                </c:pt>
                <c:pt idx="3">
                  <c:v>408.00099999999998</c:v>
                </c:pt>
                <c:pt idx="4">
                  <c:v>543.98800000000006</c:v>
                </c:pt>
                <c:pt idx="5">
                  <c:v>679.93700000000001</c:v>
                </c:pt>
                <c:pt idx="6">
                  <c:v>815.84199999999998</c:v>
                </c:pt>
                <c:pt idx="7">
                  <c:v>951.63599999999997</c:v>
                </c:pt>
                <c:pt idx="8">
                  <c:v>1087.29</c:v>
                </c:pt>
                <c:pt idx="9">
                  <c:v>1222.72</c:v>
                </c:pt>
                <c:pt idx="10">
                  <c:v>1357.82</c:v>
                </c:pt>
                <c:pt idx="11">
                  <c:v>1492.53</c:v>
                </c:pt>
                <c:pt idx="12">
                  <c:v>1626.59</c:v>
                </c:pt>
                <c:pt idx="13">
                  <c:v>1760.06</c:v>
                </c:pt>
                <c:pt idx="14">
                  <c:v>1892.4</c:v>
                </c:pt>
                <c:pt idx="15">
                  <c:v>2023.93</c:v>
                </c:pt>
                <c:pt idx="16">
                  <c:v>2153.73</c:v>
                </c:pt>
                <c:pt idx="17">
                  <c:v>2282.4499999999998</c:v>
                </c:pt>
                <c:pt idx="18">
                  <c:v>2408.84</c:v>
                </c:pt>
                <c:pt idx="19">
                  <c:v>2533.71</c:v>
                </c:pt>
                <c:pt idx="20">
                  <c:v>2655.96</c:v>
                </c:pt>
                <c:pt idx="21">
                  <c:v>2775.86</c:v>
                </c:pt>
                <c:pt idx="22">
                  <c:v>2893.55</c:v>
                </c:pt>
                <c:pt idx="23">
                  <c:v>3007.37</c:v>
                </c:pt>
                <c:pt idx="24">
                  <c:v>3120.58</c:v>
                </c:pt>
                <c:pt idx="25">
                  <c:v>3227.33</c:v>
                </c:pt>
                <c:pt idx="26">
                  <c:v>3334.08</c:v>
                </c:pt>
                <c:pt idx="27">
                  <c:v>3435.64</c:v>
                </c:pt>
                <c:pt idx="28">
                  <c:v>3534.51</c:v>
                </c:pt>
                <c:pt idx="29">
                  <c:v>3633.07</c:v>
                </c:pt>
                <c:pt idx="30">
                  <c:v>3723.55</c:v>
                </c:pt>
                <c:pt idx="31">
                  <c:v>3814.03</c:v>
                </c:pt>
                <c:pt idx="32">
                  <c:v>3903.02</c:v>
                </c:pt>
                <c:pt idx="33">
                  <c:v>3984.89</c:v>
                </c:pt>
                <c:pt idx="34">
                  <c:v>4066.77</c:v>
                </c:pt>
                <c:pt idx="35">
                  <c:v>4148.57</c:v>
                </c:pt>
                <c:pt idx="36">
                  <c:v>4221.93</c:v>
                </c:pt>
                <c:pt idx="37">
                  <c:v>4295.29</c:v>
                </c:pt>
                <c:pt idx="38">
                  <c:v>4368.6400000000003</c:v>
                </c:pt>
                <c:pt idx="39">
                  <c:v>4438.1099999999997</c:v>
                </c:pt>
                <c:pt idx="40">
                  <c:v>4503.28</c:v>
                </c:pt>
                <c:pt idx="41">
                  <c:v>4568.46</c:v>
                </c:pt>
                <c:pt idx="42">
                  <c:v>4633.6400000000003</c:v>
                </c:pt>
                <c:pt idx="43">
                  <c:v>4694.9799999999996</c:v>
                </c:pt>
                <c:pt idx="44">
                  <c:v>4752.5</c:v>
                </c:pt>
                <c:pt idx="45">
                  <c:v>4810.03</c:v>
                </c:pt>
                <c:pt idx="46">
                  <c:v>4867.55</c:v>
                </c:pt>
                <c:pt idx="47">
                  <c:v>4925.08</c:v>
                </c:pt>
                <c:pt idx="48">
                  <c:v>4975.59</c:v>
                </c:pt>
                <c:pt idx="49">
                  <c:v>5026.1099999999997</c:v>
                </c:pt>
                <c:pt idx="50">
                  <c:v>5076.62</c:v>
                </c:pt>
                <c:pt idx="51">
                  <c:v>5127.1400000000003</c:v>
                </c:pt>
                <c:pt idx="52">
                  <c:v>5177.6499999999996</c:v>
                </c:pt>
                <c:pt idx="53">
                  <c:v>5222.6400000000003</c:v>
                </c:pt>
                <c:pt idx="54">
                  <c:v>5266.85</c:v>
                </c:pt>
                <c:pt idx="55">
                  <c:v>5311.05</c:v>
                </c:pt>
                <c:pt idx="56">
                  <c:v>5355.25</c:v>
                </c:pt>
                <c:pt idx="57">
                  <c:v>5399.45</c:v>
                </c:pt>
                <c:pt idx="58">
                  <c:v>5443.23</c:v>
                </c:pt>
                <c:pt idx="59">
                  <c:v>5465.68</c:v>
                </c:pt>
                <c:pt idx="60">
                  <c:v>5488.13</c:v>
                </c:pt>
                <c:pt idx="61">
                  <c:v>5510.58</c:v>
                </c:pt>
                <c:pt idx="62">
                  <c:v>5533.03</c:v>
                </c:pt>
                <c:pt idx="63">
                  <c:v>5555.47</c:v>
                </c:pt>
                <c:pt idx="64">
                  <c:v>5577.92</c:v>
                </c:pt>
                <c:pt idx="65">
                  <c:v>5600.37</c:v>
                </c:pt>
                <c:pt idx="66">
                  <c:v>5622.82</c:v>
                </c:pt>
                <c:pt idx="67">
                  <c:v>5645.27</c:v>
                </c:pt>
                <c:pt idx="68">
                  <c:v>5655.55</c:v>
                </c:pt>
                <c:pt idx="69">
                  <c:v>5665.28</c:v>
                </c:pt>
                <c:pt idx="70">
                  <c:v>5675.01</c:v>
                </c:pt>
                <c:pt idx="71">
                  <c:v>5684.74</c:v>
                </c:pt>
                <c:pt idx="72">
                  <c:v>5694.47</c:v>
                </c:pt>
                <c:pt idx="73">
                  <c:v>5704.2</c:v>
                </c:pt>
                <c:pt idx="74">
                  <c:v>5713.93</c:v>
                </c:pt>
                <c:pt idx="75">
                  <c:v>5723.66</c:v>
                </c:pt>
                <c:pt idx="76">
                  <c:v>5733.39</c:v>
                </c:pt>
                <c:pt idx="77">
                  <c:v>5743.12</c:v>
                </c:pt>
                <c:pt idx="78">
                  <c:v>5752.85</c:v>
                </c:pt>
                <c:pt idx="79">
                  <c:v>5762.58</c:v>
                </c:pt>
                <c:pt idx="80">
                  <c:v>5772.31</c:v>
                </c:pt>
                <c:pt idx="81">
                  <c:v>5782.04</c:v>
                </c:pt>
                <c:pt idx="82">
                  <c:v>5787.55</c:v>
                </c:pt>
                <c:pt idx="83">
                  <c:v>5789.21</c:v>
                </c:pt>
                <c:pt idx="84">
                  <c:v>5790.86</c:v>
                </c:pt>
                <c:pt idx="85">
                  <c:v>5792.51</c:v>
                </c:pt>
                <c:pt idx="86">
                  <c:v>5794.16</c:v>
                </c:pt>
                <c:pt idx="87">
                  <c:v>5795.82</c:v>
                </c:pt>
                <c:pt idx="88">
                  <c:v>5797.47</c:v>
                </c:pt>
                <c:pt idx="89">
                  <c:v>5799.12</c:v>
                </c:pt>
                <c:pt idx="90">
                  <c:v>5800.78</c:v>
                </c:pt>
                <c:pt idx="91">
                  <c:v>5802.43</c:v>
                </c:pt>
                <c:pt idx="92">
                  <c:v>5804.08</c:v>
                </c:pt>
                <c:pt idx="93">
                  <c:v>5805.74</c:v>
                </c:pt>
                <c:pt idx="94">
                  <c:v>5807.39</c:v>
                </c:pt>
                <c:pt idx="95">
                  <c:v>5809.04</c:v>
                </c:pt>
                <c:pt idx="96">
                  <c:v>5810.7</c:v>
                </c:pt>
                <c:pt idx="97">
                  <c:v>5812.35</c:v>
                </c:pt>
                <c:pt idx="98">
                  <c:v>5814</c:v>
                </c:pt>
                <c:pt idx="99">
                  <c:v>5815.65</c:v>
                </c:pt>
                <c:pt idx="100">
                  <c:v>5817.31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5E-BFFF-477F-9F9A-D0EF08A49F1F}"/>
            </c:ext>
          </c:extLst>
        </c:ser>
        <c:ser>
          <c:idx val="95"/>
          <c:order val="95"/>
          <c:tx>
            <c:strRef>
              <c:f>Sheet1!$CS$1</c:f>
              <c:strCache>
                <c:ptCount val="1"/>
                <c:pt idx="0">
                  <c:v>M_96</c:v>
                </c:pt>
              </c:strCache>
            </c:strRef>
          </c:tx>
          <c:spPr>
            <a:ln w="9525" cap="rnd" cmpd="sng" algn="ctr">
              <a:solidFill>
                <a:srgbClr val="000000">
                  <a:alpha val="20000"/>
                </a:srgb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none"/>
          </c:marker>
          <c:xVal>
            <c:numRef>
              <c:f>Sheet1!$A$3:$A$103</c:f>
              <c:numCache>
                <c:formatCode>General</c:formatCode>
                <c:ptCount val="101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  <c:pt idx="6">
                  <c:v>150</c:v>
                </c:pt>
                <c:pt idx="7">
                  <c:v>175</c:v>
                </c:pt>
                <c:pt idx="8">
                  <c:v>200</c:v>
                </c:pt>
                <c:pt idx="9">
                  <c:v>225</c:v>
                </c:pt>
                <c:pt idx="10">
                  <c:v>250</c:v>
                </c:pt>
                <c:pt idx="11">
                  <c:v>275</c:v>
                </c:pt>
                <c:pt idx="12">
                  <c:v>300</c:v>
                </c:pt>
                <c:pt idx="13">
                  <c:v>325</c:v>
                </c:pt>
                <c:pt idx="14">
                  <c:v>350</c:v>
                </c:pt>
                <c:pt idx="15">
                  <c:v>375</c:v>
                </c:pt>
                <c:pt idx="16">
                  <c:v>400</c:v>
                </c:pt>
                <c:pt idx="17">
                  <c:v>425</c:v>
                </c:pt>
                <c:pt idx="18">
                  <c:v>450</c:v>
                </c:pt>
                <c:pt idx="19">
                  <c:v>475</c:v>
                </c:pt>
                <c:pt idx="20">
                  <c:v>500</c:v>
                </c:pt>
                <c:pt idx="21">
                  <c:v>525</c:v>
                </c:pt>
                <c:pt idx="22">
                  <c:v>550</c:v>
                </c:pt>
                <c:pt idx="23">
                  <c:v>575</c:v>
                </c:pt>
                <c:pt idx="24">
                  <c:v>600</c:v>
                </c:pt>
                <c:pt idx="25">
                  <c:v>625</c:v>
                </c:pt>
                <c:pt idx="26">
                  <c:v>650</c:v>
                </c:pt>
                <c:pt idx="27">
                  <c:v>675</c:v>
                </c:pt>
                <c:pt idx="28">
                  <c:v>700</c:v>
                </c:pt>
                <c:pt idx="29">
                  <c:v>725</c:v>
                </c:pt>
                <c:pt idx="30">
                  <c:v>750</c:v>
                </c:pt>
                <c:pt idx="31">
                  <c:v>775</c:v>
                </c:pt>
                <c:pt idx="32">
                  <c:v>800</c:v>
                </c:pt>
                <c:pt idx="33">
                  <c:v>825</c:v>
                </c:pt>
                <c:pt idx="34">
                  <c:v>850</c:v>
                </c:pt>
                <c:pt idx="35">
                  <c:v>875</c:v>
                </c:pt>
                <c:pt idx="36">
                  <c:v>900</c:v>
                </c:pt>
                <c:pt idx="37">
                  <c:v>925</c:v>
                </c:pt>
                <c:pt idx="38">
                  <c:v>950</c:v>
                </c:pt>
                <c:pt idx="39">
                  <c:v>975</c:v>
                </c:pt>
                <c:pt idx="40">
                  <c:v>1000</c:v>
                </c:pt>
                <c:pt idx="41">
                  <c:v>1025</c:v>
                </c:pt>
                <c:pt idx="42">
                  <c:v>1050</c:v>
                </c:pt>
                <c:pt idx="43">
                  <c:v>1075</c:v>
                </c:pt>
                <c:pt idx="44">
                  <c:v>1100</c:v>
                </c:pt>
                <c:pt idx="45">
                  <c:v>1125</c:v>
                </c:pt>
                <c:pt idx="46">
                  <c:v>1150</c:v>
                </c:pt>
                <c:pt idx="47">
                  <c:v>1175</c:v>
                </c:pt>
                <c:pt idx="48">
                  <c:v>1200</c:v>
                </c:pt>
                <c:pt idx="49">
                  <c:v>1225</c:v>
                </c:pt>
                <c:pt idx="50">
                  <c:v>1250</c:v>
                </c:pt>
                <c:pt idx="51">
                  <c:v>1275</c:v>
                </c:pt>
                <c:pt idx="52">
                  <c:v>1300</c:v>
                </c:pt>
                <c:pt idx="53">
                  <c:v>1325</c:v>
                </c:pt>
                <c:pt idx="54">
                  <c:v>1350</c:v>
                </c:pt>
                <c:pt idx="55">
                  <c:v>1375</c:v>
                </c:pt>
                <c:pt idx="56">
                  <c:v>1400</c:v>
                </c:pt>
                <c:pt idx="57">
                  <c:v>1425</c:v>
                </c:pt>
                <c:pt idx="58">
                  <c:v>1450</c:v>
                </c:pt>
                <c:pt idx="59">
                  <c:v>1475</c:v>
                </c:pt>
                <c:pt idx="60">
                  <c:v>1500</c:v>
                </c:pt>
                <c:pt idx="61">
                  <c:v>1525</c:v>
                </c:pt>
                <c:pt idx="62">
                  <c:v>1550</c:v>
                </c:pt>
                <c:pt idx="63">
                  <c:v>1575</c:v>
                </c:pt>
                <c:pt idx="64">
                  <c:v>1600</c:v>
                </c:pt>
                <c:pt idx="65">
                  <c:v>1625</c:v>
                </c:pt>
                <c:pt idx="66">
                  <c:v>1650</c:v>
                </c:pt>
                <c:pt idx="67">
                  <c:v>1675</c:v>
                </c:pt>
                <c:pt idx="68">
                  <c:v>1700</c:v>
                </c:pt>
                <c:pt idx="69">
                  <c:v>1725</c:v>
                </c:pt>
                <c:pt idx="70">
                  <c:v>1750</c:v>
                </c:pt>
                <c:pt idx="71">
                  <c:v>1775</c:v>
                </c:pt>
                <c:pt idx="72">
                  <c:v>1800</c:v>
                </c:pt>
                <c:pt idx="73">
                  <c:v>1825</c:v>
                </c:pt>
                <c:pt idx="74">
                  <c:v>1850</c:v>
                </c:pt>
                <c:pt idx="75">
                  <c:v>1875</c:v>
                </c:pt>
                <c:pt idx="76">
                  <c:v>1900</c:v>
                </c:pt>
                <c:pt idx="77">
                  <c:v>1925</c:v>
                </c:pt>
                <c:pt idx="78">
                  <c:v>1950</c:v>
                </c:pt>
                <c:pt idx="79">
                  <c:v>1975</c:v>
                </c:pt>
                <c:pt idx="80">
                  <c:v>2000</c:v>
                </c:pt>
                <c:pt idx="81">
                  <c:v>2025</c:v>
                </c:pt>
                <c:pt idx="82">
                  <c:v>2050</c:v>
                </c:pt>
                <c:pt idx="83">
                  <c:v>2075</c:v>
                </c:pt>
                <c:pt idx="84">
                  <c:v>2100</c:v>
                </c:pt>
                <c:pt idx="85">
                  <c:v>2125</c:v>
                </c:pt>
                <c:pt idx="86">
                  <c:v>2150</c:v>
                </c:pt>
                <c:pt idx="87">
                  <c:v>2175</c:v>
                </c:pt>
                <c:pt idx="88">
                  <c:v>2200</c:v>
                </c:pt>
                <c:pt idx="89">
                  <c:v>2225</c:v>
                </c:pt>
                <c:pt idx="90">
                  <c:v>2250</c:v>
                </c:pt>
                <c:pt idx="91">
                  <c:v>2275</c:v>
                </c:pt>
                <c:pt idx="92">
                  <c:v>2300</c:v>
                </c:pt>
                <c:pt idx="93">
                  <c:v>2325</c:v>
                </c:pt>
                <c:pt idx="94">
                  <c:v>2350</c:v>
                </c:pt>
                <c:pt idx="95">
                  <c:v>2375</c:v>
                </c:pt>
                <c:pt idx="96">
                  <c:v>2400</c:v>
                </c:pt>
                <c:pt idx="97">
                  <c:v>2425</c:v>
                </c:pt>
                <c:pt idx="98">
                  <c:v>2450</c:v>
                </c:pt>
                <c:pt idx="99">
                  <c:v>2475</c:v>
                </c:pt>
                <c:pt idx="100">
                  <c:v>2500</c:v>
                </c:pt>
              </c:numCache>
            </c:numRef>
          </c:xVal>
          <c:yVal>
            <c:numRef>
              <c:f>Sheet1!$CS$3:$CS$103</c:f>
              <c:numCache>
                <c:formatCode>General</c:formatCode>
                <c:ptCount val="101"/>
                <c:pt idx="0">
                  <c:v>0</c:v>
                </c:pt>
                <c:pt idx="1">
                  <c:v>111.3</c:v>
                </c:pt>
                <c:pt idx="2">
                  <c:v>222.59899999999999</c:v>
                </c:pt>
                <c:pt idx="3">
                  <c:v>333.892</c:v>
                </c:pt>
                <c:pt idx="4">
                  <c:v>445.16500000000002</c:v>
                </c:pt>
                <c:pt idx="5">
                  <c:v>556.41399999999999</c:v>
                </c:pt>
                <c:pt idx="6">
                  <c:v>667.56799999999998</c:v>
                </c:pt>
                <c:pt idx="7">
                  <c:v>778.67200000000003</c:v>
                </c:pt>
                <c:pt idx="8">
                  <c:v>889.47500000000002</c:v>
                </c:pt>
                <c:pt idx="9">
                  <c:v>1000.18</c:v>
                </c:pt>
                <c:pt idx="10">
                  <c:v>1110.27</c:v>
                </c:pt>
                <c:pt idx="11">
                  <c:v>1220.02</c:v>
                </c:pt>
                <c:pt idx="12">
                  <c:v>1328.96</c:v>
                </c:pt>
                <c:pt idx="13">
                  <c:v>1437.05</c:v>
                </c:pt>
                <c:pt idx="14">
                  <c:v>1544.18</c:v>
                </c:pt>
                <c:pt idx="15">
                  <c:v>1649.69</c:v>
                </c:pt>
                <c:pt idx="16">
                  <c:v>1754.21</c:v>
                </c:pt>
                <c:pt idx="17">
                  <c:v>1856.17</c:v>
                </c:pt>
                <c:pt idx="18">
                  <c:v>1957.14</c:v>
                </c:pt>
                <c:pt idx="19">
                  <c:v>2054.67</c:v>
                </c:pt>
                <c:pt idx="20">
                  <c:v>2151.12</c:v>
                </c:pt>
                <c:pt idx="21">
                  <c:v>2243.6999999999998</c:v>
                </c:pt>
                <c:pt idx="22">
                  <c:v>2334.67</c:v>
                </c:pt>
                <c:pt idx="23">
                  <c:v>2422.33</c:v>
                </c:pt>
                <c:pt idx="24">
                  <c:v>2507.0100000000002</c:v>
                </c:pt>
                <c:pt idx="25">
                  <c:v>2590.4</c:v>
                </c:pt>
                <c:pt idx="26">
                  <c:v>2668.19</c:v>
                </c:pt>
                <c:pt idx="27">
                  <c:v>2745.98</c:v>
                </c:pt>
                <c:pt idx="28">
                  <c:v>2819.14</c:v>
                </c:pt>
                <c:pt idx="29">
                  <c:v>2889.71</c:v>
                </c:pt>
                <c:pt idx="30">
                  <c:v>2960.29</c:v>
                </c:pt>
                <c:pt idx="31">
                  <c:v>3024.79</c:v>
                </c:pt>
                <c:pt idx="32">
                  <c:v>3088.09</c:v>
                </c:pt>
                <c:pt idx="33">
                  <c:v>3151.38</c:v>
                </c:pt>
                <c:pt idx="34">
                  <c:v>3209.69</c:v>
                </c:pt>
                <c:pt idx="35">
                  <c:v>3265.92</c:v>
                </c:pt>
                <c:pt idx="36">
                  <c:v>3322.14</c:v>
                </c:pt>
                <c:pt idx="37">
                  <c:v>3377.14</c:v>
                </c:pt>
                <c:pt idx="38">
                  <c:v>3426.69</c:v>
                </c:pt>
                <c:pt idx="39">
                  <c:v>3476.23</c:v>
                </c:pt>
                <c:pt idx="40">
                  <c:v>3525.77</c:v>
                </c:pt>
                <c:pt idx="41">
                  <c:v>3574.18</c:v>
                </c:pt>
                <c:pt idx="42">
                  <c:v>3617.56</c:v>
                </c:pt>
                <c:pt idx="43">
                  <c:v>3660.95</c:v>
                </c:pt>
                <c:pt idx="44">
                  <c:v>3704.34</c:v>
                </c:pt>
                <c:pt idx="45">
                  <c:v>3747.73</c:v>
                </c:pt>
                <c:pt idx="46">
                  <c:v>3787.66</c:v>
                </c:pt>
                <c:pt idx="47">
                  <c:v>3825.5</c:v>
                </c:pt>
                <c:pt idx="48">
                  <c:v>3863.33</c:v>
                </c:pt>
                <c:pt idx="49">
                  <c:v>3901.17</c:v>
                </c:pt>
                <c:pt idx="50">
                  <c:v>3939</c:v>
                </c:pt>
                <c:pt idx="51">
                  <c:v>3974.91</c:v>
                </c:pt>
                <c:pt idx="52">
                  <c:v>4007.81</c:v>
                </c:pt>
                <c:pt idx="53">
                  <c:v>4040.71</c:v>
                </c:pt>
                <c:pt idx="54">
                  <c:v>4073.61</c:v>
                </c:pt>
                <c:pt idx="55">
                  <c:v>4106.51</c:v>
                </c:pt>
                <c:pt idx="56">
                  <c:v>4139.41</c:v>
                </c:pt>
                <c:pt idx="57">
                  <c:v>4163.3100000000004</c:v>
                </c:pt>
                <c:pt idx="58">
                  <c:v>4172.32</c:v>
                </c:pt>
                <c:pt idx="59">
                  <c:v>4181.33</c:v>
                </c:pt>
                <c:pt idx="60">
                  <c:v>4190.34</c:v>
                </c:pt>
                <c:pt idx="61">
                  <c:v>4199.3500000000004</c:v>
                </c:pt>
                <c:pt idx="62">
                  <c:v>4208.3599999999997</c:v>
                </c:pt>
                <c:pt idx="63">
                  <c:v>4217.37</c:v>
                </c:pt>
                <c:pt idx="64">
                  <c:v>4226.38</c:v>
                </c:pt>
                <c:pt idx="65">
                  <c:v>4235.3900000000003</c:v>
                </c:pt>
                <c:pt idx="66">
                  <c:v>4244.3999999999996</c:v>
                </c:pt>
                <c:pt idx="67">
                  <c:v>4253.41</c:v>
                </c:pt>
                <c:pt idx="68">
                  <c:v>4262.42</c:v>
                </c:pt>
                <c:pt idx="69">
                  <c:v>4271.0600000000004</c:v>
                </c:pt>
                <c:pt idx="70">
                  <c:v>4277.71</c:v>
                </c:pt>
                <c:pt idx="71">
                  <c:v>4284.3500000000004</c:v>
                </c:pt>
                <c:pt idx="72">
                  <c:v>4290.99</c:v>
                </c:pt>
                <c:pt idx="73">
                  <c:v>4297.6400000000003</c:v>
                </c:pt>
                <c:pt idx="74">
                  <c:v>4304.28</c:v>
                </c:pt>
                <c:pt idx="75">
                  <c:v>4310.92</c:v>
                </c:pt>
                <c:pt idx="76">
                  <c:v>4317.57</c:v>
                </c:pt>
                <c:pt idx="77">
                  <c:v>4324.21</c:v>
                </c:pt>
                <c:pt idx="78">
                  <c:v>4330.8500000000004</c:v>
                </c:pt>
                <c:pt idx="79">
                  <c:v>4337.5</c:v>
                </c:pt>
                <c:pt idx="80">
                  <c:v>4344.1400000000003</c:v>
                </c:pt>
                <c:pt idx="81">
                  <c:v>4350.79</c:v>
                </c:pt>
                <c:pt idx="82">
                  <c:v>4357.43</c:v>
                </c:pt>
                <c:pt idx="83">
                  <c:v>4364.07</c:v>
                </c:pt>
                <c:pt idx="84">
                  <c:v>4370.72</c:v>
                </c:pt>
                <c:pt idx="85">
                  <c:v>4375.83</c:v>
                </c:pt>
                <c:pt idx="86">
                  <c:v>4376.41</c:v>
                </c:pt>
                <c:pt idx="87">
                  <c:v>4376.9799999999996</c:v>
                </c:pt>
                <c:pt idx="88">
                  <c:v>4377.5600000000004</c:v>
                </c:pt>
                <c:pt idx="89">
                  <c:v>4378.1400000000003</c:v>
                </c:pt>
                <c:pt idx="90">
                  <c:v>4378.71</c:v>
                </c:pt>
                <c:pt idx="91">
                  <c:v>4379.29</c:v>
                </c:pt>
                <c:pt idx="92">
                  <c:v>4379.87</c:v>
                </c:pt>
                <c:pt idx="93">
                  <c:v>4380.4399999999996</c:v>
                </c:pt>
                <c:pt idx="94">
                  <c:v>4381.0200000000004</c:v>
                </c:pt>
                <c:pt idx="95">
                  <c:v>4381.59</c:v>
                </c:pt>
                <c:pt idx="96">
                  <c:v>4382.17</c:v>
                </c:pt>
                <c:pt idx="97">
                  <c:v>4382.75</c:v>
                </c:pt>
                <c:pt idx="98">
                  <c:v>4383.32</c:v>
                </c:pt>
                <c:pt idx="99">
                  <c:v>4383.8999999999996</c:v>
                </c:pt>
                <c:pt idx="100">
                  <c:v>4384.4799999999996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5F-BFFF-477F-9F9A-D0EF08A49F1F}"/>
            </c:ext>
          </c:extLst>
        </c:ser>
        <c:ser>
          <c:idx val="96"/>
          <c:order val="96"/>
          <c:tx>
            <c:strRef>
              <c:f>Sheet1!$CT$1</c:f>
              <c:strCache>
                <c:ptCount val="1"/>
                <c:pt idx="0">
                  <c:v>M_97</c:v>
                </c:pt>
              </c:strCache>
            </c:strRef>
          </c:tx>
          <c:spPr>
            <a:ln w="9525" cap="rnd" cmpd="sng" algn="ctr">
              <a:solidFill>
                <a:srgbClr val="000000">
                  <a:alpha val="20000"/>
                </a:srgb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none"/>
          </c:marker>
          <c:xVal>
            <c:numRef>
              <c:f>Sheet1!$A$3:$A$103</c:f>
              <c:numCache>
                <c:formatCode>General</c:formatCode>
                <c:ptCount val="101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  <c:pt idx="6">
                  <c:v>150</c:v>
                </c:pt>
                <c:pt idx="7">
                  <c:v>175</c:v>
                </c:pt>
                <c:pt idx="8">
                  <c:v>200</c:v>
                </c:pt>
                <c:pt idx="9">
                  <c:v>225</c:v>
                </c:pt>
                <c:pt idx="10">
                  <c:v>250</c:v>
                </c:pt>
                <c:pt idx="11">
                  <c:v>275</c:v>
                </c:pt>
                <c:pt idx="12">
                  <c:v>300</c:v>
                </c:pt>
                <c:pt idx="13">
                  <c:v>325</c:v>
                </c:pt>
                <c:pt idx="14">
                  <c:v>350</c:v>
                </c:pt>
                <c:pt idx="15">
                  <c:v>375</c:v>
                </c:pt>
                <c:pt idx="16">
                  <c:v>400</c:v>
                </c:pt>
                <c:pt idx="17">
                  <c:v>425</c:v>
                </c:pt>
                <c:pt idx="18">
                  <c:v>450</c:v>
                </c:pt>
                <c:pt idx="19">
                  <c:v>475</c:v>
                </c:pt>
                <c:pt idx="20">
                  <c:v>500</c:v>
                </c:pt>
                <c:pt idx="21">
                  <c:v>525</c:v>
                </c:pt>
                <c:pt idx="22">
                  <c:v>550</c:v>
                </c:pt>
                <c:pt idx="23">
                  <c:v>575</c:v>
                </c:pt>
                <c:pt idx="24">
                  <c:v>600</c:v>
                </c:pt>
                <c:pt idx="25">
                  <c:v>625</c:v>
                </c:pt>
                <c:pt idx="26">
                  <c:v>650</c:v>
                </c:pt>
                <c:pt idx="27">
                  <c:v>675</c:v>
                </c:pt>
                <c:pt idx="28">
                  <c:v>700</c:v>
                </c:pt>
                <c:pt idx="29">
                  <c:v>725</c:v>
                </c:pt>
                <c:pt idx="30">
                  <c:v>750</c:v>
                </c:pt>
                <c:pt idx="31">
                  <c:v>775</c:v>
                </c:pt>
                <c:pt idx="32">
                  <c:v>800</c:v>
                </c:pt>
                <c:pt idx="33">
                  <c:v>825</c:v>
                </c:pt>
                <c:pt idx="34">
                  <c:v>850</c:v>
                </c:pt>
                <c:pt idx="35">
                  <c:v>875</c:v>
                </c:pt>
                <c:pt idx="36">
                  <c:v>900</c:v>
                </c:pt>
                <c:pt idx="37">
                  <c:v>925</c:v>
                </c:pt>
                <c:pt idx="38">
                  <c:v>950</c:v>
                </c:pt>
                <c:pt idx="39">
                  <c:v>975</c:v>
                </c:pt>
                <c:pt idx="40">
                  <c:v>1000</c:v>
                </c:pt>
                <c:pt idx="41">
                  <c:v>1025</c:v>
                </c:pt>
                <c:pt idx="42">
                  <c:v>1050</c:v>
                </c:pt>
                <c:pt idx="43">
                  <c:v>1075</c:v>
                </c:pt>
                <c:pt idx="44">
                  <c:v>1100</c:v>
                </c:pt>
                <c:pt idx="45">
                  <c:v>1125</c:v>
                </c:pt>
                <c:pt idx="46">
                  <c:v>1150</c:v>
                </c:pt>
                <c:pt idx="47">
                  <c:v>1175</c:v>
                </c:pt>
                <c:pt idx="48">
                  <c:v>1200</c:v>
                </c:pt>
                <c:pt idx="49">
                  <c:v>1225</c:v>
                </c:pt>
                <c:pt idx="50">
                  <c:v>1250</c:v>
                </c:pt>
                <c:pt idx="51">
                  <c:v>1275</c:v>
                </c:pt>
                <c:pt idx="52">
                  <c:v>1300</c:v>
                </c:pt>
                <c:pt idx="53">
                  <c:v>1325</c:v>
                </c:pt>
                <c:pt idx="54">
                  <c:v>1350</c:v>
                </c:pt>
                <c:pt idx="55">
                  <c:v>1375</c:v>
                </c:pt>
                <c:pt idx="56">
                  <c:v>1400</c:v>
                </c:pt>
                <c:pt idx="57">
                  <c:v>1425</c:v>
                </c:pt>
                <c:pt idx="58">
                  <c:v>1450</c:v>
                </c:pt>
                <c:pt idx="59">
                  <c:v>1475</c:v>
                </c:pt>
                <c:pt idx="60">
                  <c:v>1500</c:v>
                </c:pt>
                <c:pt idx="61">
                  <c:v>1525</c:v>
                </c:pt>
                <c:pt idx="62">
                  <c:v>1550</c:v>
                </c:pt>
                <c:pt idx="63">
                  <c:v>1575</c:v>
                </c:pt>
                <c:pt idx="64">
                  <c:v>1600</c:v>
                </c:pt>
                <c:pt idx="65">
                  <c:v>1625</c:v>
                </c:pt>
                <c:pt idx="66">
                  <c:v>1650</c:v>
                </c:pt>
                <c:pt idx="67">
                  <c:v>1675</c:v>
                </c:pt>
                <c:pt idx="68">
                  <c:v>1700</c:v>
                </c:pt>
                <c:pt idx="69">
                  <c:v>1725</c:v>
                </c:pt>
                <c:pt idx="70">
                  <c:v>1750</c:v>
                </c:pt>
                <c:pt idx="71">
                  <c:v>1775</c:v>
                </c:pt>
                <c:pt idx="72">
                  <c:v>1800</c:v>
                </c:pt>
                <c:pt idx="73">
                  <c:v>1825</c:v>
                </c:pt>
                <c:pt idx="74">
                  <c:v>1850</c:v>
                </c:pt>
                <c:pt idx="75">
                  <c:v>1875</c:v>
                </c:pt>
                <c:pt idx="76">
                  <c:v>1900</c:v>
                </c:pt>
                <c:pt idx="77">
                  <c:v>1925</c:v>
                </c:pt>
                <c:pt idx="78">
                  <c:v>1950</c:v>
                </c:pt>
                <c:pt idx="79">
                  <c:v>1975</c:v>
                </c:pt>
                <c:pt idx="80">
                  <c:v>2000</c:v>
                </c:pt>
                <c:pt idx="81">
                  <c:v>2025</c:v>
                </c:pt>
                <c:pt idx="82">
                  <c:v>2050</c:v>
                </c:pt>
                <c:pt idx="83">
                  <c:v>2075</c:v>
                </c:pt>
                <c:pt idx="84">
                  <c:v>2100</c:v>
                </c:pt>
                <c:pt idx="85">
                  <c:v>2125</c:v>
                </c:pt>
                <c:pt idx="86">
                  <c:v>2150</c:v>
                </c:pt>
                <c:pt idx="87">
                  <c:v>2175</c:v>
                </c:pt>
                <c:pt idx="88">
                  <c:v>2200</c:v>
                </c:pt>
                <c:pt idx="89">
                  <c:v>2225</c:v>
                </c:pt>
                <c:pt idx="90">
                  <c:v>2250</c:v>
                </c:pt>
                <c:pt idx="91">
                  <c:v>2275</c:v>
                </c:pt>
                <c:pt idx="92">
                  <c:v>2300</c:v>
                </c:pt>
                <c:pt idx="93">
                  <c:v>2325</c:v>
                </c:pt>
                <c:pt idx="94">
                  <c:v>2350</c:v>
                </c:pt>
                <c:pt idx="95">
                  <c:v>2375</c:v>
                </c:pt>
                <c:pt idx="96">
                  <c:v>2400</c:v>
                </c:pt>
                <c:pt idx="97">
                  <c:v>2425</c:v>
                </c:pt>
                <c:pt idx="98">
                  <c:v>2450</c:v>
                </c:pt>
                <c:pt idx="99">
                  <c:v>2475</c:v>
                </c:pt>
                <c:pt idx="100">
                  <c:v>2500</c:v>
                </c:pt>
              </c:numCache>
            </c:numRef>
          </c:xVal>
          <c:yVal>
            <c:numRef>
              <c:f>Sheet1!$CT$3:$CT$103</c:f>
              <c:numCache>
                <c:formatCode>General</c:formatCode>
                <c:ptCount val="101"/>
                <c:pt idx="0">
                  <c:v>0</c:v>
                </c:pt>
                <c:pt idx="1">
                  <c:v>120.108</c:v>
                </c:pt>
                <c:pt idx="2">
                  <c:v>240.21700000000001</c:v>
                </c:pt>
                <c:pt idx="3">
                  <c:v>360.32</c:v>
                </c:pt>
                <c:pt idx="4">
                  <c:v>480.42200000000003</c:v>
                </c:pt>
                <c:pt idx="5">
                  <c:v>600.49599999999998</c:v>
                </c:pt>
                <c:pt idx="6">
                  <c:v>720.56100000000004</c:v>
                </c:pt>
                <c:pt idx="7">
                  <c:v>840.53499999999997</c:v>
                </c:pt>
                <c:pt idx="8">
                  <c:v>960.48299999999995</c:v>
                </c:pt>
                <c:pt idx="9">
                  <c:v>1080.22</c:v>
                </c:pt>
                <c:pt idx="10">
                  <c:v>1199.9000000000001</c:v>
                </c:pt>
                <c:pt idx="11">
                  <c:v>1319.18</c:v>
                </c:pt>
                <c:pt idx="12">
                  <c:v>1438.34</c:v>
                </c:pt>
                <c:pt idx="13">
                  <c:v>1556.83</c:v>
                </c:pt>
                <c:pt idx="14">
                  <c:v>1675.12</c:v>
                </c:pt>
                <c:pt idx="15">
                  <c:v>1792.35</c:v>
                </c:pt>
                <c:pt idx="16">
                  <c:v>1909.33</c:v>
                </c:pt>
                <c:pt idx="17">
                  <c:v>2024.72</c:v>
                </c:pt>
                <c:pt idx="18">
                  <c:v>2139.89</c:v>
                </c:pt>
                <c:pt idx="19">
                  <c:v>2252.7199999999998</c:v>
                </c:pt>
                <c:pt idx="20">
                  <c:v>2365.56</c:v>
                </c:pt>
                <c:pt idx="21">
                  <c:v>2475.08</c:v>
                </c:pt>
                <c:pt idx="22">
                  <c:v>2584.5700000000002</c:v>
                </c:pt>
                <c:pt idx="23">
                  <c:v>2690.58</c:v>
                </c:pt>
                <c:pt idx="24">
                  <c:v>2795.86</c:v>
                </c:pt>
                <c:pt idx="25">
                  <c:v>2898.24</c:v>
                </c:pt>
                <c:pt idx="26">
                  <c:v>2998.49</c:v>
                </c:pt>
                <c:pt idx="27">
                  <c:v>3097.49</c:v>
                </c:pt>
                <c:pt idx="28">
                  <c:v>3191.96</c:v>
                </c:pt>
                <c:pt idx="29">
                  <c:v>3286.42</c:v>
                </c:pt>
                <c:pt idx="30">
                  <c:v>3376.35</c:v>
                </c:pt>
                <c:pt idx="31">
                  <c:v>3464.42</c:v>
                </c:pt>
                <c:pt idx="32">
                  <c:v>3552.34</c:v>
                </c:pt>
                <c:pt idx="33">
                  <c:v>3633.6</c:v>
                </c:pt>
                <c:pt idx="34">
                  <c:v>3714.87</c:v>
                </c:pt>
                <c:pt idx="35">
                  <c:v>3795.36</c:v>
                </c:pt>
                <c:pt idx="36">
                  <c:v>3869.62</c:v>
                </c:pt>
                <c:pt idx="37">
                  <c:v>3943.87</c:v>
                </c:pt>
                <c:pt idx="38">
                  <c:v>4018.13</c:v>
                </c:pt>
                <c:pt idx="39">
                  <c:v>4085.92</c:v>
                </c:pt>
                <c:pt idx="40">
                  <c:v>4153.18</c:v>
                </c:pt>
                <c:pt idx="41">
                  <c:v>4220.4399999999996</c:v>
                </c:pt>
                <c:pt idx="42">
                  <c:v>4284.96</c:v>
                </c:pt>
                <c:pt idx="43">
                  <c:v>4345.42</c:v>
                </c:pt>
                <c:pt idx="44">
                  <c:v>4405.88</c:v>
                </c:pt>
                <c:pt idx="45">
                  <c:v>4466.33</c:v>
                </c:pt>
                <c:pt idx="46">
                  <c:v>4523.6400000000003</c:v>
                </c:pt>
                <c:pt idx="47">
                  <c:v>4577.6400000000003</c:v>
                </c:pt>
                <c:pt idx="48">
                  <c:v>4631.6400000000003</c:v>
                </c:pt>
                <c:pt idx="49">
                  <c:v>4685.6499999999996</c:v>
                </c:pt>
                <c:pt idx="50">
                  <c:v>4739.0200000000004</c:v>
                </c:pt>
                <c:pt idx="51">
                  <c:v>4787.01</c:v>
                </c:pt>
                <c:pt idx="52">
                  <c:v>4835</c:v>
                </c:pt>
                <c:pt idx="53">
                  <c:v>4883</c:v>
                </c:pt>
                <c:pt idx="54">
                  <c:v>4930.99</c:v>
                </c:pt>
                <c:pt idx="55">
                  <c:v>4978.0200000000004</c:v>
                </c:pt>
                <c:pt idx="56">
                  <c:v>5020.5200000000004</c:v>
                </c:pt>
                <c:pt idx="57">
                  <c:v>5063.01</c:v>
                </c:pt>
                <c:pt idx="58">
                  <c:v>5105.51</c:v>
                </c:pt>
                <c:pt idx="59">
                  <c:v>5148.01</c:v>
                </c:pt>
                <c:pt idx="60">
                  <c:v>5190.5</c:v>
                </c:pt>
                <c:pt idx="61">
                  <c:v>5229.99</c:v>
                </c:pt>
                <c:pt idx="62">
                  <c:v>5267.52</c:v>
                </c:pt>
                <c:pt idx="63">
                  <c:v>5305.05</c:v>
                </c:pt>
                <c:pt idx="64">
                  <c:v>5342.59</c:v>
                </c:pt>
                <c:pt idx="65">
                  <c:v>5380.12</c:v>
                </c:pt>
                <c:pt idx="66">
                  <c:v>5417.65</c:v>
                </c:pt>
                <c:pt idx="67">
                  <c:v>5453.01</c:v>
                </c:pt>
                <c:pt idx="68">
                  <c:v>5483.29</c:v>
                </c:pt>
                <c:pt idx="69">
                  <c:v>5513.58</c:v>
                </c:pt>
                <c:pt idx="70">
                  <c:v>5543.87</c:v>
                </c:pt>
                <c:pt idx="71">
                  <c:v>5574.15</c:v>
                </c:pt>
                <c:pt idx="72">
                  <c:v>5604.44</c:v>
                </c:pt>
                <c:pt idx="73">
                  <c:v>5634.73</c:v>
                </c:pt>
                <c:pt idx="74">
                  <c:v>5665.02</c:v>
                </c:pt>
                <c:pt idx="75">
                  <c:v>5678.86</c:v>
                </c:pt>
                <c:pt idx="76">
                  <c:v>5687.59</c:v>
                </c:pt>
                <c:pt idx="77">
                  <c:v>5696.32</c:v>
                </c:pt>
                <c:pt idx="78">
                  <c:v>5705.06</c:v>
                </c:pt>
                <c:pt idx="79">
                  <c:v>5713.79</c:v>
                </c:pt>
                <c:pt idx="80">
                  <c:v>5722.52</c:v>
                </c:pt>
                <c:pt idx="81">
                  <c:v>5731.26</c:v>
                </c:pt>
                <c:pt idx="82">
                  <c:v>5739.99</c:v>
                </c:pt>
                <c:pt idx="83">
                  <c:v>5748.73</c:v>
                </c:pt>
                <c:pt idx="84">
                  <c:v>5757.46</c:v>
                </c:pt>
                <c:pt idx="85">
                  <c:v>5766.19</c:v>
                </c:pt>
                <c:pt idx="86">
                  <c:v>5774.93</c:v>
                </c:pt>
                <c:pt idx="87">
                  <c:v>5783.66</c:v>
                </c:pt>
                <c:pt idx="88">
                  <c:v>5792.4</c:v>
                </c:pt>
                <c:pt idx="89">
                  <c:v>5800.14</c:v>
                </c:pt>
                <c:pt idx="90">
                  <c:v>5806.31</c:v>
                </c:pt>
                <c:pt idx="91">
                  <c:v>5812.49</c:v>
                </c:pt>
                <c:pt idx="92">
                  <c:v>5818.66</c:v>
                </c:pt>
                <c:pt idx="93">
                  <c:v>5824.84</c:v>
                </c:pt>
                <c:pt idx="94">
                  <c:v>5831.01</c:v>
                </c:pt>
                <c:pt idx="95">
                  <c:v>5837.19</c:v>
                </c:pt>
                <c:pt idx="96">
                  <c:v>5843.36</c:v>
                </c:pt>
                <c:pt idx="97">
                  <c:v>5849.54</c:v>
                </c:pt>
                <c:pt idx="98">
                  <c:v>5855.71</c:v>
                </c:pt>
                <c:pt idx="99">
                  <c:v>5861.88</c:v>
                </c:pt>
                <c:pt idx="100">
                  <c:v>5868.06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60-BFFF-477F-9F9A-D0EF08A49F1F}"/>
            </c:ext>
          </c:extLst>
        </c:ser>
        <c:ser>
          <c:idx val="97"/>
          <c:order val="97"/>
          <c:tx>
            <c:strRef>
              <c:f>Sheet1!$CU$1</c:f>
              <c:strCache>
                <c:ptCount val="1"/>
                <c:pt idx="0">
                  <c:v>M_98</c:v>
                </c:pt>
              </c:strCache>
            </c:strRef>
          </c:tx>
          <c:spPr>
            <a:ln w="9525" cap="rnd" cmpd="sng" algn="ctr">
              <a:solidFill>
                <a:srgbClr val="000000">
                  <a:alpha val="20000"/>
                </a:srgb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none"/>
          </c:marker>
          <c:xVal>
            <c:numRef>
              <c:f>Sheet1!$A$3:$A$103</c:f>
              <c:numCache>
                <c:formatCode>General</c:formatCode>
                <c:ptCount val="101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  <c:pt idx="6">
                  <c:v>150</c:v>
                </c:pt>
                <c:pt idx="7">
                  <c:v>175</c:v>
                </c:pt>
                <c:pt idx="8">
                  <c:v>200</c:v>
                </c:pt>
                <c:pt idx="9">
                  <c:v>225</c:v>
                </c:pt>
                <c:pt idx="10">
                  <c:v>250</c:v>
                </c:pt>
                <c:pt idx="11">
                  <c:v>275</c:v>
                </c:pt>
                <c:pt idx="12">
                  <c:v>300</c:v>
                </c:pt>
                <c:pt idx="13">
                  <c:v>325</c:v>
                </c:pt>
                <c:pt idx="14">
                  <c:v>350</c:v>
                </c:pt>
                <c:pt idx="15">
                  <c:v>375</c:v>
                </c:pt>
                <c:pt idx="16">
                  <c:v>400</c:v>
                </c:pt>
                <c:pt idx="17">
                  <c:v>425</c:v>
                </c:pt>
                <c:pt idx="18">
                  <c:v>450</c:v>
                </c:pt>
                <c:pt idx="19">
                  <c:v>475</c:v>
                </c:pt>
                <c:pt idx="20">
                  <c:v>500</c:v>
                </c:pt>
                <c:pt idx="21">
                  <c:v>525</c:v>
                </c:pt>
                <c:pt idx="22">
                  <c:v>550</c:v>
                </c:pt>
                <c:pt idx="23">
                  <c:v>575</c:v>
                </c:pt>
                <c:pt idx="24">
                  <c:v>600</c:v>
                </c:pt>
                <c:pt idx="25">
                  <c:v>625</c:v>
                </c:pt>
                <c:pt idx="26">
                  <c:v>650</c:v>
                </c:pt>
                <c:pt idx="27">
                  <c:v>675</c:v>
                </c:pt>
                <c:pt idx="28">
                  <c:v>700</c:v>
                </c:pt>
                <c:pt idx="29">
                  <c:v>725</c:v>
                </c:pt>
                <c:pt idx="30">
                  <c:v>750</c:v>
                </c:pt>
                <c:pt idx="31">
                  <c:v>775</c:v>
                </c:pt>
                <c:pt idx="32">
                  <c:v>800</c:v>
                </c:pt>
                <c:pt idx="33">
                  <c:v>825</c:v>
                </c:pt>
                <c:pt idx="34">
                  <c:v>850</c:v>
                </c:pt>
                <c:pt idx="35">
                  <c:v>875</c:v>
                </c:pt>
                <c:pt idx="36">
                  <c:v>900</c:v>
                </c:pt>
                <c:pt idx="37">
                  <c:v>925</c:v>
                </c:pt>
                <c:pt idx="38">
                  <c:v>950</c:v>
                </c:pt>
                <c:pt idx="39">
                  <c:v>975</c:v>
                </c:pt>
                <c:pt idx="40">
                  <c:v>1000</c:v>
                </c:pt>
                <c:pt idx="41">
                  <c:v>1025</c:v>
                </c:pt>
                <c:pt idx="42">
                  <c:v>1050</c:v>
                </c:pt>
                <c:pt idx="43">
                  <c:v>1075</c:v>
                </c:pt>
                <c:pt idx="44">
                  <c:v>1100</c:v>
                </c:pt>
                <c:pt idx="45">
                  <c:v>1125</c:v>
                </c:pt>
                <c:pt idx="46">
                  <c:v>1150</c:v>
                </c:pt>
                <c:pt idx="47">
                  <c:v>1175</c:v>
                </c:pt>
                <c:pt idx="48">
                  <c:v>1200</c:v>
                </c:pt>
                <c:pt idx="49">
                  <c:v>1225</c:v>
                </c:pt>
                <c:pt idx="50">
                  <c:v>1250</c:v>
                </c:pt>
                <c:pt idx="51">
                  <c:v>1275</c:v>
                </c:pt>
                <c:pt idx="52">
                  <c:v>1300</c:v>
                </c:pt>
                <c:pt idx="53">
                  <c:v>1325</c:v>
                </c:pt>
                <c:pt idx="54">
                  <c:v>1350</c:v>
                </c:pt>
                <c:pt idx="55">
                  <c:v>1375</c:v>
                </c:pt>
                <c:pt idx="56">
                  <c:v>1400</c:v>
                </c:pt>
                <c:pt idx="57">
                  <c:v>1425</c:v>
                </c:pt>
                <c:pt idx="58">
                  <c:v>1450</c:v>
                </c:pt>
                <c:pt idx="59">
                  <c:v>1475</c:v>
                </c:pt>
                <c:pt idx="60">
                  <c:v>1500</c:v>
                </c:pt>
                <c:pt idx="61">
                  <c:v>1525</c:v>
                </c:pt>
                <c:pt idx="62">
                  <c:v>1550</c:v>
                </c:pt>
                <c:pt idx="63">
                  <c:v>1575</c:v>
                </c:pt>
                <c:pt idx="64">
                  <c:v>1600</c:v>
                </c:pt>
                <c:pt idx="65">
                  <c:v>1625</c:v>
                </c:pt>
                <c:pt idx="66">
                  <c:v>1650</c:v>
                </c:pt>
                <c:pt idx="67">
                  <c:v>1675</c:v>
                </c:pt>
                <c:pt idx="68">
                  <c:v>1700</c:v>
                </c:pt>
                <c:pt idx="69">
                  <c:v>1725</c:v>
                </c:pt>
                <c:pt idx="70">
                  <c:v>1750</c:v>
                </c:pt>
                <c:pt idx="71">
                  <c:v>1775</c:v>
                </c:pt>
                <c:pt idx="72">
                  <c:v>1800</c:v>
                </c:pt>
                <c:pt idx="73">
                  <c:v>1825</c:v>
                </c:pt>
                <c:pt idx="74">
                  <c:v>1850</c:v>
                </c:pt>
                <c:pt idx="75">
                  <c:v>1875</c:v>
                </c:pt>
                <c:pt idx="76">
                  <c:v>1900</c:v>
                </c:pt>
                <c:pt idx="77">
                  <c:v>1925</c:v>
                </c:pt>
                <c:pt idx="78">
                  <c:v>1950</c:v>
                </c:pt>
                <c:pt idx="79">
                  <c:v>1975</c:v>
                </c:pt>
                <c:pt idx="80">
                  <c:v>2000</c:v>
                </c:pt>
                <c:pt idx="81">
                  <c:v>2025</c:v>
                </c:pt>
                <c:pt idx="82">
                  <c:v>2050</c:v>
                </c:pt>
                <c:pt idx="83">
                  <c:v>2075</c:v>
                </c:pt>
                <c:pt idx="84">
                  <c:v>2100</c:v>
                </c:pt>
                <c:pt idx="85">
                  <c:v>2125</c:v>
                </c:pt>
                <c:pt idx="86">
                  <c:v>2150</c:v>
                </c:pt>
                <c:pt idx="87">
                  <c:v>2175</c:v>
                </c:pt>
                <c:pt idx="88">
                  <c:v>2200</c:v>
                </c:pt>
                <c:pt idx="89">
                  <c:v>2225</c:v>
                </c:pt>
                <c:pt idx="90">
                  <c:v>2250</c:v>
                </c:pt>
                <c:pt idx="91">
                  <c:v>2275</c:v>
                </c:pt>
                <c:pt idx="92">
                  <c:v>2300</c:v>
                </c:pt>
                <c:pt idx="93">
                  <c:v>2325</c:v>
                </c:pt>
                <c:pt idx="94">
                  <c:v>2350</c:v>
                </c:pt>
                <c:pt idx="95">
                  <c:v>2375</c:v>
                </c:pt>
                <c:pt idx="96">
                  <c:v>2400</c:v>
                </c:pt>
                <c:pt idx="97">
                  <c:v>2425</c:v>
                </c:pt>
                <c:pt idx="98">
                  <c:v>2450</c:v>
                </c:pt>
                <c:pt idx="99">
                  <c:v>2475</c:v>
                </c:pt>
                <c:pt idx="100">
                  <c:v>2500</c:v>
                </c:pt>
              </c:numCache>
            </c:numRef>
          </c:xVal>
          <c:yVal>
            <c:numRef>
              <c:f>Sheet1!$CU$3:$CU$103</c:f>
              <c:numCache>
                <c:formatCode>General</c:formatCode>
                <c:ptCount val="101"/>
                <c:pt idx="0">
                  <c:v>0</c:v>
                </c:pt>
                <c:pt idx="1">
                  <c:v>118.253</c:v>
                </c:pt>
                <c:pt idx="2">
                  <c:v>236.50399999999999</c:v>
                </c:pt>
                <c:pt idx="3">
                  <c:v>354.75099999999998</c:v>
                </c:pt>
                <c:pt idx="4">
                  <c:v>472.983</c:v>
                </c:pt>
                <c:pt idx="5">
                  <c:v>591.19299999999998</c:v>
                </c:pt>
                <c:pt idx="6">
                  <c:v>709.327</c:v>
                </c:pt>
                <c:pt idx="7">
                  <c:v>827.41499999999996</c:v>
                </c:pt>
                <c:pt idx="8">
                  <c:v>945.26300000000003</c:v>
                </c:pt>
                <c:pt idx="9">
                  <c:v>1063.05</c:v>
                </c:pt>
                <c:pt idx="10">
                  <c:v>1180.28</c:v>
                </c:pt>
                <c:pt idx="11">
                  <c:v>1297.3</c:v>
                </c:pt>
                <c:pt idx="12">
                  <c:v>1413.56</c:v>
                </c:pt>
                <c:pt idx="13">
                  <c:v>1529.21</c:v>
                </c:pt>
                <c:pt idx="14">
                  <c:v>1643.93</c:v>
                </c:pt>
                <c:pt idx="15">
                  <c:v>1757.43</c:v>
                </c:pt>
                <c:pt idx="16">
                  <c:v>1869.91</c:v>
                </c:pt>
                <c:pt idx="17">
                  <c:v>1980.36</c:v>
                </c:pt>
                <c:pt idx="18">
                  <c:v>2089.7600000000002</c:v>
                </c:pt>
                <c:pt idx="19">
                  <c:v>2196.29</c:v>
                </c:pt>
                <c:pt idx="20">
                  <c:v>2301.6999999999998</c:v>
                </c:pt>
                <c:pt idx="21">
                  <c:v>2403.63</c:v>
                </c:pt>
                <c:pt idx="22">
                  <c:v>2504.12</c:v>
                </c:pt>
                <c:pt idx="23">
                  <c:v>2601.15</c:v>
                </c:pt>
                <c:pt idx="24">
                  <c:v>2695.86</c:v>
                </c:pt>
                <c:pt idx="25">
                  <c:v>2788.22</c:v>
                </c:pt>
                <c:pt idx="26">
                  <c:v>2876.43</c:v>
                </c:pt>
                <c:pt idx="27">
                  <c:v>2964.63</c:v>
                </c:pt>
                <c:pt idx="28">
                  <c:v>3046.12</c:v>
                </c:pt>
                <c:pt idx="29">
                  <c:v>3127.32</c:v>
                </c:pt>
                <c:pt idx="30">
                  <c:v>3205.96</c:v>
                </c:pt>
                <c:pt idx="31">
                  <c:v>3279.9</c:v>
                </c:pt>
                <c:pt idx="32">
                  <c:v>3353.83</c:v>
                </c:pt>
                <c:pt idx="33">
                  <c:v>3424.21</c:v>
                </c:pt>
                <c:pt idx="34">
                  <c:v>3490.86</c:v>
                </c:pt>
                <c:pt idx="35">
                  <c:v>3557.51</c:v>
                </c:pt>
                <c:pt idx="36">
                  <c:v>3621.94</c:v>
                </c:pt>
                <c:pt idx="37">
                  <c:v>3681.51</c:v>
                </c:pt>
                <c:pt idx="38">
                  <c:v>3741.09</c:v>
                </c:pt>
                <c:pt idx="39">
                  <c:v>3800.67</c:v>
                </c:pt>
                <c:pt idx="40">
                  <c:v>3855.13</c:v>
                </c:pt>
                <c:pt idx="41">
                  <c:v>3908.01</c:v>
                </c:pt>
                <c:pt idx="42">
                  <c:v>3960.89</c:v>
                </c:pt>
                <c:pt idx="43">
                  <c:v>4013.78</c:v>
                </c:pt>
                <c:pt idx="44">
                  <c:v>4061.9</c:v>
                </c:pt>
                <c:pt idx="45">
                  <c:v>4108.58</c:v>
                </c:pt>
                <c:pt idx="46">
                  <c:v>4155.2700000000004</c:v>
                </c:pt>
                <c:pt idx="47">
                  <c:v>4201.95</c:v>
                </c:pt>
                <c:pt idx="48">
                  <c:v>4247.2700000000004</c:v>
                </c:pt>
                <c:pt idx="49">
                  <c:v>4288.32</c:v>
                </c:pt>
                <c:pt idx="50">
                  <c:v>4329.3599999999997</c:v>
                </c:pt>
                <c:pt idx="51">
                  <c:v>4370.41</c:v>
                </c:pt>
                <c:pt idx="52">
                  <c:v>4411.46</c:v>
                </c:pt>
                <c:pt idx="53">
                  <c:v>4452.01</c:v>
                </c:pt>
                <c:pt idx="54">
                  <c:v>4488.01</c:v>
                </c:pt>
                <c:pt idx="55">
                  <c:v>4524</c:v>
                </c:pt>
                <c:pt idx="56">
                  <c:v>4560</c:v>
                </c:pt>
                <c:pt idx="57">
                  <c:v>4595.99</c:v>
                </c:pt>
                <c:pt idx="58">
                  <c:v>4631.99</c:v>
                </c:pt>
                <c:pt idx="59">
                  <c:v>4664.2700000000004</c:v>
                </c:pt>
                <c:pt idx="60">
                  <c:v>4684.8100000000004</c:v>
                </c:pt>
                <c:pt idx="61">
                  <c:v>4705.3500000000004</c:v>
                </c:pt>
                <c:pt idx="62">
                  <c:v>4725.8900000000003</c:v>
                </c:pt>
                <c:pt idx="63">
                  <c:v>4746.43</c:v>
                </c:pt>
                <c:pt idx="64">
                  <c:v>4766.97</c:v>
                </c:pt>
                <c:pt idx="65">
                  <c:v>4787.51</c:v>
                </c:pt>
                <c:pt idx="66">
                  <c:v>4808.05</c:v>
                </c:pt>
                <c:pt idx="67">
                  <c:v>4828.6000000000004</c:v>
                </c:pt>
                <c:pt idx="68">
                  <c:v>4840.1000000000004</c:v>
                </c:pt>
                <c:pt idx="69">
                  <c:v>4848.07</c:v>
                </c:pt>
                <c:pt idx="70">
                  <c:v>4856.03</c:v>
                </c:pt>
                <c:pt idx="71">
                  <c:v>4863.99</c:v>
                </c:pt>
                <c:pt idx="72">
                  <c:v>4871.96</c:v>
                </c:pt>
                <c:pt idx="73">
                  <c:v>4879.92</c:v>
                </c:pt>
                <c:pt idx="74">
                  <c:v>4887.88</c:v>
                </c:pt>
                <c:pt idx="75">
                  <c:v>4895.8500000000004</c:v>
                </c:pt>
                <c:pt idx="76">
                  <c:v>4903.8100000000004</c:v>
                </c:pt>
                <c:pt idx="77">
                  <c:v>4911.78</c:v>
                </c:pt>
                <c:pt idx="78">
                  <c:v>4919.74</c:v>
                </c:pt>
                <c:pt idx="79">
                  <c:v>4927.7</c:v>
                </c:pt>
                <c:pt idx="80">
                  <c:v>4935.67</c:v>
                </c:pt>
                <c:pt idx="81">
                  <c:v>4943.63</c:v>
                </c:pt>
                <c:pt idx="82">
                  <c:v>4949.57</c:v>
                </c:pt>
                <c:pt idx="83">
                  <c:v>4952.97</c:v>
                </c:pt>
                <c:pt idx="84">
                  <c:v>4956.38</c:v>
                </c:pt>
                <c:pt idx="85">
                  <c:v>4959.78</c:v>
                </c:pt>
                <c:pt idx="86">
                  <c:v>4963.18</c:v>
                </c:pt>
                <c:pt idx="87">
                  <c:v>4966.58</c:v>
                </c:pt>
                <c:pt idx="88">
                  <c:v>4969.9799999999996</c:v>
                </c:pt>
                <c:pt idx="89">
                  <c:v>4973.3900000000003</c:v>
                </c:pt>
                <c:pt idx="90">
                  <c:v>4976.79</c:v>
                </c:pt>
                <c:pt idx="91">
                  <c:v>4980.1899999999996</c:v>
                </c:pt>
                <c:pt idx="92">
                  <c:v>4983.59</c:v>
                </c:pt>
                <c:pt idx="93">
                  <c:v>4986.99</c:v>
                </c:pt>
                <c:pt idx="94">
                  <c:v>4990.3999999999996</c:v>
                </c:pt>
                <c:pt idx="95">
                  <c:v>4993.8</c:v>
                </c:pt>
                <c:pt idx="96">
                  <c:v>4997.2</c:v>
                </c:pt>
                <c:pt idx="97">
                  <c:v>5000.6000000000004</c:v>
                </c:pt>
                <c:pt idx="98">
                  <c:v>5004.01</c:v>
                </c:pt>
                <c:pt idx="99">
                  <c:v>5007.41</c:v>
                </c:pt>
                <c:pt idx="100">
                  <c:v>5010.8100000000004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61-BFFF-477F-9F9A-D0EF08A49F1F}"/>
            </c:ext>
          </c:extLst>
        </c:ser>
        <c:ser>
          <c:idx val="98"/>
          <c:order val="98"/>
          <c:tx>
            <c:strRef>
              <c:f>Sheet1!$CV$1</c:f>
              <c:strCache>
                <c:ptCount val="1"/>
                <c:pt idx="0">
                  <c:v>M_99</c:v>
                </c:pt>
              </c:strCache>
            </c:strRef>
          </c:tx>
          <c:spPr>
            <a:ln w="9525" cap="rnd" cmpd="sng" algn="ctr">
              <a:solidFill>
                <a:srgbClr val="000000">
                  <a:alpha val="20000"/>
                </a:srgb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none"/>
          </c:marker>
          <c:xVal>
            <c:numRef>
              <c:f>Sheet1!$A$3:$A$103</c:f>
              <c:numCache>
                <c:formatCode>General</c:formatCode>
                <c:ptCount val="101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  <c:pt idx="6">
                  <c:v>150</c:v>
                </c:pt>
                <c:pt idx="7">
                  <c:v>175</c:v>
                </c:pt>
                <c:pt idx="8">
                  <c:v>200</c:v>
                </c:pt>
                <c:pt idx="9">
                  <c:v>225</c:v>
                </c:pt>
                <c:pt idx="10">
                  <c:v>250</c:v>
                </c:pt>
                <c:pt idx="11">
                  <c:v>275</c:v>
                </c:pt>
                <c:pt idx="12">
                  <c:v>300</c:v>
                </c:pt>
                <c:pt idx="13">
                  <c:v>325</c:v>
                </c:pt>
                <c:pt idx="14">
                  <c:v>350</c:v>
                </c:pt>
                <c:pt idx="15">
                  <c:v>375</c:v>
                </c:pt>
                <c:pt idx="16">
                  <c:v>400</c:v>
                </c:pt>
                <c:pt idx="17">
                  <c:v>425</c:v>
                </c:pt>
                <c:pt idx="18">
                  <c:v>450</c:v>
                </c:pt>
                <c:pt idx="19">
                  <c:v>475</c:v>
                </c:pt>
                <c:pt idx="20">
                  <c:v>500</c:v>
                </c:pt>
                <c:pt idx="21">
                  <c:v>525</c:v>
                </c:pt>
                <c:pt idx="22">
                  <c:v>550</c:v>
                </c:pt>
                <c:pt idx="23">
                  <c:v>575</c:v>
                </c:pt>
                <c:pt idx="24">
                  <c:v>600</c:v>
                </c:pt>
                <c:pt idx="25">
                  <c:v>625</c:v>
                </c:pt>
                <c:pt idx="26">
                  <c:v>650</c:v>
                </c:pt>
                <c:pt idx="27">
                  <c:v>675</c:v>
                </c:pt>
                <c:pt idx="28">
                  <c:v>700</c:v>
                </c:pt>
                <c:pt idx="29">
                  <c:v>725</c:v>
                </c:pt>
                <c:pt idx="30">
                  <c:v>750</c:v>
                </c:pt>
                <c:pt idx="31">
                  <c:v>775</c:v>
                </c:pt>
                <c:pt idx="32">
                  <c:v>800</c:v>
                </c:pt>
                <c:pt idx="33">
                  <c:v>825</c:v>
                </c:pt>
                <c:pt idx="34">
                  <c:v>850</c:v>
                </c:pt>
                <c:pt idx="35">
                  <c:v>875</c:v>
                </c:pt>
                <c:pt idx="36">
                  <c:v>900</c:v>
                </c:pt>
                <c:pt idx="37">
                  <c:v>925</c:v>
                </c:pt>
                <c:pt idx="38">
                  <c:v>950</c:v>
                </c:pt>
                <c:pt idx="39">
                  <c:v>975</c:v>
                </c:pt>
                <c:pt idx="40">
                  <c:v>1000</c:v>
                </c:pt>
                <c:pt idx="41">
                  <c:v>1025</c:v>
                </c:pt>
                <c:pt idx="42">
                  <c:v>1050</c:v>
                </c:pt>
                <c:pt idx="43">
                  <c:v>1075</c:v>
                </c:pt>
                <c:pt idx="44">
                  <c:v>1100</c:v>
                </c:pt>
                <c:pt idx="45">
                  <c:v>1125</c:v>
                </c:pt>
                <c:pt idx="46">
                  <c:v>1150</c:v>
                </c:pt>
                <c:pt idx="47">
                  <c:v>1175</c:v>
                </c:pt>
                <c:pt idx="48">
                  <c:v>1200</c:v>
                </c:pt>
                <c:pt idx="49">
                  <c:v>1225</c:v>
                </c:pt>
                <c:pt idx="50">
                  <c:v>1250</c:v>
                </c:pt>
                <c:pt idx="51">
                  <c:v>1275</c:v>
                </c:pt>
                <c:pt idx="52">
                  <c:v>1300</c:v>
                </c:pt>
                <c:pt idx="53">
                  <c:v>1325</c:v>
                </c:pt>
                <c:pt idx="54">
                  <c:v>1350</c:v>
                </c:pt>
                <c:pt idx="55">
                  <c:v>1375</c:v>
                </c:pt>
                <c:pt idx="56">
                  <c:v>1400</c:v>
                </c:pt>
                <c:pt idx="57">
                  <c:v>1425</c:v>
                </c:pt>
                <c:pt idx="58">
                  <c:v>1450</c:v>
                </c:pt>
                <c:pt idx="59">
                  <c:v>1475</c:v>
                </c:pt>
                <c:pt idx="60">
                  <c:v>1500</c:v>
                </c:pt>
                <c:pt idx="61">
                  <c:v>1525</c:v>
                </c:pt>
                <c:pt idx="62">
                  <c:v>1550</c:v>
                </c:pt>
                <c:pt idx="63">
                  <c:v>1575</c:v>
                </c:pt>
                <c:pt idx="64">
                  <c:v>1600</c:v>
                </c:pt>
                <c:pt idx="65">
                  <c:v>1625</c:v>
                </c:pt>
                <c:pt idx="66">
                  <c:v>1650</c:v>
                </c:pt>
                <c:pt idx="67">
                  <c:v>1675</c:v>
                </c:pt>
                <c:pt idx="68">
                  <c:v>1700</c:v>
                </c:pt>
                <c:pt idx="69">
                  <c:v>1725</c:v>
                </c:pt>
                <c:pt idx="70">
                  <c:v>1750</c:v>
                </c:pt>
                <c:pt idx="71">
                  <c:v>1775</c:v>
                </c:pt>
                <c:pt idx="72">
                  <c:v>1800</c:v>
                </c:pt>
                <c:pt idx="73">
                  <c:v>1825</c:v>
                </c:pt>
                <c:pt idx="74">
                  <c:v>1850</c:v>
                </c:pt>
                <c:pt idx="75">
                  <c:v>1875</c:v>
                </c:pt>
                <c:pt idx="76">
                  <c:v>1900</c:v>
                </c:pt>
                <c:pt idx="77">
                  <c:v>1925</c:v>
                </c:pt>
                <c:pt idx="78">
                  <c:v>1950</c:v>
                </c:pt>
                <c:pt idx="79">
                  <c:v>1975</c:v>
                </c:pt>
                <c:pt idx="80">
                  <c:v>2000</c:v>
                </c:pt>
                <c:pt idx="81">
                  <c:v>2025</c:v>
                </c:pt>
                <c:pt idx="82">
                  <c:v>2050</c:v>
                </c:pt>
                <c:pt idx="83">
                  <c:v>2075</c:v>
                </c:pt>
                <c:pt idx="84">
                  <c:v>2100</c:v>
                </c:pt>
                <c:pt idx="85">
                  <c:v>2125</c:v>
                </c:pt>
                <c:pt idx="86">
                  <c:v>2150</c:v>
                </c:pt>
                <c:pt idx="87">
                  <c:v>2175</c:v>
                </c:pt>
                <c:pt idx="88">
                  <c:v>2200</c:v>
                </c:pt>
                <c:pt idx="89">
                  <c:v>2225</c:v>
                </c:pt>
                <c:pt idx="90">
                  <c:v>2250</c:v>
                </c:pt>
                <c:pt idx="91">
                  <c:v>2275</c:v>
                </c:pt>
                <c:pt idx="92">
                  <c:v>2300</c:v>
                </c:pt>
                <c:pt idx="93">
                  <c:v>2325</c:v>
                </c:pt>
                <c:pt idx="94">
                  <c:v>2350</c:v>
                </c:pt>
                <c:pt idx="95">
                  <c:v>2375</c:v>
                </c:pt>
                <c:pt idx="96">
                  <c:v>2400</c:v>
                </c:pt>
                <c:pt idx="97">
                  <c:v>2425</c:v>
                </c:pt>
                <c:pt idx="98">
                  <c:v>2450</c:v>
                </c:pt>
                <c:pt idx="99">
                  <c:v>2475</c:v>
                </c:pt>
                <c:pt idx="100">
                  <c:v>2500</c:v>
                </c:pt>
              </c:numCache>
            </c:numRef>
          </c:xVal>
          <c:yVal>
            <c:numRef>
              <c:f>Sheet1!$CV$3:$CV$103</c:f>
              <c:numCache>
                <c:formatCode>General</c:formatCode>
                <c:ptCount val="101"/>
                <c:pt idx="0">
                  <c:v>0</c:v>
                </c:pt>
                <c:pt idx="1">
                  <c:v>120.762</c:v>
                </c:pt>
                <c:pt idx="2">
                  <c:v>241.524</c:v>
                </c:pt>
                <c:pt idx="3">
                  <c:v>362.28100000000001</c:v>
                </c:pt>
                <c:pt idx="4">
                  <c:v>483.03399999999999</c:v>
                </c:pt>
                <c:pt idx="5">
                  <c:v>603.76199999999994</c:v>
                </c:pt>
                <c:pt idx="6">
                  <c:v>724.46600000000001</c:v>
                </c:pt>
                <c:pt idx="7">
                  <c:v>845.09799999999996</c:v>
                </c:pt>
                <c:pt idx="8">
                  <c:v>965.65499999999997</c:v>
                </c:pt>
                <c:pt idx="9">
                  <c:v>1086.06</c:v>
                </c:pt>
                <c:pt idx="10">
                  <c:v>1206.28</c:v>
                </c:pt>
                <c:pt idx="11">
                  <c:v>1326.23</c:v>
                </c:pt>
                <c:pt idx="12">
                  <c:v>1445.82</c:v>
                </c:pt>
                <c:pt idx="13">
                  <c:v>1565</c:v>
                </c:pt>
                <c:pt idx="14">
                  <c:v>1683.53</c:v>
                </c:pt>
                <c:pt idx="15">
                  <c:v>1801.48</c:v>
                </c:pt>
                <c:pt idx="16">
                  <c:v>1918.41</c:v>
                </c:pt>
                <c:pt idx="17">
                  <c:v>2034.55</c:v>
                </c:pt>
                <c:pt idx="18">
                  <c:v>2149.2800000000002</c:v>
                </c:pt>
                <c:pt idx="19">
                  <c:v>2262.92</c:v>
                </c:pt>
                <c:pt idx="20">
                  <c:v>2374.8200000000002</c:v>
                </c:pt>
                <c:pt idx="21">
                  <c:v>2485.1799999999998</c:v>
                </c:pt>
                <c:pt idx="22">
                  <c:v>2593.75</c:v>
                </c:pt>
                <c:pt idx="23">
                  <c:v>2699.98</c:v>
                </c:pt>
                <c:pt idx="24">
                  <c:v>2804.95</c:v>
                </c:pt>
                <c:pt idx="25">
                  <c:v>2906.23</c:v>
                </c:pt>
                <c:pt idx="26">
                  <c:v>3007.5</c:v>
                </c:pt>
                <c:pt idx="27">
                  <c:v>3103.26</c:v>
                </c:pt>
                <c:pt idx="28">
                  <c:v>3198.83</c:v>
                </c:pt>
                <c:pt idx="29">
                  <c:v>3290.95</c:v>
                </c:pt>
                <c:pt idx="30">
                  <c:v>3380.19</c:v>
                </c:pt>
                <c:pt idx="31">
                  <c:v>3469.43</c:v>
                </c:pt>
                <c:pt idx="32">
                  <c:v>3552.25</c:v>
                </c:pt>
                <c:pt idx="33">
                  <c:v>3634.72</c:v>
                </c:pt>
                <c:pt idx="34">
                  <c:v>3716.21</c:v>
                </c:pt>
                <c:pt idx="35">
                  <c:v>3791.7</c:v>
                </c:pt>
                <c:pt idx="36">
                  <c:v>3867.2</c:v>
                </c:pt>
                <c:pt idx="37">
                  <c:v>3942.17</c:v>
                </c:pt>
                <c:pt idx="38">
                  <c:v>4010.67</c:v>
                </c:pt>
                <c:pt idx="39">
                  <c:v>4079.16</c:v>
                </c:pt>
                <c:pt idx="40">
                  <c:v>4147.66</c:v>
                </c:pt>
                <c:pt idx="41">
                  <c:v>4211.42</c:v>
                </c:pt>
                <c:pt idx="42">
                  <c:v>4273.1000000000004</c:v>
                </c:pt>
                <c:pt idx="43">
                  <c:v>4334.7700000000004</c:v>
                </c:pt>
                <c:pt idx="44">
                  <c:v>4396.45</c:v>
                </c:pt>
                <c:pt idx="45">
                  <c:v>4452.01</c:v>
                </c:pt>
                <c:pt idx="46">
                  <c:v>4507.1899999999996</c:v>
                </c:pt>
                <c:pt idx="47">
                  <c:v>4562.3599999999997</c:v>
                </c:pt>
                <c:pt idx="48">
                  <c:v>4617.54</c:v>
                </c:pt>
                <c:pt idx="49">
                  <c:v>4668.2</c:v>
                </c:pt>
                <c:pt idx="50">
                  <c:v>4717.3100000000004</c:v>
                </c:pt>
                <c:pt idx="51">
                  <c:v>4766.42</c:v>
                </c:pt>
                <c:pt idx="52">
                  <c:v>4815.54</c:v>
                </c:pt>
                <c:pt idx="53">
                  <c:v>4864.47</c:v>
                </c:pt>
                <c:pt idx="54">
                  <c:v>4908.01</c:v>
                </c:pt>
                <c:pt idx="55">
                  <c:v>4951.5600000000004</c:v>
                </c:pt>
                <c:pt idx="56">
                  <c:v>4995.1099999999997</c:v>
                </c:pt>
                <c:pt idx="57">
                  <c:v>5038.6499999999996</c:v>
                </c:pt>
                <c:pt idx="58">
                  <c:v>5082.2</c:v>
                </c:pt>
                <c:pt idx="59">
                  <c:v>5122.12</c:v>
                </c:pt>
                <c:pt idx="60">
                  <c:v>5160.63</c:v>
                </c:pt>
                <c:pt idx="61">
                  <c:v>5199.1400000000003</c:v>
                </c:pt>
                <c:pt idx="62">
                  <c:v>5237.6400000000003</c:v>
                </c:pt>
                <c:pt idx="63">
                  <c:v>5276.15</c:v>
                </c:pt>
                <c:pt idx="64">
                  <c:v>5314.66</c:v>
                </c:pt>
                <c:pt idx="65">
                  <c:v>5349.96</c:v>
                </c:pt>
                <c:pt idx="66">
                  <c:v>5383.96</c:v>
                </c:pt>
                <c:pt idx="67">
                  <c:v>5417.95</c:v>
                </c:pt>
                <c:pt idx="68">
                  <c:v>5451.95</c:v>
                </c:pt>
                <c:pt idx="69">
                  <c:v>5485.94</c:v>
                </c:pt>
                <c:pt idx="70">
                  <c:v>5519.94</c:v>
                </c:pt>
                <c:pt idx="71">
                  <c:v>5553.93</c:v>
                </c:pt>
                <c:pt idx="72">
                  <c:v>5568.26</c:v>
                </c:pt>
                <c:pt idx="73">
                  <c:v>5580.52</c:v>
                </c:pt>
                <c:pt idx="74">
                  <c:v>5592.78</c:v>
                </c:pt>
                <c:pt idx="75">
                  <c:v>5605.05</c:v>
                </c:pt>
                <c:pt idx="76">
                  <c:v>5617.31</c:v>
                </c:pt>
                <c:pt idx="77">
                  <c:v>5629.58</c:v>
                </c:pt>
                <c:pt idx="78">
                  <c:v>5641.84</c:v>
                </c:pt>
                <c:pt idx="79">
                  <c:v>5654.1</c:v>
                </c:pt>
                <c:pt idx="80">
                  <c:v>5666.37</c:v>
                </c:pt>
                <c:pt idx="81">
                  <c:v>5678.63</c:v>
                </c:pt>
                <c:pt idx="82">
                  <c:v>5690.9</c:v>
                </c:pt>
                <c:pt idx="83">
                  <c:v>5703.16</c:v>
                </c:pt>
                <c:pt idx="84">
                  <c:v>5711.96</c:v>
                </c:pt>
                <c:pt idx="85">
                  <c:v>5719.37</c:v>
                </c:pt>
                <c:pt idx="86">
                  <c:v>5726.79</c:v>
                </c:pt>
                <c:pt idx="87">
                  <c:v>5734.2</c:v>
                </c:pt>
                <c:pt idx="88">
                  <c:v>5741.62</c:v>
                </c:pt>
                <c:pt idx="89">
                  <c:v>5749.03</c:v>
                </c:pt>
                <c:pt idx="90">
                  <c:v>5756.45</c:v>
                </c:pt>
                <c:pt idx="91">
                  <c:v>5763.86</c:v>
                </c:pt>
                <c:pt idx="92">
                  <c:v>5771.28</c:v>
                </c:pt>
                <c:pt idx="93">
                  <c:v>5778.69</c:v>
                </c:pt>
                <c:pt idx="94">
                  <c:v>5786.11</c:v>
                </c:pt>
                <c:pt idx="95">
                  <c:v>5793.52</c:v>
                </c:pt>
                <c:pt idx="96">
                  <c:v>5800.94</c:v>
                </c:pt>
                <c:pt idx="97">
                  <c:v>5808.35</c:v>
                </c:pt>
                <c:pt idx="98">
                  <c:v>5815.77</c:v>
                </c:pt>
                <c:pt idx="99">
                  <c:v>5823.18</c:v>
                </c:pt>
                <c:pt idx="100">
                  <c:v>5830.6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62-BFFF-477F-9F9A-D0EF08A49F1F}"/>
            </c:ext>
          </c:extLst>
        </c:ser>
        <c:ser>
          <c:idx val="99"/>
          <c:order val="99"/>
          <c:tx>
            <c:strRef>
              <c:f>Sheet1!$CW$1</c:f>
              <c:strCache>
                <c:ptCount val="1"/>
                <c:pt idx="0">
                  <c:v>M_100</c:v>
                </c:pt>
              </c:strCache>
            </c:strRef>
          </c:tx>
          <c:spPr>
            <a:ln w="9525" cap="rnd" cmpd="sng" algn="ctr">
              <a:solidFill>
                <a:srgbClr val="000000">
                  <a:alpha val="20000"/>
                </a:srgb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none"/>
          </c:marker>
          <c:xVal>
            <c:numRef>
              <c:f>Sheet1!$A$3:$A$103</c:f>
              <c:numCache>
                <c:formatCode>General</c:formatCode>
                <c:ptCount val="101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  <c:pt idx="6">
                  <c:v>150</c:v>
                </c:pt>
                <c:pt idx="7">
                  <c:v>175</c:v>
                </c:pt>
                <c:pt idx="8">
                  <c:v>200</c:v>
                </c:pt>
                <c:pt idx="9">
                  <c:v>225</c:v>
                </c:pt>
                <c:pt idx="10">
                  <c:v>250</c:v>
                </c:pt>
                <c:pt idx="11">
                  <c:v>275</c:v>
                </c:pt>
                <c:pt idx="12">
                  <c:v>300</c:v>
                </c:pt>
                <c:pt idx="13">
                  <c:v>325</c:v>
                </c:pt>
                <c:pt idx="14">
                  <c:v>350</c:v>
                </c:pt>
                <c:pt idx="15">
                  <c:v>375</c:v>
                </c:pt>
                <c:pt idx="16">
                  <c:v>400</c:v>
                </c:pt>
                <c:pt idx="17">
                  <c:v>425</c:v>
                </c:pt>
                <c:pt idx="18">
                  <c:v>450</c:v>
                </c:pt>
                <c:pt idx="19">
                  <c:v>475</c:v>
                </c:pt>
                <c:pt idx="20">
                  <c:v>500</c:v>
                </c:pt>
                <c:pt idx="21">
                  <c:v>525</c:v>
                </c:pt>
                <c:pt idx="22">
                  <c:v>550</c:v>
                </c:pt>
                <c:pt idx="23">
                  <c:v>575</c:v>
                </c:pt>
                <c:pt idx="24">
                  <c:v>600</c:v>
                </c:pt>
                <c:pt idx="25">
                  <c:v>625</c:v>
                </c:pt>
                <c:pt idx="26">
                  <c:v>650</c:v>
                </c:pt>
                <c:pt idx="27">
                  <c:v>675</c:v>
                </c:pt>
                <c:pt idx="28">
                  <c:v>700</c:v>
                </c:pt>
                <c:pt idx="29">
                  <c:v>725</c:v>
                </c:pt>
                <c:pt idx="30">
                  <c:v>750</c:v>
                </c:pt>
                <c:pt idx="31">
                  <c:v>775</c:v>
                </c:pt>
                <c:pt idx="32">
                  <c:v>800</c:v>
                </c:pt>
                <c:pt idx="33">
                  <c:v>825</c:v>
                </c:pt>
                <c:pt idx="34">
                  <c:v>850</c:v>
                </c:pt>
                <c:pt idx="35">
                  <c:v>875</c:v>
                </c:pt>
                <c:pt idx="36">
                  <c:v>900</c:v>
                </c:pt>
                <c:pt idx="37">
                  <c:v>925</c:v>
                </c:pt>
                <c:pt idx="38">
                  <c:v>950</c:v>
                </c:pt>
                <c:pt idx="39">
                  <c:v>975</c:v>
                </c:pt>
                <c:pt idx="40">
                  <c:v>1000</c:v>
                </c:pt>
                <c:pt idx="41">
                  <c:v>1025</c:v>
                </c:pt>
                <c:pt idx="42">
                  <c:v>1050</c:v>
                </c:pt>
                <c:pt idx="43">
                  <c:v>1075</c:v>
                </c:pt>
                <c:pt idx="44">
                  <c:v>1100</c:v>
                </c:pt>
                <c:pt idx="45">
                  <c:v>1125</c:v>
                </c:pt>
                <c:pt idx="46">
                  <c:v>1150</c:v>
                </c:pt>
                <c:pt idx="47">
                  <c:v>1175</c:v>
                </c:pt>
                <c:pt idx="48">
                  <c:v>1200</c:v>
                </c:pt>
                <c:pt idx="49">
                  <c:v>1225</c:v>
                </c:pt>
                <c:pt idx="50">
                  <c:v>1250</c:v>
                </c:pt>
                <c:pt idx="51">
                  <c:v>1275</c:v>
                </c:pt>
                <c:pt idx="52">
                  <c:v>1300</c:v>
                </c:pt>
                <c:pt idx="53">
                  <c:v>1325</c:v>
                </c:pt>
                <c:pt idx="54">
                  <c:v>1350</c:v>
                </c:pt>
                <c:pt idx="55">
                  <c:v>1375</c:v>
                </c:pt>
                <c:pt idx="56">
                  <c:v>1400</c:v>
                </c:pt>
                <c:pt idx="57">
                  <c:v>1425</c:v>
                </c:pt>
                <c:pt idx="58">
                  <c:v>1450</c:v>
                </c:pt>
                <c:pt idx="59">
                  <c:v>1475</c:v>
                </c:pt>
                <c:pt idx="60">
                  <c:v>1500</c:v>
                </c:pt>
                <c:pt idx="61">
                  <c:v>1525</c:v>
                </c:pt>
                <c:pt idx="62">
                  <c:v>1550</c:v>
                </c:pt>
                <c:pt idx="63">
                  <c:v>1575</c:v>
                </c:pt>
                <c:pt idx="64">
                  <c:v>1600</c:v>
                </c:pt>
                <c:pt idx="65">
                  <c:v>1625</c:v>
                </c:pt>
                <c:pt idx="66">
                  <c:v>1650</c:v>
                </c:pt>
                <c:pt idx="67">
                  <c:v>1675</c:v>
                </c:pt>
                <c:pt idx="68">
                  <c:v>1700</c:v>
                </c:pt>
                <c:pt idx="69">
                  <c:v>1725</c:v>
                </c:pt>
                <c:pt idx="70">
                  <c:v>1750</c:v>
                </c:pt>
                <c:pt idx="71">
                  <c:v>1775</c:v>
                </c:pt>
                <c:pt idx="72">
                  <c:v>1800</c:v>
                </c:pt>
                <c:pt idx="73">
                  <c:v>1825</c:v>
                </c:pt>
                <c:pt idx="74">
                  <c:v>1850</c:v>
                </c:pt>
                <c:pt idx="75">
                  <c:v>1875</c:v>
                </c:pt>
                <c:pt idx="76">
                  <c:v>1900</c:v>
                </c:pt>
                <c:pt idx="77">
                  <c:v>1925</c:v>
                </c:pt>
                <c:pt idx="78">
                  <c:v>1950</c:v>
                </c:pt>
                <c:pt idx="79">
                  <c:v>1975</c:v>
                </c:pt>
                <c:pt idx="80">
                  <c:v>2000</c:v>
                </c:pt>
                <c:pt idx="81">
                  <c:v>2025</c:v>
                </c:pt>
                <c:pt idx="82">
                  <c:v>2050</c:v>
                </c:pt>
                <c:pt idx="83">
                  <c:v>2075</c:v>
                </c:pt>
                <c:pt idx="84">
                  <c:v>2100</c:v>
                </c:pt>
                <c:pt idx="85">
                  <c:v>2125</c:v>
                </c:pt>
                <c:pt idx="86">
                  <c:v>2150</c:v>
                </c:pt>
                <c:pt idx="87">
                  <c:v>2175</c:v>
                </c:pt>
                <c:pt idx="88">
                  <c:v>2200</c:v>
                </c:pt>
                <c:pt idx="89">
                  <c:v>2225</c:v>
                </c:pt>
                <c:pt idx="90">
                  <c:v>2250</c:v>
                </c:pt>
                <c:pt idx="91">
                  <c:v>2275</c:v>
                </c:pt>
                <c:pt idx="92">
                  <c:v>2300</c:v>
                </c:pt>
                <c:pt idx="93">
                  <c:v>2325</c:v>
                </c:pt>
                <c:pt idx="94">
                  <c:v>2350</c:v>
                </c:pt>
                <c:pt idx="95">
                  <c:v>2375</c:v>
                </c:pt>
                <c:pt idx="96">
                  <c:v>2400</c:v>
                </c:pt>
                <c:pt idx="97">
                  <c:v>2425</c:v>
                </c:pt>
                <c:pt idx="98">
                  <c:v>2450</c:v>
                </c:pt>
                <c:pt idx="99">
                  <c:v>2475</c:v>
                </c:pt>
                <c:pt idx="100">
                  <c:v>2500</c:v>
                </c:pt>
              </c:numCache>
            </c:numRef>
          </c:xVal>
          <c:yVal>
            <c:numRef>
              <c:f>Sheet1!$CW$3:$CW$103</c:f>
              <c:numCache>
                <c:formatCode>General</c:formatCode>
                <c:ptCount val="101"/>
                <c:pt idx="0">
                  <c:v>0</c:v>
                </c:pt>
                <c:pt idx="1">
                  <c:v>126.157</c:v>
                </c:pt>
                <c:pt idx="2">
                  <c:v>252.31299999999999</c:v>
                </c:pt>
                <c:pt idx="3">
                  <c:v>378.46300000000002</c:v>
                </c:pt>
                <c:pt idx="4">
                  <c:v>504.60300000000001</c:v>
                </c:pt>
                <c:pt idx="5">
                  <c:v>630.71299999999997</c:v>
                </c:pt>
                <c:pt idx="6">
                  <c:v>756.77300000000002</c:v>
                </c:pt>
                <c:pt idx="7">
                  <c:v>882.75099999999998</c:v>
                </c:pt>
                <c:pt idx="8">
                  <c:v>1008.57</c:v>
                </c:pt>
                <c:pt idx="9">
                  <c:v>1134.24</c:v>
                </c:pt>
                <c:pt idx="10">
                  <c:v>1259.52</c:v>
                </c:pt>
                <c:pt idx="11">
                  <c:v>1384.57</c:v>
                </c:pt>
                <c:pt idx="12">
                  <c:v>1508.84</c:v>
                </c:pt>
                <c:pt idx="13">
                  <c:v>1632.83</c:v>
                </c:pt>
                <c:pt idx="14">
                  <c:v>1755.45</c:v>
                </c:pt>
                <c:pt idx="15">
                  <c:v>1877.77</c:v>
                </c:pt>
                <c:pt idx="16">
                  <c:v>1997.93</c:v>
                </c:pt>
                <c:pt idx="17">
                  <c:v>2117.83</c:v>
                </c:pt>
                <c:pt idx="18">
                  <c:v>2234.65</c:v>
                </c:pt>
                <c:pt idx="19">
                  <c:v>2351.2199999999998</c:v>
                </c:pt>
                <c:pt idx="20">
                  <c:v>2463.92</c:v>
                </c:pt>
                <c:pt idx="21">
                  <c:v>2576.17</c:v>
                </c:pt>
                <c:pt idx="22">
                  <c:v>2684.23</c:v>
                </c:pt>
                <c:pt idx="23">
                  <c:v>2791.17</c:v>
                </c:pt>
                <c:pt idx="24">
                  <c:v>2894.49</c:v>
                </c:pt>
                <c:pt idx="25">
                  <c:v>2995.19</c:v>
                </c:pt>
                <c:pt idx="26">
                  <c:v>3094.25</c:v>
                </c:pt>
                <c:pt idx="27">
                  <c:v>3187.95</c:v>
                </c:pt>
                <c:pt idx="28">
                  <c:v>3281.65</c:v>
                </c:pt>
                <c:pt idx="29">
                  <c:v>3369.98</c:v>
                </c:pt>
                <c:pt idx="30">
                  <c:v>3456.15</c:v>
                </c:pt>
                <c:pt idx="31">
                  <c:v>3542.32</c:v>
                </c:pt>
                <c:pt idx="32">
                  <c:v>3620.91</c:v>
                </c:pt>
                <c:pt idx="33">
                  <c:v>3699.28</c:v>
                </c:pt>
                <c:pt idx="34">
                  <c:v>3777.65</c:v>
                </c:pt>
                <c:pt idx="35">
                  <c:v>3848.55</c:v>
                </c:pt>
                <c:pt idx="36">
                  <c:v>3919.13</c:v>
                </c:pt>
                <c:pt idx="37">
                  <c:v>3989.7</c:v>
                </c:pt>
                <c:pt idx="38">
                  <c:v>4055.65</c:v>
                </c:pt>
                <c:pt idx="39">
                  <c:v>4118.66</c:v>
                </c:pt>
                <c:pt idx="40">
                  <c:v>4181.66</c:v>
                </c:pt>
                <c:pt idx="41">
                  <c:v>4244.67</c:v>
                </c:pt>
                <c:pt idx="42">
                  <c:v>4301.51</c:v>
                </c:pt>
                <c:pt idx="43">
                  <c:v>4357.37</c:v>
                </c:pt>
                <c:pt idx="44">
                  <c:v>4413.24</c:v>
                </c:pt>
                <c:pt idx="45">
                  <c:v>4469.1099999999997</c:v>
                </c:pt>
                <c:pt idx="46">
                  <c:v>4520.76</c:v>
                </c:pt>
                <c:pt idx="47">
                  <c:v>4570.0200000000004</c:v>
                </c:pt>
                <c:pt idx="48">
                  <c:v>4619.28</c:v>
                </c:pt>
                <c:pt idx="49">
                  <c:v>4668.55</c:v>
                </c:pt>
                <c:pt idx="50">
                  <c:v>4717.8100000000004</c:v>
                </c:pt>
                <c:pt idx="51">
                  <c:v>4761.99</c:v>
                </c:pt>
                <c:pt idx="52">
                  <c:v>4805.26</c:v>
                </c:pt>
                <c:pt idx="53">
                  <c:v>4848.53</c:v>
                </c:pt>
                <c:pt idx="54">
                  <c:v>4891.8</c:v>
                </c:pt>
                <c:pt idx="55">
                  <c:v>4935.07</c:v>
                </c:pt>
                <c:pt idx="56">
                  <c:v>4976.22</c:v>
                </c:pt>
                <c:pt idx="57">
                  <c:v>5014.13</c:v>
                </c:pt>
                <c:pt idx="58">
                  <c:v>5052.04</c:v>
                </c:pt>
                <c:pt idx="59">
                  <c:v>5089.95</c:v>
                </c:pt>
                <c:pt idx="60">
                  <c:v>5127.8599999999997</c:v>
                </c:pt>
                <c:pt idx="61">
                  <c:v>5165.7700000000004</c:v>
                </c:pt>
                <c:pt idx="62">
                  <c:v>5199.7700000000004</c:v>
                </c:pt>
                <c:pt idx="63">
                  <c:v>5215.3999999999996</c:v>
                </c:pt>
                <c:pt idx="64">
                  <c:v>5231.0200000000004</c:v>
                </c:pt>
                <c:pt idx="65">
                  <c:v>5246.65</c:v>
                </c:pt>
                <c:pt idx="66">
                  <c:v>5262.28</c:v>
                </c:pt>
                <c:pt idx="67">
                  <c:v>5277.9</c:v>
                </c:pt>
                <c:pt idx="68">
                  <c:v>5293.53</c:v>
                </c:pt>
                <c:pt idx="69">
                  <c:v>5309.15</c:v>
                </c:pt>
                <c:pt idx="70">
                  <c:v>5324.78</c:v>
                </c:pt>
                <c:pt idx="71">
                  <c:v>5340.4</c:v>
                </c:pt>
                <c:pt idx="72">
                  <c:v>5356.03</c:v>
                </c:pt>
                <c:pt idx="73">
                  <c:v>5367.77</c:v>
                </c:pt>
                <c:pt idx="74">
                  <c:v>5375.98</c:v>
                </c:pt>
                <c:pt idx="75">
                  <c:v>5384.19</c:v>
                </c:pt>
                <c:pt idx="76">
                  <c:v>5392.4</c:v>
                </c:pt>
                <c:pt idx="77">
                  <c:v>5400.61</c:v>
                </c:pt>
                <c:pt idx="78">
                  <c:v>5408.83</c:v>
                </c:pt>
                <c:pt idx="79">
                  <c:v>5417.04</c:v>
                </c:pt>
                <c:pt idx="80">
                  <c:v>5425.25</c:v>
                </c:pt>
                <c:pt idx="81">
                  <c:v>5433.46</c:v>
                </c:pt>
                <c:pt idx="82">
                  <c:v>5441.67</c:v>
                </c:pt>
                <c:pt idx="83">
                  <c:v>5449.88</c:v>
                </c:pt>
                <c:pt idx="84">
                  <c:v>5458.09</c:v>
                </c:pt>
                <c:pt idx="85">
                  <c:v>5466.31</c:v>
                </c:pt>
                <c:pt idx="86">
                  <c:v>5474.52</c:v>
                </c:pt>
                <c:pt idx="87">
                  <c:v>5482.73</c:v>
                </c:pt>
                <c:pt idx="88">
                  <c:v>5490.83</c:v>
                </c:pt>
                <c:pt idx="89">
                  <c:v>5492.23</c:v>
                </c:pt>
                <c:pt idx="90">
                  <c:v>5493.63</c:v>
                </c:pt>
                <c:pt idx="91">
                  <c:v>5495.02</c:v>
                </c:pt>
                <c:pt idx="92">
                  <c:v>5496.42</c:v>
                </c:pt>
                <c:pt idx="93">
                  <c:v>5497.82</c:v>
                </c:pt>
                <c:pt idx="94">
                  <c:v>5499.22</c:v>
                </c:pt>
                <c:pt idx="95">
                  <c:v>5500.61</c:v>
                </c:pt>
                <c:pt idx="96">
                  <c:v>5502.01</c:v>
                </c:pt>
                <c:pt idx="97">
                  <c:v>5503.41</c:v>
                </c:pt>
                <c:pt idx="98">
                  <c:v>5504.8</c:v>
                </c:pt>
                <c:pt idx="99">
                  <c:v>5506.2</c:v>
                </c:pt>
                <c:pt idx="100">
                  <c:v>5507.6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63-BFFF-477F-9F9A-D0EF08A49F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5688272"/>
        <c:axId val="294488256"/>
      </c:scatterChart>
      <c:valAx>
        <c:axId val="835688272"/>
        <c:scaling>
          <c:orientation val="minMax"/>
          <c:max val="2500"/>
        </c:scaling>
        <c:delete val="0"/>
        <c:axPos val="b"/>
        <c:majorGridlines>
          <c:spPr>
            <a:ln w="9525" cap="flat" cmpd="sng" algn="ctr">
              <a:solidFill>
                <a:srgbClr val="EBEBEB"/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rgbClr val="000000"/>
                    </a:solidFill>
                    <a:latin typeface="Arial" panose="020B0604020202020204" pitchFamily="34" charset="0"/>
                    <a:ea typeface="+mn-ea"/>
                    <a:cs typeface="+mn-cs"/>
                  </a:defRPr>
                </a:pPr>
                <a:r>
                  <a:rPr lang="nl-NL"/>
                  <a:t>Bottom steel strain (</a:t>
                </a:r>
                <a:r>
                  <a:rPr lang="el-GR" i="1"/>
                  <a:t>ε</a:t>
                </a:r>
                <a:r>
                  <a:rPr lang="nl-NL" baseline="-20000"/>
                  <a:t>s</a:t>
                </a:r>
                <a:r>
                  <a:rPr lang="nl-NL"/>
                  <a:t>) [10</a:t>
                </a:r>
                <a:r>
                  <a:rPr lang="nl-NL" baseline="30000"/>
                  <a:t>−6</a:t>
                </a:r>
                <a:r>
                  <a:rPr lang="nl-NL"/>
                  <a:t>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rgbClr val="000000"/>
                  </a:solidFill>
                  <a:latin typeface="Arial" panose="020B0604020202020204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none"/>
        <c:tickLblPos val="nextTo"/>
        <c:spPr>
          <a:noFill/>
          <a:ln w="9525" cap="flat" cmpd="sng" algn="ctr">
            <a:solidFill>
              <a:srgbClr val="000000"/>
            </a:solidFill>
            <a:round/>
            <a:tailEnd type="arrow" w="sm" len="sm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Arial" panose="020B0604020202020204" pitchFamily="34" charset="0"/>
                <a:ea typeface="+mn-ea"/>
                <a:cs typeface="+mn-cs"/>
              </a:defRPr>
            </a:pPr>
            <a:endParaRPr lang="en-US"/>
          </a:p>
        </c:txPr>
        <c:crossAx val="294488256"/>
        <c:crosses val="autoZero"/>
        <c:crossBetween val="midCat"/>
        <c:majorUnit val="500"/>
      </c:valAx>
      <c:valAx>
        <c:axId val="294488256"/>
        <c:scaling>
          <c:orientation val="minMax"/>
          <c:max val="8000"/>
        </c:scaling>
        <c:delete val="0"/>
        <c:axPos val="l"/>
        <c:majorGridlines>
          <c:spPr>
            <a:ln w="9525" cap="flat" cmpd="sng" algn="ctr">
              <a:solidFill>
                <a:srgbClr val="EBEBEB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rgbClr val="000000"/>
                    </a:solidFill>
                    <a:latin typeface="Arial" panose="020B0604020202020204" pitchFamily="34" charset="0"/>
                    <a:ea typeface="+mn-ea"/>
                    <a:cs typeface="+mn-cs"/>
                  </a:defRPr>
                </a:pPr>
                <a:r>
                  <a:rPr lang="nl-NL"/>
                  <a:t>Bending moment (</a:t>
                </a:r>
                <a:r>
                  <a:rPr lang="nl-NL" i="1"/>
                  <a:t>M</a:t>
                </a:r>
                <a:r>
                  <a:rPr lang="nl-NL"/>
                  <a:t>) [kNm]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rgbClr val="000000"/>
                  </a:solidFill>
                  <a:latin typeface="Arial" panose="020B0604020202020204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none"/>
        <c:tickLblPos val="nextTo"/>
        <c:spPr>
          <a:noFill/>
          <a:ln w="9525" cap="flat" cmpd="sng" algn="ctr">
            <a:solidFill>
              <a:srgbClr val="000000"/>
            </a:solidFill>
            <a:round/>
            <a:tailEnd type="arrow" w="sm" len="sm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Arial" panose="020B0604020202020204" pitchFamily="34" charset="0"/>
                <a:ea typeface="+mn-ea"/>
                <a:cs typeface="+mn-cs"/>
              </a:defRPr>
            </a:pPr>
            <a:endParaRPr lang="en-US"/>
          </a:p>
        </c:txPr>
        <c:crossAx val="835688272"/>
        <c:crosses val="autoZero"/>
        <c:crossBetween val="midCat"/>
        <c:majorUnit val="200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ysClr val="window" lastClr="FFFFFF"/>
    </a:solidFill>
    <a:ln w="9525" cap="flat" cmpd="sng" algn="ctr">
      <a:noFill/>
      <a:round/>
    </a:ln>
    <a:effectLst/>
    <a:extLs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lumMod val="15000"/>
              <a:lumOff val="85000"/>
            </a:sysClr>
          </a:solidFill>
          <a:round/>
        </a14:hiddenLine>
      </a:ext>
    </a:extLst>
  </c:spPr>
  <c:txPr>
    <a:bodyPr/>
    <a:lstStyle/>
    <a:p>
      <a:pPr>
        <a:defRPr sz="900">
          <a:solidFill>
            <a:srgbClr val="000000"/>
          </a:solidFill>
          <a:latin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024496644295301"/>
          <c:y val="5.0202777777777777E-2"/>
          <c:w val="0.78394332587621174"/>
          <c:h val="0.77978518518518503"/>
        </c:manualLayout>
      </c:layout>
      <c:scatterChart>
        <c:scatterStyle val="smoothMarker"/>
        <c:varyColors val="0"/>
        <c:ser>
          <c:idx val="0"/>
          <c:order val="0"/>
          <c:tx>
            <c:strRef>
              <c:f>Sheet1!$CX$1</c:f>
              <c:strCache>
                <c:ptCount val="1"/>
                <c:pt idx="0">
                  <c:v>x_1</c:v>
                </c:pt>
              </c:strCache>
            </c:strRef>
          </c:tx>
          <c:spPr>
            <a:ln w="9525" cap="rnd" cmpd="sng" algn="ctr">
              <a:solidFill>
                <a:srgbClr val="000000">
                  <a:alpha val="10000"/>
                </a:srgb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none"/>
          </c:marker>
          <c:xVal>
            <c:numRef>
              <c:f>Sheet1!$A$4:$A$103</c:f>
              <c:numCache>
                <c:formatCode>General</c:formatCode>
                <c:ptCount val="100"/>
                <c:pt idx="0">
                  <c:v>25</c:v>
                </c:pt>
                <c:pt idx="1">
                  <c:v>50</c:v>
                </c:pt>
                <c:pt idx="2">
                  <c:v>75</c:v>
                </c:pt>
                <c:pt idx="3">
                  <c:v>100</c:v>
                </c:pt>
                <c:pt idx="4">
                  <c:v>125</c:v>
                </c:pt>
                <c:pt idx="5">
                  <c:v>150</c:v>
                </c:pt>
                <c:pt idx="6">
                  <c:v>175</c:v>
                </c:pt>
                <c:pt idx="7">
                  <c:v>200</c:v>
                </c:pt>
                <c:pt idx="8">
                  <c:v>225</c:v>
                </c:pt>
                <c:pt idx="9">
                  <c:v>250</c:v>
                </c:pt>
                <c:pt idx="10">
                  <c:v>275</c:v>
                </c:pt>
                <c:pt idx="11">
                  <c:v>300</c:v>
                </c:pt>
                <c:pt idx="12">
                  <c:v>325</c:v>
                </c:pt>
                <c:pt idx="13">
                  <c:v>350</c:v>
                </c:pt>
                <c:pt idx="14">
                  <c:v>375</c:v>
                </c:pt>
                <c:pt idx="15">
                  <c:v>400</c:v>
                </c:pt>
                <c:pt idx="16">
                  <c:v>425</c:v>
                </c:pt>
                <c:pt idx="17">
                  <c:v>450</c:v>
                </c:pt>
                <c:pt idx="18">
                  <c:v>475</c:v>
                </c:pt>
                <c:pt idx="19">
                  <c:v>500</c:v>
                </c:pt>
                <c:pt idx="20">
                  <c:v>525</c:v>
                </c:pt>
                <c:pt idx="21">
                  <c:v>550</c:v>
                </c:pt>
                <c:pt idx="22">
                  <c:v>575</c:v>
                </c:pt>
                <c:pt idx="23">
                  <c:v>600</c:v>
                </c:pt>
                <c:pt idx="24">
                  <c:v>625</c:v>
                </c:pt>
                <c:pt idx="25">
                  <c:v>650</c:v>
                </c:pt>
                <c:pt idx="26">
                  <c:v>675</c:v>
                </c:pt>
                <c:pt idx="27">
                  <c:v>700</c:v>
                </c:pt>
                <c:pt idx="28">
                  <c:v>725</c:v>
                </c:pt>
                <c:pt idx="29">
                  <c:v>750</c:v>
                </c:pt>
                <c:pt idx="30">
                  <c:v>775</c:v>
                </c:pt>
                <c:pt idx="31">
                  <c:v>800</c:v>
                </c:pt>
                <c:pt idx="32">
                  <c:v>825</c:v>
                </c:pt>
                <c:pt idx="33">
                  <c:v>850</c:v>
                </c:pt>
                <c:pt idx="34">
                  <c:v>875</c:v>
                </c:pt>
                <c:pt idx="35">
                  <c:v>900</c:v>
                </c:pt>
                <c:pt idx="36">
                  <c:v>925</c:v>
                </c:pt>
                <c:pt idx="37">
                  <c:v>950</c:v>
                </c:pt>
                <c:pt idx="38">
                  <c:v>975</c:v>
                </c:pt>
                <c:pt idx="39">
                  <c:v>1000</c:v>
                </c:pt>
                <c:pt idx="40">
                  <c:v>1025</c:v>
                </c:pt>
                <c:pt idx="41">
                  <c:v>1050</c:v>
                </c:pt>
                <c:pt idx="42">
                  <c:v>1075</c:v>
                </c:pt>
                <c:pt idx="43">
                  <c:v>1100</c:v>
                </c:pt>
                <c:pt idx="44">
                  <c:v>1125</c:v>
                </c:pt>
                <c:pt idx="45">
                  <c:v>1150</c:v>
                </c:pt>
                <c:pt idx="46">
                  <c:v>1175</c:v>
                </c:pt>
                <c:pt idx="47">
                  <c:v>1200</c:v>
                </c:pt>
                <c:pt idx="48">
                  <c:v>1225</c:v>
                </c:pt>
                <c:pt idx="49">
                  <c:v>1250</c:v>
                </c:pt>
                <c:pt idx="50">
                  <c:v>1275</c:v>
                </c:pt>
                <c:pt idx="51">
                  <c:v>1300</c:v>
                </c:pt>
                <c:pt idx="52">
                  <c:v>1325</c:v>
                </c:pt>
                <c:pt idx="53">
                  <c:v>1350</c:v>
                </c:pt>
                <c:pt idx="54">
                  <c:v>1375</c:v>
                </c:pt>
                <c:pt idx="55">
                  <c:v>1400</c:v>
                </c:pt>
                <c:pt idx="56">
                  <c:v>1425</c:v>
                </c:pt>
                <c:pt idx="57">
                  <c:v>1450</c:v>
                </c:pt>
                <c:pt idx="58">
                  <c:v>1475</c:v>
                </c:pt>
                <c:pt idx="59">
                  <c:v>1500</c:v>
                </c:pt>
                <c:pt idx="60">
                  <c:v>1525</c:v>
                </c:pt>
                <c:pt idx="61">
                  <c:v>1550</c:v>
                </c:pt>
                <c:pt idx="62">
                  <c:v>1575</c:v>
                </c:pt>
                <c:pt idx="63">
                  <c:v>1600</c:v>
                </c:pt>
                <c:pt idx="64">
                  <c:v>1625</c:v>
                </c:pt>
                <c:pt idx="65">
                  <c:v>1650</c:v>
                </c:pt>
                <c:pt idx="66">
                  <c:v>1675</c:v>
                </c:pt>
                <c:pt idx="67">
                  <c:v>1700</c:v>
                </c:pt>
                <c:pt idx="68">
                  <c:v>1725</c:v>
                </c:pt>
                <c:pt idx="69">
                  <c:v>1750</c:v>
                </c:pt>
                <c:pt idx="70">
                  <c:v>1775</c:v>
                </c:pt>
                <c:pt idx="71">
                  <c:v>1800</c:v>
                </c:pt>
                <c:pt idx="72">
                  <c:v>1825</c:v>
                </c:pt>
                <c:pt idx="73">
                  <c:v>1850</c:v>
                </c:pt>
                <c:pt idx="74">
                  <c:v>1875</c:v>
                </c:pt>
                <c:pt idx="75">
                  <c:v>1900</c:v>
                </c:pt>
                <c:pt idx="76">
                  <c:v>1925</c:v>
                </c:pt>
                <c:pt idx="77">
                  <c:v>1950</c:v>
                </c:pt>
                <c:pt idx="78">
                  <c:v>1975</c:v>
                </c:pt>
                <c:pt idx="79">
                  <c:v>2000</c:v>
                </c:pt>
                <c:pt idx="80">
                  <c:v>2025</c:v>
                </c:pt>
                <c:pt idx="81">
                  <c:v>2050</c:v>
                </c:pt>
                <c:pt idx="82">
                  <c:v>2075</c:v>
                </c:pt>
                <c:pt idx="83">
                  <c:v>2100</c:v>
                </c:pt>
                <c:pt idx="84">
                  <c:v>2125</c:v>
                </c:pt>
                <c:pt idx="85">
                  <c:v>2150</c:v>
                </c:pt>
                <c:pt idx="86">
                  <c:v>2175</c:v>
                </c:pt>
                <c:pt idx="87">
                  <c:v>2200</c:v>
                </c:pt>
                <c:pt idx="88">
                  <c:v>2225</c:v>
                </c:pt>
                <c:pt idx="89">
                  <c:v>2250</c:v>
                </c:pt>
                <c:pt idx="90">
                  <c:v>2275</c:v>
                </c:pt>
                <c:pt idx="91">
                  <c:v>2300</c:v>
                </c:pt>
                <c:pt idx="92">
                  <c:v>2325</c:v>
                </c:pt>
                <c:pt idx="93">
                  <c:v>2350</c:v>
                </c:pt>
                <c:pt idx="94">
                  <c:v>2375</c:v>
                </c:pt>
                <c:pt idx="95">
                  <c:v>2400</c:v>
                </c:pt>
                <c:pt idx="96">
                  <c:v>2425</c:v>
                </c:pt>
                <c:pt idx="97">
                  <c:v>2450</c:v>
                </c:pt>
                <c:pt idx="98">
                  <c:v>2475</c:v>
                </c:pt>
                <c:pt idx="99">
                  <c:v>2500</c:v>
                </c:pt>
              </c:numCache>
            </c:numRef>
          </c:xVal>
          <c:yVal>
            <c:numRef>
              <c:f>Sheet1!$CX$4:$CX$103</c:f>
              <c:numCache>
                <c:formatCode>General</c:formatCode>
                <c:ptCount val="100"/>
                <c:pt idx="0">
                  <c:v>42.466161121983042</c:v>
                </c:pt>
                <c:pt idx="1">
                  <c:v>21.233080560991521</c:v>
                </c:pt>
                <c:pt idx="2">
                  <c:v>14.155579413723277</c:v>
                </c:pt>
                <c:pt idx="3">
                  <c:v>10.616864915553109</c:v>
                </c:pt>
                <c:pt idx="4">
                  <c:v>8.4939109615739028</c:v>
                </c:pt>
                <c:pt idx="5">
                  <c:v>7.0787324732375385</c:v>
                </c:pt>
                <c:pt idx="6">
                  <c:v>6.068276779742777</c:v>
                </c:pt>
                <c:pt idx="7">
                  <c:v>5.3106951151863209</c:v>
                </c:pt>
                <c:pt idx="8">
                  <c:v>4.7219275579128697</c:v>
                </c:pt>
                <c:pt idx="9">
                  <c:v>4.2513305687977541</c:v>
                </c:pt>
                <c:pt idx="10">
                  <c:v>3.8667513067236872</c:v>
                </c:pt>
                <c:pt idx="11">
                  <c:v>3.5469448076713528</c:v>
                </c:pt>
                <c:pt idx="12">
                  <c:v>3.2767808831116536</c:v>
                </c:pt>
                <c:pt idx="13">
                  <c:v>3.0461064255383858</c:v>
                </c:pt>
                <c:pt idx="14">
                  <c:v>2.8465822757135522</c:v>
                </c:pt>
                <c:pt idx="15">
                  <c:v>2.673111568487561</c:v>
                </c:pt>
                <c:pt idx="16">
                  <c:v>2.5204103854622888</c:v>
                </c:pt>
                <c:pt idx="17">
                  <c:v>2.3859383088770896</c:v>
                </c:pt>
                <c:pt idx="18">
                  <c:v>2.2659853112654238</c:v>
                </c:pt>
                <c:pt idx="19">
                  <c:v>2.1592963282364259</c:v>
                </c:pt>
                <c:pt idx="20">
                  <c:v>2.0632477616670633</c:v>
                </c:pt>
                <c:pt idx="21">
                  <c:v>1.9769922522994463</c:v>
                </c:pt>
                <c:pt idx="22">
                  <c:v>1.8990362702235577</c:v>
                </c:pt>
                <c:pt idx="23">
                  <c:v>1.828110794806362</c:v>
                </c:pt>
                <c:pt idx="24">
                  <c:v>1.7642087220449449</c:v>
                </c:pt>
                <c:pt idx="25">
                  <c:v>1.7048854581999358</c:v>
                </c:pt>
                <c:pt idx="26">
                  <c:v>1.6521743268279068</c:v>
                </c:pt>
                <c:pt idx="27">
                  <c:v>1.6026199260857124</c:v>
                </c:pt>
                <c:pt idx="28">
                  <c:v>1.5579576830687405</c:v>
                </c:pt>
                <c:pt idx="29">
                  <c:v>1.5166265284786997</c:v>
                </c:pt>
                <c:pt idx="30">
                  <c:v>1.4777250969676852</c:v>
                </c:pt>
                <c:pt idx="31">
                  <c:v>1.4432048372392046</c:v>
                </c:pt>
                <c:pt idx="32">
                  <c:v>1.4102643949568909</c:v>
                </c:pt>
                <c:pt idx="33">
                  <c:v>1.3796232033017395</c:v>
                </c:pt>
                <c:pt idx="34">
                  <c:v>1.3519571780501165</c:v>
                </c:pt>
                <c:pt idx="35">
                  <c:v>1.3253789305455175</c:v>
                </c:pt>
                <c:pt idx="36">
                  <c:v>1.3004941730529607</c:v>
                </c:pt>
                <c:pt idx="37">
                  <c:v>1.2780992627931402</c:v>
                </c:pt>
                <c:pt idx="38">
                  <c:v>1.2564595586993548</c:v>
                </c:pt>
                <c:pt idx="39">
                  <c:v>1.2355433562899896</c:v>
                </c:pt>
                <c:pt idx="40">
                  <c:v>1.2171810656308575</c:v>
                </c:pt>
                <c:pt idx="41">
                  <c:v>1.1994477250324733</c:v>
                </c:pt>
                <c:pt idx="42">
                  <c:v>1.182226368752114</c:v>
                </c:pt>
                <c:pt idx="43">
                  <c:v>1.1659152167489009</c:v>
                </c:pt>
                <c:pt idx="44">
                  <c:v>1.1513141169474552</c:v>
                </c:pt>
                <c:pt idx="45">
                  <c:v>1.1370742016759019</c:v>
                </c:pt>
                <c:pt idx="46">
                  <c:v>1.1231822328424133</c:v>
                </c:pt>
                <c:pt idx="47">
                  <c:v>1.1097887628573804</c:v>
                </c:pt>
                <c:pt idx="48">
                  <c:v>1.0979779942698242</c:v>
                </c:pt>
                <c:pt idx="49">
                  <c:v>1.0864159673243927</c:v>
                </c:pt>
                <c:pt idx="50">
                  <c:v>1.0750949059404202</c:v>
                </c:pt>
                <c:pt idx="51">
                  <c:v>1.0640095285960032</c:v>
                </c:pt>
                <c:pt idx="52">
                  <c:v>1.0537193426861493</c:v>
                </c:pt>
                <c:pt idx="53">
                  <c:v>1.0442540512577847</c:v>
                </c:pt>
                <c:pt idx="54">
                  <c:v>1.034957294510884</c:v>
                </c:pt>
                <c:pt idx="55">
                  <c:v>1.0258246108876607</c:v>
                </c:pt>
                <c:pt idx="56">
                  <c:v>1.0168516949318005</c:v>
                </c:pt>
                <c:pt idx="57">
                  <c:v>1.0082822388761865</c:v>
                </c:pt>
                <c:pt idx="58">
                  <c:v>1.0006013541034253</c:v>
                </c:pt>
                <c:pt idx="59">
                  <c:v>0.99303660738630628</c:v>
                </c:pt>
                <c:pt idx="60">
                  <c:v>0.98558538440867338</c:v>
                </c:pt>
                <c:pt idx="61">
                  <c:v>0.97824514873578816</c:v>
                </c:pt>
                <c:pt idx="62">
                  <c:v>0.97101343893562431</c:v>
                </c:pt>
                <c:pt idx="63">
                  <c:v>0.9654781833315722</c:v>
                </c:pt>
                <c:pt idx="64">
                  <c:v>0.9630804223607079</c:v>
                </c:pt>
                <c:pt idx="65">
                  <c:v>0.96069631367687858</c:v>
                </c:pt>
                <c:pt idx="66">
                  <c:v>0.958322216190853</c:v>
                </c:pt>
                <c:pt idx="67">
                  <c:v>0.95595982364105603</c:v>
                </c:pt>
                <c:pt idx="68">
                  <c:v>0.95360904967764737</c:v>
                </c:pt>
                <c:pt idx="69">
                  <c:v>0.95127154633111899</c:v>
                </c:pt>
                <c:pt idx="70">
                  <c:v>0.94894374537649451</c:v>
                </c:pt>
                <c:pt idx="71">
                  <c:v>0.94662730906321524</c:v>
                </c:pt>
                <c:pt idx="72">
                  <c:v>0.94432215436835465</c:v>
                </c:pt>
                <c:pt idx="73">
                  <c:v>0.94202990301236855</c:v>
                </c:pt>
                <c:pt idx="74">
                  <c:v>0.94013722839086089</c:v>
                </c:pt>
                <c:pt idx="75">
                  <c:v>0.93866645038615082</c:v>
                </c:pt>
                <c:pt idx="76">
                  <c:v>0.93720195356504021</c:v>
                </c:pt>
                <c:pt idx="77">
                  <c:v>0.93574201940819568</c:v>
                </c:pt>
                <c:pt idx="78">
                  <c:v>0.93428495058634431</c:v>
                </c:pt>
                <c:pt idx="79">
                  <c:v>0.93283408322347683</c:v>
                </c:pt>
                <c:pt idx="80">
                  <c:v>0.93138771502813988</c:v>
                </c:pt>
                <c:pt idx="81">
                  <c:v>0.92994416460282225</c:v>
                </c:pt>
                <c:pt idx="82">
                  <c:v>0.92850673731427369</c:v>
                </c:pt>
                <c:pt idx="83">
                  <c:v>0.92707374686928712</c:v>
                </c:pt>
                <c:pt idx="84">
                  <c:v>0.92564352757797608</c:v>
                </c:pt>
                <c:pt idx="85">
                  <c:v>0.92421935447234116</c:v>
                </c:pt>
                <c:pt idx="86">
                  <c:v>0.92279955703211525</c:v>
                </c:pt>
                <c:pt idx="87">
                  <c:v>0.92138248505510023</c:v>
                </c:pt>
                <c:pt idx="88">
                  <c:v>0.92003151536992589</c:v>
                </c:pt>
                <c:pt idx="89">
                  <c:v>0.91984302061679046</c:v>
                </c:pt>
                <c:pt idx="90">
                  <c:v>0.91965297913142363</c:v>
                </c:pt>
                <c:pt idx="91">
                  <c:v>0.91946463943843992</c:v>
                </c:pt>
                <c:pt idx="92">
                  <c:v>0.91927475425345828</c:v>
                </c:pt>
                <c:pt idx="93">
                  <c:v>0.91908656942937061</c:v>
                </c:pt>
                <c:pt idx="94">
                  <c:v>0.91889684035202868</c:v>
                </c:pt>
                <c:pt idx="95">
                  <c:v>0.91870881020589601</c:v>
                </c:pt>
                <c:pt idx="96">
                  <c:v>0.91851923704376504</c:v>
                </c:pt>
                <c:pt idx="97">
                  <c:v>0.91833136138496019</c:v>
                </c:pt>
                <c:pt idx="98">
                  <c:v>0.91814356256732199</c:v>
                </c:pt>
                <c:pt idx="99">
                  <c:v>0.91795422258413617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9E1-4945-9E8D-F954D5C568C1}"/>
            </c:ext>
          </c:extLst>
        </c:ser>
        <c:ser>
          <c:idx val="1"/>
          <c:order val="1"/>
          <c:tx>
            <c:strRef>
              <c:f>Sheet1!$CY$1</c:f>
              <c:strCache>
                <c:ptCount val="1"/>
                <c:pt idx="0">
                  <c:v>x_2</c:v>
                </c:pt>
              </c:strCache>
            </c:strRef>
          </c:tx>
          <c:spPr>
            <a:ln w="9525" cap="rnd" cmpd="sng" algn="ctr">
              <a:solidFill>
                <a:srgbClr val="000000">
                  <a:alpha val="10000"/>
                </a:srgb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none"/>
          </c:marker>
          <c:xVal>
            <c:numRef>
              <c:f>Sheet1!$A$4:$A$103</c:f>
              <c:numCache>
                <c:formatCode>General</c:formatCode>
                <c:ptCount val="100"/>
                <c:pt idx="0">
                  <c:v>25</c:v>
                </c:pt>
                <c:pt idx="1">
                  <c:v>50</c:v>
                </c:pt>
                <c:pt idx="2">
                  <c:v>75</c:v>
                </c:pt>
                <c:pt idx="3">
                  <c:v>100</c:v>
                </c:pt>
                <c:pt idx="4">
                  <c:v>125</c:v>
                </c:pt>
                <c:pt idx="5">
                  <c:v>150</c:v>
                </c:pt>
                <c:pt idx="6">
                  <c:v>175</c:v>
                </c:pt>
                <c:pt idx="7">
                  <c:v>200</c:v>
                </c:pt>
                <c:pt idx="8">
                  <c:v>225</c:v>
                </c:pt>
                <c:pt idx="9">
                  <c:v>250</c:v>
                </c:pt>
                <c:pt idx="10">
                  <c:v>275</c:v>
                </c:pt>
                <c:pt idx="11">
                  <c:v>300</c:v>
                </c:pt>
                <c:pt idx="12">
                  <c:v>325</c:v>
                </c:pt>
                <c:pt idx="13">
                  <c:v>350</c:v>
                </c:pt>
                <c:pt idx="14">
                  <c:v>375</c:v>
                </c:pt>
                <c:pt idx="15">
                  <c:v>400</c:v>
                </c:pt>
                <c:pt idx="16">
                  <c:v>425</c:v>
                </c:pt>
                <c:pt idx="17">
                  <c:v>450</c:v>
                </c:pt>
                <c:pt idx="18">
                  <c:v>475</c:v>
                </c:pt>
                <c:pt idx="19">
                  <c:v>500</c:v>
                </c:pt>
                <c:pt idx="20">
                  <c:v>525</c:v>
                </c:pt>
                <c:pt idx="21">
                  <c:v>550</c:v>
                </c:pt>
                <c:pt idx="22">
                  <c:v>575</c:v>
                </c:pt>
                <c:pt idx="23">
                  <c:v>600</c:v>
                </c:pt>
                <c:pt idx="24">
                  <c:v>625</c:v>
                </c:pt>
                <c:pt idx="25">
                  <c:v>650</c:v>
                </c:pt>
                <c:pt idx="26">
                  <c:v>675</c:v>
                </c:pt>
                <c:pt idx="27">
                  <c:v>700</c:v>
                </c:pt>
                <c:pt idx="28">
                  <c:v>725</c:v>
                </c:pt>
                <c:pt idx="29">
                  <c:v>750</c:v>
                </c:pt>
                <c:pt idx="30">
                  <c:v>775</c:v>
                </c:pt>
                <c:pt idx="31">
                  <c:v>800</c:v>
                </c:pt>
                <c:pt idx="32">
                  <c:v>825</c:v>
                </c:pt>
                <c:pt idx="33">
                  <c:v>850</c:v>
                </c:pt>
                <c:pt idx="34">
                  <c:v>875</c:v>
                </c:pt>
                <c:pt idx="35">
                  <c:v>900</c:v>
                </c:pt>
                <c:pt idx="36">
                  <c:v>925</c:v>
                </c:pt>
                <c:pt idx="37">
                  <c:v>950</c:v>
                </c:pt>
                <c:pt idx="38">
                  <c:v>975</c:v>
                </c:pt>
                <c:pt idx="39">
                  <c:v>1000</c:v>
                </c:pt>
                <c:pt idx="40">
                  <c:v>1025</c:v>
                </c:pt>
                <c:pt idx="41">
                  <c:v>1050</c:v>
                </c:pt>
                <c:pt idx="42">
                  <c:v>1075</c:v>
                </c:pt>
                <c:pt idx="43">
                  <c:v>1100</c:v>
                </c:pt>
                <c:pt idx="44">
                  <c:v>1125</c:v>
                </c:pt>
                <c:pt idx="45">
                  <c:v>1150</c:v>
                </c:pt>
                <c:pt idx="46">
                  <c:v>1175</c:v>
                </c:pt>
                <c:pt idx="47">
                  <c:v>1200</c:v>
                </c:pt>
                <c:pt idx="48">
                  <c:v>1225</c:v>
                </c:pt>
                <c:pt idx="49">
                  <c:v>1250</c:v>
                </c:pt>
                <c:pt idx="50">
                  <c:v>1275</c:v>
                </c:pt>
                <c:pt idx="51">
                  <c:v>1300</c:v>
                </c:pt>
                <c:pt idx="52">
                  <c:v>1325</c:v>
                </c:pt>
                <c:pt idx="53">
                  <c:v>1350</c:v>
                </c:pt>
                <c:pt idx="54">
                  <c:v>1375</c:v>
                </c:pt>
                <c:pt idx="55">
                  <c:v>1400</c:v>
                </c:pt>
                <c:pt idx="56">
                  <c:v>1425</c:v>
                </c:pt>
                <c:pt idx="57">
                  <c:v>1450</c:v>
                </c:pt>
                <c:pt idx="58">
                  <c:v>1475</c:v>
                </c:pt>
                <c:pt idx="59">
                  <c:v>1500</c:v>
                </c:pt>
                <c:pt idx="60">
                  <c:v>1525</c:v>
                </c:pt>
                <c:pt idx="61">
                  <c:v>1550</c:v>
                </c:pt>
                <c:pt idx="62">
                  <c:v>1575</c:v>
                </c:pt>
                <c:pt idx="63">
                  <c:v>1600</c:v>
                </c:pt>
                <c:pt idx="64">
                  <c:v>1625</c:v>
                </c:pt>
                <c:pt idx="65">
                  <c:v>1650</c:v>
                </c:pt>
                <c:pt idx="66">
                  <c:v>1675</c:v>
                </c:pt>
                <c:pt idx="67">
                  <c:v>1700</c:v>
                </c:pt>
                <c:pt idx="68">
                  <c:v>1725</c:v>
                </c:pt>
                <c:pt idx="69">
                  <c:v>1750</c:v>
                </c:pt>
                <c:pt idx="70">
                  <c:v>1775</c:v>
                </c:pt>
                <c:pt idx="71">
                  <c:v>1800</c:v>
                </c:pt>
                <c:pt idx="72">
                  <c:v>1825</c:v>
                </c:pt>
                <c:pt idx="73">
                  <c:v>1850</c:v>
                </c:pt>
                <c:pt idx="74">
                  <c:v>1875</c:v>
                </c:pt>
                <c:pt idx="75">
                  <c:v>1900</c:v>
                </c:pt>
                <c:pt idx="76">
                  <c:v>1925</c:v>
                </c:pt>
                <c:pt idx="77">
                  <c:v>1950</c:v>
                </c:pt>
                <c:pt idx="78">
                  <c:v>1975</c:v>
                </c:pt>
                <c:pt idx="79">
                  <c:v>2000</c:v>
                </c:pt>
                <c:pt idx="80">
                  <c:v>2025</c:v>
                </c:pt>
                <c:pt idx="81">
                  <c:v>2050</c:v>
                </c:pt>
                <c:pt idx="82">
                  <c:v>2075</c:v>
                </c:pt>
                <c:pt idx="83">
                  <c:v>2100</c:v>
                </c:pt>
                <c:pt idx="84">
                  <c:v>2125</c:v>
                </c:pt>
                <c:pt idx="85">
                  <c:v>2150</c:v>
                </c:pt>
                <c:pt idx="86">
                  <c:v>2175</c:v>
                </c:pt>
                <c:pt idx="87">
                  <c:v>2200</c:v>
                </c:pt>
                <c:pt idx="88">
                  <c:v>2225</c:v>
                </c:pt>
                <c:pt idx="89">
                  <c:v>2250</c:v>
                </c:pt>
                <c:pt idx="90">
                  <c:v>2275</c:v>
                </c:pt>
                <c:pt idx="91">
                  <c:v>2300</c:v>
                </c:pt>
                <c:pt idx="92">
                  <c:v>2325</c:v>
                </c:pt>
                <c:pt idx="93">
                  <c:v>2350</c:v>
                </c:pt>
                <c:pt idx="94">
                  <c:v>2375</c:v>
                </c:pt>
                <c:pt idx="95">
                  <c:v>2400</c:v>
                </c:pt>
                <c:pt idx="96">
                  <c:v>2425</c:v>
                </c:pt>
                <c:pt idx="97">
                  <c:v>2450</c:v>
                </c:pt>
                <c:pt idx="98">
                  <c:v>2475</c:v>
                </c:pt>
                <c:pt idx="99">
                  <c:v>2500</c:v>
                </c:pt>
              </c:numCache>
            </c:numRef>
          </c:xVal>
          <c:yVal>
            <c:numRef>
              <c:f>Sheet1!$CY$4:$CY$103</c:f>
              <c:numCache>
                <c:formatCode>General</c:formatCode>
                <c:ptCount val="100"/>
                <c:pt idx="0">
                  <c:v>40.410008961771879</c:v>
                </c:pt>
                <c:pt idx="1">
                  <c:v>20.205089591769035</c:v>
                </c:pt>
                <c:pt idx="2">
                  <c:v>13.470177938941212</c:v>
                </c:pt>
                <c:pt idx="3">
                  <c:v>10.102996969593251</c:v>
                </c:pt>
                <c:pt idx="4">
                  <c:v>8.0827252965758962</c:v>
                </c:pt>
                <c:pt idx="5">
                  <c:v>6.7364486834459507</c:v>
                </c:pt>
                <c:pt idx="6">
                  <c:v>5.7748592136431087</c:v>
                </c:pt>
                <c:pt idx="7">
                  <c:v>5.0544461143506707</c:v>
                </c:pt>
                <c:pt idx="8">
                  <c:v>4.4944716437489749</c:v>
                </c:pt>
                <c:pt idx="9">
                  <c:v>4.0470143791566562</c:v>
                </c:pt>
                <c:pt idx="10">
                  <c:v>3.6818426052081135</c:v>
                </c:pt>
                <c:pt idx="11">
                  <c:v>3.3776582635025703</c:v>
                </c:pt>
                <c:pt idx="12">
                  <c:v>3.1219053817678879</c:v>
                </c:pt>
                <c:pt idx="13">
                  <c:v>2.9027497257838797</c:v>
                </c:pt>
                <c:pt idx="14">
                  <c:v>2.7143594822098041</c:v>
                </c:pt>
                <c:pt idx="15">
                  <c:v>2.5500840660034423</c:v>
                </c:pt>
                <c:pt idx="16">
                  <c:v>2.406171422838403</c:v>
                </c:pt>
                <c:pt idx="17">
                  <c:v>2.2794337784536425</c:v>
                </c:pt>
                <c:pt idx="18">
                  <c:v>2.166589502687565</c:v>
                </c:pt>
                <c:pt idx="19">
                  <c:v>2.0666925185675891</c:v>
                </c:pt>
                <c:pt idx="20">
                  <c:v>1.9764970692159509</c:v>
                </c:pt>
                <c:pt idx="21">
                  <c:v>1.896409597469668</c:v>
                </c:pt>
                <c:pt idx="22">
                  <c:v>1.8232524327200852</c:v>
                </c:pt>
                <c:pt idx="23">
                  <c:v>1.7580715362377271</c:v>
                </c:pt>
                <c:pt idx="24">
                  <c:v>1.698126316534792</c:v>
                </c:pt>
                <c:pt idx="25">
                  <c:v>1.6442310576358627</c:v>
                </c:pt>
                <c:pt idx="26">
                  <c:v>1.5947510597622809</c:v>
                </c:pt>
                <c:pt idx="27">
                  <c:v>1.5493747653098717</c:v>
                </c:pt>
                <c:pt idx="28">
                  <c:v>1.5083449945755569</c:v>
                </c:pt>
                <c:pt idx="29">
                  <c:v>1.4694265954921077</c:v>
                </c:pt>
                <c:pt idx="30">
                  <c:v>1.4351769431582728</c:v>
                </c:pt>
                <c:pt idx="31">
                  <c:v>1.4025900448122344</c:v>
                </c:pt>
                <c:pt idx="32">
                  <c:v>1.3723231528502968</c:v>
                </c:pt>
                <c:pt idx="33">
                  <c:v>1.3450158957156928</c:v>
                </c:pt>
                <c:pt idx="34">
                  <c:v>1.3187787183003234</c:v>
                </c:pt>
                <c:pt idx="35">
                  <c:v>1.2945885766337168</c:v>
                </c:pt>
                <c:pt idx="36">
                  <c:v>1.2724924309500358</c:v>
                </c:pt>
                <c:pt idx="37">
                  <c:v>1.2511379049507017</c:v>
                </c:pt>
                <c:pt idx="38">
                  <c:v>1.2310527801660529</c:v>
                </c:pt>
                <c:pt idx="39">
                  <c:v>1.2130117846395063</c:v>
                </c:pt>
                <c:pt idx="40">
                  <c:v>1.1954919309614305</c:v>
                </c:pt>
                <c:pt idx="41">
                  <c:v>1.1784709596580021</c:v>
                </c:pt>
                <c:pt idx="42">
                  <c:v>1.1632169901117355</c:v>
                </c:pt>
                <c:pt idx="43">
                  <c:v>1.1487550854840303</c:v>
                </c:pt>
                <c:pt idx="44">
                  <c:v>1.134648365425557</c:v>
                </c:pt>
                <c:pt idx="45">
                  <c:v>1.120883903664432</c:v>
                </c:pt>
                <c:pt idx="46">
                  <c:v>1.1086364253583223</c:v>
                </c:pt>
                <c:pt idx="47">
                  <c:v>1.0968982165674284</c:v>
                </c:pt>
                <c:pt idx="48">
                  <c:v>1.0854059711202568</c:v>
                </c:pt>
                <c:pt idx="49">
                  <c:v>1.0741520382712975</c:v>
                </c:pt>
                <c:pt idx="50">
                  <c:v>1.0636359352608717</c:v>
                </c:pt>
                <c:pt idx="51">
                  <c:v>1.0540152280917641</c:v>
                </c:pt>
                <c:pt idx="52">
                  <c:v>1.0445670015815678</c:v>
                </c:pt>
                <c:pt idx="53">
                  <c:v>1.0352866585727776</c:v>
                </c:pt>
                <c:pt idx="54">
                  <c:v>1.0261697638410132</c:v>
                </c:pt>
                <c:pt idx="55">
                  <c:v>1.0176787433399723</c:v>
                </c:pt>
                <c:pt idx="56">
                  <c:v>1.0098556781338162</c:v>
                </c:pt>
                <c:pt idx="57">
                  <c:v>1.0021519698097439</c:v>
                </c:pt>
                <c:pt idx="58">
                  <c:v>0.99456490749716187</c:v>
                </c:pt>
                <c:pt idx="59">
                  <c:v>0.98709186180214903</c:v>
                </c:pt>
                <c:pt idx="60">
                  <c:v>0.97973028176925359</c:v>
                </c:pt>
                <c:pt idx="61">
                  <c:v>0.97319786861173185</c:v>
                </c:pt>
                <c:pt idx="62">
                  <c:v>0.96685429495772057</c:v>
                </c:pt>
                <c:pt idx="63">
                  <c:v>0.96059047943285136</c:v>
                </c:pt>
                <c:pt idx="64">
                  <c:v>0.95440730239267768</c:v>
                </c:pt>
                <c:pt idx="65">
                  <c:v>0.94830556015490053</c:v>
                </c:pt>
                <c:pt idx="66">
                  <c:v>0.94227902807961006</c:v>
                </c:pt>
                <c:pt idx="67">
                  <c:v>0.93823335965828103</c:v>
                </c:pt>
                <c:pt idx="68">
                  <c:v>0.93563000909469951</c:v>
                </c:pt>
                <c:pt idx="69">
                  <c:v>0.93304333448425114</c:v>
                </c:pt>
                <c:pt idx="70">
                  <c:v>0.93046866664726824</c:v>
                </c:pt>
                <c:pt idx="71">
                  <c:v>0.92791041275230268</c:v>
                </c:pt>
                <c:pt idx="72">
                  <c:v>0.92536395621673628</c:v>
                </c:pt>
                <c:pt idx="73">
                  <c:v>0.92283365719452837</c:v>
                </c:pt>
                <c:pt idx="74">
                  <c:v>0.92031715804898884</c:v>
                </c:pt>
                <c:pt idx="75">
                  <c:v>0.91781215094321578</c:v>
                </c:pt>
                <c:pt idx="76">
                  <c:v>0.9153229269037374</c:v>
                </c:pt>
                <c:pt idx="77">
                  <c:v>0.91316867237641497</c:v>
                </c:pt>
                <c:pt idx="78">
                  <c:v>0.9119511951670477</c:v>
                </c:pt>
                <c:pt idx="79">
                  <c:v>0.91073479850002381</c:v>
                </c:pt>
                <c:pt idx="80">
                  <c:v>0.90952379823702711</c:v>
                </c:pt>
                <c:pt idx="81">
                  <c:v>0.90831386417272042</c:v>
                </c:pt>
                <c:pt idx="82">
                  <c:v>0.90710928930746249</c:v>
                </c:pt>
                <c:pt idx="83">
                  <c:v>0.90590576647953436</c:v>
                </c:pt>
                <c:pt idx="84">
                  <c:v>0.90470756600895441</c:v>
                </c:pt>
                <c:pt idx="85">
                  <c:v>0.90351040359399015</c:v>
                </c:pt>
                <c:pt idx="86">
                  <c:v>0.90231852705340143</c:v>
                </c:pt>
                <c:pt idx="87">
                  <c:v>0.90112979092644729</c:v>
                </c:pt>
                <c:pt idx="88">
                  <c:v>0.89994207221975964</c:v>
                </c:pt>
                <c:pt idx="89">
                  <c:v>0.89875958534174638</c:v>
                </c:pt>
                <c:pt idx="90">
                  <c:v>0.89757810234002944</c:v>
                </c:pt>
                <c:pt idx="91">
                  <c:v>0.89640181556121901</c:v>
                </c:pt>
                <c:pt idx="92">
                  <c:v>0.89522651928545927</c:v>
                </c:pt>
                <c:pt idx="93">
                  <c:v>0.8942689082680414</c:v>
                </c:pt>
                <c:pt idx="94">
                  <c:v>0.8933195826368745</c:v>
                </c:pt>
                <c:pt idx="95">
                  <c:v>0.89237434565323048</c:v>
                </c:pt>
                <c:pt idx="96">
                  <c:v>0.8914290360424193</c:v>
                </c:pt>
                <c:pt idx="97">
                  <c:v>0.89048779355796903</c:v>
                </c:pt>
                <c:pt idx="98">
                  <c:v>0.88954647453729452</c:v>
                </c:pt>
                <c:pt idx="99">
                  <c:v>0.88860920128476173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9E1-4945-9E8D-F954D5C568C1}"/>
            </c:ext>
          </c:extLst>
        </c:ser>
        <c:ser>
          <c:idx val="2"/>
          <c:order val="2"/>
          <c:tx>
            <c:strRef>
              <c:f>Sheet1!$CZ$1</c:f>
              <c:strCache>
                <c:ptCount val="1"/>
                <c:pt idx="0">
                  <c:v>x_3</c:v>
                </c:pt>
              </c:strCache>
            </c:strRef>
          </c:tx>
          <c:spPr>
            <a:ln w="9525" cap="rnd" cmpd="sng" algn="ctr">
              <a:solidFill>
                <a:srgbClr val="000000">
                  <a:alpha val="10000"/>
                </a:srgb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none"/>
          </c:marker>
          <c:xVal>
            <c:numRef>
              <c:f>Sheet1!$A$4:$A$103</c:f>
              <c:numCache>
                <c:formatCode>General</c:formatCode>
                <c:ptCount val="100"/>
                <c:pt idx="0">
                  <c:v>25</c:v>
                </c:pt>
                <c:pt idx="1">
                  <c:v>50</c:v>
                </c:pt>
                <c:pt idx="2">
                  <c:v>75</c:v>
                </c:pt>
                <c:pt idx="3">
                  <c:v>100</c:v>
                </c:pt>
                <c:pt idx="4">
                  <c:v>125</c:v>
                </c:pt>
                <c:pt idx="5">
                  <c:v>150</c:v>
                </c:pt>
                <c:pt idx="6">
                  <c:v>175</c:v>
                </c:pt>
                <c:pt idx="7">
                  <c:v>200</c:v>
                </c:pt>
                <c:pt idx="8">
                  <c:v>225</c:v>
                </c:pt>
                <c:pt idx="9">
                  <c:v>250</c:v>
                </c:pt>
                <c:pt idx="10">
                  <c:v>275</c:v>
                </c:pt>
                <c:pt idx="11">
                  <c:v>300</c:v>
                </c:pt>
                <c:pt idx="12">
                  <c:v>325</c:v>
                </c:pt>
                <c:pt idx="13">
                  <c:v>350</c:v>
                </c:pt>
                <c:pt idx="14">
                  <c:v>375</c:v>
                </c:pt>
                <c:pt idx="15">
                  <c:v>400</c:v>
                </c:pt>
                <c:pt idx="16">
                  <c:v>425</c:v>
                </c:pt>
                <c:pt idx="17">
                  <c:v>450</c:v>
                </c:pt>
                <c:pt idx="18">
                  <c:v>475</c:v>
                </c:pt>
                <c:pt idx="19">
                  <c:v>500</c:v>
                </c:pt>
                <c:pt idx="20">
                  <c:v>525</c:v>
                </c:pt>
                <c:pt idx="21">
                  <c:v>550</c:v>
                </c:pt>
                <c:pt idx="22">
                  <c:v>575</c:v>
                </c:pt>
                <c:pt idx="23">
                  <c:v>600</c:v>
                </c:pt>
                <c:pt idx="24">
                  <c:v>625</c:v>
                </c:pt>
                <c:pt idx="25">
                  <c:v>650</c:v>
                </c:pt>
                <c:pt idx="26">
                  <c:v>675</c:v>
                </c:pt>
                <c:pt idx="27">
                  <c:v>700</c:v>
                </c:pt>
                <c:pt idx="28">
                  <c:v>725</c:v>
                </c:pt>
                <c:pt idx="29">
                  <c:v>750</c:v>
                </c:pt>
                <c:pt idx="30">
                  <c:v>775</c:v>
                </c:pt>
                <c:pt idx="31">
                  <c:v>800</c:v>
                </c:pt>
                <c:pt idx="32">
                  <c:v>825</c:v>
                </c:pt>
                <c:pt idx="33">
                  <c:v>850</c:v>
                </c:pt>
                <c:pt idx="34">
                  <c:v>875</c:v>
                </c:pt>
                <c:pt idx="35">
                  <c:v>900</c:v>
                </c:pt>
                <c:pt idx="36">
                  <c:v>925</c:v>
                </c:pt>
                <c:pt idx="37">
                  <c:v>950</c:v>
                </c:pt>
                <c:pt idx="38">
                  <c:v>975</c:v>
                </c:pt>
                <c:pt idx="39">
                  <c:v>1000</c:v>
                </c:pt>
                <c:pt idx="40">
                  <c:v>1025</c:v>
                </c:pt>
                <c:pt idx="41">
                  <c:v>1050</c:v>
                </c:pt>
                <c:pt idx="42">
                  <c:v>1075</c:v>
                </c:pt>
                <c:pt idx="43">
                  <c:v>1100</c:v>
                </c:pt>
                <c:pt idx="44">
                  <c:v>1125</c:v>
                </c:pt>
                <c:pt idx="45">
                  <c:v>1150</c:v>
                </c:pt>
                <c:pt idx="46">
                  <c:v>1175</c:v>
                </c:pt>
                <c:pt idx="47">
                  <c:v>1200</c:v>
                </c:pt>
                <c:pt idx="48">
                  <c:v>1225</c:v>
                </c:pt>
                <c:pt idx="49">
                  <c:v>1250</c:v>
                </c:pt>
                <c:pt idx="50">
                  <c:v>1275</c:v>
                </c:pt>
                <c:pt idx="51">
                  <c:v>1300</c:v>
                </c:pt>
                <c:pt idx="52">
                  <c:v>1325</c:v>
                </c:pt>
                <c:pt idx="53">
                  <c:v>1350</c:v>
                </c:pt>
                <c:pt idx="54">
                  <c:v>1375</c:v>
                </c:pt>
                <c:pt idx="55">
                  <c:v>1400</c:v>
                </c:pt>
                <c:pt idx="56">
                  <c:v>1425</c:v>
                </c:pt>
                <c:pt idx="57">
                  <c:v>1450</c:v>
                </c:pt>
                <c:pt idx="58">
                  <c:v>1475</c:v>
                </c:pt>
                <c:pt idx="59">
                  <c:v>1500</c:v>
                </c:pt>
                <c:pt idx="60">
                  <c:v>1525</c:v>
                </c:pt>
                <c:pt idx="61">
                  <c:v>1550</c:v>
                </c:pt>
                <c:pt idx="62">
                  <c:v>1575</c:v>
                </c:pt>
                <c:pt idx="63">
                  <c:v>1600</c:v>
                </c:pt>
                <c:pt idx="64">
                  <c:v>1625</c:v>
                </c:pt>
                <c:pt idx="65">
                  <c:v>1650</c:v>
                </c:pt>
                <c:pt idx="66">
                  <c:v>1675</c:v>
                </c:pt>
                <c:pt idx="67">
                  <c:v>1700</c:v>
                </c:pt>
                <c:pt idx="68">
                  <c:v>1725</c:v>
                </c:pt>
                <c:pt idx="69">
                  <c:v>1750</c:v>
                </c:pt>
                <c:pt idx="70">
                  <c:v>1775</c:v>
                </c:pt>
                <c:pt idx="71">
                  <c:v>1800</c:v>
                </c:pt>
                <c:pt idx="72">
                  <c:v>1825</c:v>
                </c:pt>
                <c:pt idx="73">
                  <c:v>1850</c:v>
                </c:pt>
                <c:pt idx="74">
                  <c:v>1875</c:v>
                </c:pt>
                <c:pt idx="75">
                  <c:v>1900</c:v>
                </c:pt>
                <c:pt idx="76">
                  <c:v>1925</c:v>
                </c:pt>
                <c:pt idx="77">
                  <c:v>1950</c:v>
                </c:pt>
                <c:pt idx="78">
                  <c:v>1975</c:v>
                </c:pt>
                <c:pt idx="79">
                  <c:v>2000</c:v>
                </c:pt>
                <c:pt idx="80">
                  <c:v>2025</c:v>
                </c:pt>
                <c:pt idx="81">
                  <c:v>2050</c:v>
                </c:pt>
                <c:pt idx="82">
                  <c:v>2075</c:v>
                </c:pt>
                <c:pt idx="83">
                  <c:v>2100</c:v>
                </c:pt>
                <c:pt idx="84">
                  <c:v>2125</c:v>
                </c:pt>
                <c:pt idx="85">
                  <c:v>2150</c:v>
                </c:pt>
                <c:pt idx="86">
                  <c:v>2175</c:v>
                </c:pt>
                <c:pt idx="87">
                  <c:v>2200</c:v>
                </c:pt>
                <c:pt idx="88">
                  <c:v>2225</c:v>
                </c:pt>
                <c:pt idx="89">
                  <c:v>2250</c:v>
                </c:pt>
                <c:pt idx="90">
                  <c:v>2275</c:v>
                </c:pt>
                <c:pt idx="91">
                  <c:v>2300</c:v>
                </c:pt>
                <c:pt idx="92">
                  <c:v>2325</c:v>
                </c:pt>
                <c:pt idx="93">
                  <c:v>2350</c:v>
                </c:pt>
                <c:pt idx="94">
                  <c:v>2375</c:v>
                </c:pt>
                <c:pt idx="95">
                  <c:v>2400</c:v>
                </c:pt>
                <c:pt idx="96">
                  <c:v>2425</c:v>
                </c:pt>
                <c:pt idx="97">
                  <c:v>2450</c:v>
                </c:pt>
                <c:pt idx="98">
                  <c:v>2475</c:v>
                </c:pt>
                <c:pt idx="99">
                  <c:v>2500</c:v>
                </c:pt>
              </c:numCache>
            </c:numRef>
          </c:xVal>
          <c:yVal>
            <c:numRef>
              <c:f>Sheet1!$CZ$4:$CZ$103</c:f>
              <c:numCache>
                <c:formatCode>General</c:formatCode>
                <c:ptCount val="100"/>
                <c:pt idx="0">
                  <c:v>39.49122988906587</c:v>
                </c:pt>
                <c:pt idx="1">
                  <c:v>19.745707997756799</c:v>
                </c:pt>
                <c:pt idx="2">
                  <c:v>13.163950083571061</c:v>
                </c:pt>
                <c:pt idx="3">
                  <c:v>9.8733192891176156</c:v>
                </c:pt>
                <c:pt idx="4">
                  <c:v>7.89899047026553</c:v>
                </c:pt>
                <c:pt idx="5">
                  <c:v>6.5833297981154928</c:v>
                </c:pt>
                <c:pt idx="6">
                  <c:v>5.6435647565106706</c:v>
                </c:pt>
                <c:pt idx="7">
                  <c:v>4.9396103230096156</c:v>
                </c:pt>
                <c:pt idx="8">
                  <c:v>4.3923302628806482</c:v>
                </c:pt>
                <c:pt idx="9">
                  <c:v>3.9551620302632697</c:v>
                </c:pt>
                <c:pt idx="10">
                  <c:v>3.5982480999613546</c:v>
                </c:pt>
                <c:pt idx="11">
                  <c:v>3.3011463462674806</c:v>
                </c:pt>
                <c:pt idx="12">
                  <c:v>3.0511636713174677</c:v>
                </c:pt>
                <c:pt idx="13">
                  <c:v>2.8368562878305728</c:v>
                </c:pt>
                <c:pt idx="14">
                  <c:v>2.6530614829354775</c:v>
                </c:pt>
                <c:pt idx="15">
                  <c:v>2.492359305943026</c:v>
                </c:pt>
                <c:pt idx="16">
                  <c:v>2.3520714045133038</c:v>
                </c:pt>
                <c:pt idx="17">
                  <c:v>2.2280372440270768</c:v>
                </c:pt>
                <c:pt idx="18">
                  <c:v>2.1181626999373142</c:v>
                </c:pt>
                <c:pt idx="19">
                  <c:v>2.0203287510065526</c:v>
                </c:pt>
                <c:pt idx="20">
                  <c:v>1.9326030303729154</c:v>
                </c:pt>
                <c:pt idx="21">
                  <c:v>1.8540801019527671</c:v>
                </c:pt>
                <c:pt idx="22">
                  <c:v>1.783061262702776</c:v>
                </c:pt>
                <c:pt idx="23">
                  <c:v>1.7190225730485511</c:v>
                </c:pt>
                <c:pt idx="24">
                  <c:v>1.6609504328798401</c:v>
                </c:pt>
                <c:pt idx="25">
                  <c:v>1.6078389237021147</c:v>
                </c:pt>
                <c:pt idx="26">
                  <c:v>1.560020105367016</c:v>
                </c:pt>
                <c:pt idx="27">
                  <c:v>1.5151168887522826</c:v>
                </c:pt>
                <c:pt idx="28">
                  <c:v>1.4755684839605994</c:v>
                </c:pt>
                <c:pt idx="29">
                  <c:v>1.4380321859909597</c:v>
                </c:pt>
                <c:pt idx="30">
                  <c:v>1.4039464822428402</c:v>
                </c:pt>
                <c:pt idx="31">
                  <c:v>1.3726118405535026</c:v>
                </c:pt>
                <c:pt idx="32">
                  <c:v>1.3426453765032731</c:v>
                </c:pt>
                <c:pt idx="33">
                  <c:v>1.3161179674518388</c:v>
                </c:pt>
                <c:pt idx="34">
                  <c:v>1.2909445507399087</c:v>
                </c:pt>
                <c:pt idx="35">
                  <c:v>1.2667198752017994</c:v>
                </c:pt>
                <c:pt idx="36">
                  <c:v>1.2453573806353433</c:v>
                </c:pt>
                <c:pt idx="37">
                  <c:v>1.2249254516751447</c:v>
                </c:pt>
                <c:pt idx="38">
                  <c:v>1.2051496664969668</c:v>
                </c:pt>
                <c:pt idx="39">
                  <c:v>1.1871918669885415</c:v>
                </c:pt>
                <c:pt idx="40">
                  <c:v>1.1704737508136087</c:v>
                </c:pt>
                <c:pt idx="41">
                  <c:v>1.1542199474400436</c:v>
                </c:pt>
                <c:pt idx="42">
                  <c:v>1.1384113787341563</c:v>
                </c:pt>
                <c:pt idx="43">
                  <c:v>1.1246004160236194</c:v>
                </c:pt>
                <c:pt idx="44">
                  <c:v>1.1111676863468927</c:v>
                </c:pt>
                <c:pt idx="45">
                  <c:v>1.0980520620677545</c:v>
                </c:pt>
                <c:pt idx="46">
                  <c:v>1.0852424453555805</c:v>
                </c:pt>
                <c:pt idx="47">
                  <c:v>1.0739380393744984</c:v>
                </c:pt>
                <c:pt idx="48">
                  <c:v>1.0630204131338192</c:v>
                </c:pt>
                <c:pt idx="49">
                  <c:v>1.0523225296045609</c:v>
                </c:pt>
                <c:pt idx="50">
                  <c:v>1.0418378206339576</c:v>
                </c:pt>
                <c:pt idx="51">
                  <c:v>1.0318978637888316</c:v>
                </c:pt>
                <c:pt idx="52">
                  <c:v>1.0229443359374999</c:v>
                </c:pt>
                <c:pt idx="53">
                  <c:v>1.014142392080454</c:v>
                </c:pt>
                <c:pt idx="54">
                  <c:v>1.0054930419069421</c:v>
                </c:pt>
                <c:pt idx="55">
                  <c:v>0.99698998008389972</c:v>
                </c:pt>
                <c:pt idx="56">
                  <c:v>0.98874384096958701</c:v>
                </c:pt>
                <c:pt idx="57">
                  <c:v>0.98145762378371271</c:v>
                </c:pt>
                <c:pt idx="58">
                  <c:v>0.97427574227842095</c:v>
                </c:pt>
                <c:pt idx="59">
                  <c:v>0.96719820501929776</c:v>
                </c:pt>
                <c:pt idx="60">
                  <c:v>0.9602249549677554</c:v>
                </c:pt>
                <c:pt idx="61">
                  <c:v>0.95334936666810755</c:v>
                </c:pt>
                <c:pt idx="62">
                  <c:v>0.94793354026587506</c:v>
                </c:pt>
                <c:pt idx="63">
                  <c:v>0.94604578070599288</c:v>
                </c:pt>
                <c:pt idx="64">
                  <c:v>0.94416765252661816</c:v>
                </c:pt>
                <c:pt idx="65">
                  <c:v>0.9422969666438773</c:v>
                </c:pt>
                <c:pt idx="66">
                  <c:v>0.94043156812662432</c:v>
                </c:pt>
                <c:pt idx="67">
                  <c:v>0.9385756430617872</c:v>
                </c:pt>
                <c:pt idx="68">
                  <c:v>0.93672702883970482</c:v>
                </c:pt>
                <c:pt idx="69">
                  <c:v>0.93488568234708724</c:v>
                </c:pt>
                <c:pt idx="70">
                  <c:v>0.93304948303467428</c:v>
                </c:pt>
                <c:pt idx="71">
                  <c:v>0.93122255213982186</c:v>
                </c:pt>
                <c:pt idx="72">
                  <c:v>0.92940276160372637</c:v>
                </c:pt>
                <c:pt idx="73">
                  <c:v>0.92758801612549724</c:v>
                </c:pt>
                <c:pt idx="74">
                  <c:v>0.92606066499871786</c:v>
                </c:pt>
                <c:pt idx="75">
                  <c:v>0.92470156714490948</c:v>
                </c:pt>
                <c:pt idx="76">
                  <c:v>0.92334645270195814</c:v>
                </c:pt>
                <c:pt idx="77">
                  <c:v>0.92199530418288589</c:v>
                </c:pt>
                <c:pt idx="78">
                  <c:v>0.92064608130288506</c:v>
                </c:pt>
                <c:pt idx="79">
                  <c:v>0.91930281847741657</c:v>
                </c:pt>
                <c:pt idx="80">
                  <c:v>0.9179634696993928</c:v>
                </c:pt>
                <c:pt idx="81">
                  <c:v>0.91662801788636372</c:v>
                </c:pt>
                <c:pt idx="82">
                  <c:v>0.91529644605514082</c:v>
                </c:pt>
                <c:pt idx="83">
                  <c:v>0.91396674366709618</c:v>
                </c:pt>
                <c:pt idx="84">
                  <c:v>0.91264288701470686</c:v>
                </c:pt>
                <c:pt idx="85">
                  <c:v>0.91132285995793538</c:v>
                </c:pt>
                <c:pt idx="86">
                  <c:v>0.91000664590364733</c:v>
                </c:pt>
                <c:pt idx="87">
                  <c:v>0.90869225764476247</c:v>
                </c:pt>
                <c:pt idx="88">
                  <c:v>0.90738362587030197</c:v>
                </c:pt>
                <c:pt idx="89">
                  <c:v>0.90685533965032861</c:v>
                </c:pt>
                <c:pt idx="90">
                  <c:v>0.90643550648136928</c:v>
                </c:pt>
                <c:pt idx="91">
                  <c:v>0.90601606186021766</c:v>
                </c:pt>
                <c:pt idx="92">
                  <c:v>0.90559896255470895</c:v>
                </c:pt>
                <c:pt idx="93">
                  <c:v>0.90518029160338642</c:v>
                </c:pt>
                <c:pt idx="94">
                  <c:v>0.90476200758794478</c:v>
                </c:pt>
                <c:pt idx="95">
                  <c:v>0.90434410997222192</c:v>
                </c:pt>
                <c:pt idx="96">
                  <c:v>0.90392659822104648</c:v>
                </c:pt>
                <c:pt idx="97">
                  <c:v>0.903509471800235</c:v>
                </c:pt>
                <c:pt idx="98">
                  <c:v>0.90309467667331944</c:v>
                </c:pt>
                <c:pt idx="99">
                  <c:v>0.90267831752022942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9E1-4945-9E8D-F954D5C568C1}"/>
            </c:ext>
          </c:extLst>
        </c:ser>
        <c:ser>
          <c:idx val="3"/>
          <c:order val="3"/>
          <c:tx>
            <c:strRef>
              <c:f>Sheet1!$DA$1</c:f>
              <c:strCache>
                <c:ptCount val="1"/>
                <c:pt idx="0">
                  <c:v>x_4</c:v>
                </c:pt>
              </c:strCache>
            </c:strRef>
          </c:tx>
          <c:spPr>
            <a:ln w="9525" cap="rnd" cmpd="sng" algn="ctr">
              <a:solidFill>
                <a:srgbClr val="000000">
                  <a:alpha val="10000"/>
                </a:srgb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none"/>
          </c:marker>
          <c:xVal>
            <c:numRef>
              <c:f>Sheet1!$A$4:$A$103</c:f>
              <c:numCache>
                <c:formatCode>General</c:formatCode>
                <c:ptCount val="100"/>
                <c:pt idx="0">
                  <c:v>25</c:v>
                </c:pt>
                <c:pt idx="1">
                  <c:v>50</c:v>
                </c:pt>
                <c:pt idx="2">
                  <c:v>75</c:v>
                </c:pt>
                <c:pt idx="3">
                  <c:v>100</c:v>
                </c:pt>
                <c:pt idx="4">
                  <c:v>125</c:v>
                </c:pt>
                <c:pt idx="5">
                  <c:v>150</c:v>
                </c:pt>
                <c:pt idx="6">
                  <c:v>175</c:v>
                </c:pt>
                <c:pt idx="7">
                  <c:v>200</c:v>
                </c:pt>
                <c:pt idx="8">
                  <c:v>225</c:v>
                </c:pt>
                <c:pt idx="9">
                  <c:v>250</c:v>
                </c:pt>
                <c:pt idx="10">
                  <c:v>275</c:v>
                </c:pt>
                <c:pt idx="11">
                  <c:v>300</c:v>
                </c:pt>
                <c:pt idx="12">
                  <c:v>325</c:v>
                </c:pt>
                <c:pt idx="13">
                  <c:v>350</c:v>
                </c:pt>
                <c:pt idx="14">
                  <c:v>375</c:v>
                </c:pt>
                <c:pt idx="15">
                  <c:v>400</c:v>
                </c:pt>
                <c:pt idx="16">
                  <c:v>425</c:v>
                </c:pt>
                <c:pt idx="17">
                  <c:v>450</c:v>
                </c:pt>
                <c:pt idx="18">
                  <c:v>475</c:v>
                </c:pt>
                <c:pt idx="19">
                  <c:v>500</c:v>
                </c:pt>
                <c:pt idx="20">
                  <c:v>525</c:v>
                </c:pt>
                <c:pt idx="21">
                  <c:v>550</c:v>
                </c:pt>
                <c:pt idx="22">
                  <c:v>575</c:v>
                </c:pt>
                <c:pt idx="23">
                  <c:v>600</c:v>
                </c:pt>
                <c:pt idx="24">
                  <c:v>625</c:v>
                </c:pt>
                <c:pt idx="25">
                  <c:v>650</c:v>
                </c:pt>
                <c:pt idx="26">
                  <c:v>675</c:v>
                </c:pt>
                <c:pt idx="27">
                  <c:v>700</c:v>
                </c:pt>
                <c:pt idx="28">
                  <c:v>725</c:v>
                </c:pt>
                <c:pt idx="29">
                  <c:v>750</c:v>
                </c:pt>
                <c:pt idx="30">
                  <c:v>775</c:v>
                </c:pt>
                <c:pt idx="31">
                  <c:v>800</c:v>
                </c:pt>
                <c:pt idx="32">
                  <c:v>825</c:v>
                </c:pt>
                <c:pt idx="33">
                  <c:v>850</c:v>
                </c:pt>
                <c:pt idx="34">
                  <c:v>875</c:v>
                </c:pt>
                <c:pt idx="35">
                  <c:v>900</c:v>
                </c:pt>
                <c:pt idx="36">
                  <c:v>925</c:v>
                </c:pt>
                <c:pt idx="37">
                  <c:v>950</c:v>
                </c:pt>
                <c:pt idx="38">
                  <c:v>975</c:v>
                </c:pt>
                <c:pt idx="39">
                  <c:v>1000</c:v>
                </c:pt>
                <c:pt idx="40">
                  <c:v>1025</c:v>
                </c:pt>
                <c:pt idx="41">
                  <c:v>1050</c:v>
                </c:pt>
                <c:pt idx="42">
                  <c:v>1075</c:v>
                </c:pt>
                <c:pt idx="43">
                  <c:v>1100</c:v>
                </c:pt>
                <c:pt idx="44">
                  <c:v>1125</c:v>
                </c:pt>
                <c:pt idx="45">
                  <c:v>1150</c:v>
                </c:pt>
                <c:pt idx="46">
                  <c:v>1175</c:v>
                </c:pt>
                <c:pt idx="47">
                  <c:v>1200</c:v>
                </c:pt>
                <c:pt idx="48">
                  <c:v>1225</c:v>
                </c:pt>
                <c:pt idx="49">
                  <c:v>1250</c:v>
                </c:pt>
                <c:pt idx="50">
                  <c:v>1275</c:v>
                </c:pt>
                <c:pt idx="51">
                  <c:v>1300</c:v>
                </c:pt>
                <c:pt idx="52">
                  <c:v>1325</c:v>
                </c:pt>
                <c:pt idx="53">
                  <c:v>1350</c:v>
                </c:pt>
                <c:pt idx="54">
                  <c:v>1375</c:v>
                </c:pt>
                <c:pt idx="55">
                  <c:v>1400</c:v>
                </c:pt>
                <c:pt idx="56">
                  <c:v>1425</c:v>
                </c:pt>
                <c:pt idx="57">
                  <c:v>1450</c:v>
                </c:pt>
                <c:pt idx="58">
                  <c:v>1475</c:v>
                </c:pt>
                <c:pt idx="59">
                  <c:v>1500</c:v>
                </c:pt>
                <c:pt idx="60">
                  <c:v>1525</c:v>
                </c:pt>
                <c:pt idx="61">
                  <c:v>1550</c:v>
                </c:pt>
                <c:pt idx="62">
                  <c:v>1575</c:v>
                </c:pt>
                <c:pt idx="63">
                  <c:v>1600</c:v>
                </c:pt>
                <c:pt idx="64">
                  <c:v>1625</c:v>
                </c:pt>
                <c:pt idx="65">
                  <c:v>1650</c:v>
                </c:pt>
                <c:pt idx="66">
                  <c:v>1675</c:v>
                </c:pt>
                <c:pt idx="67">
                  <c:v>1700</c:v>
                </c:pt>
                <c:pt idx="68">
                  <c:v>1725</c:v>
                </c:pt>
                <c:pt idx="69">
                  <c:v>1750</c:v>
                </c:pt>
                <c:pt idx="70">
                  <c:v>1775</c:v>
                </c:pt>
                <c:pt idx="71">
                  <c:v>1800</c:v>
                </c:pt>
                <c:pt idx="72">
                  <c:v>1825</c:v>
                </c:pt>
                <c:pt idx="73">
                  <c:v>1850</c:v>
                </c:pt>
                <c:pt idx="74">
                  <c:v>1875</c:v>
                </c:pt>
                <c:pt idx="75">
                  <c:v>1900</c:v>
                </c:pt>
                <c:pt idx="76">
                  <c:v>1925</c:v>
                </c:pt>
                <c:pt idx="77">
                  <c:v>1950</c:v>
                </c:pt>
                <c:pt idx="78">
                  <c:v>1975</c:v>
                </c:pt>
                <c:pt idx="79">
                  <c:v>2000</c:v>
                </c:pt>
                <c:pt idx="80">
                  <c:v>2025</c:v>
                </c:pt>
                <c:pt idx="81">
                  <c:v>2050</c:v>
                </c:pt>
                <c:pt idx="82">
                  <c:v>2075</c:v>
                </c:pt>
                <c:pt idx="83">
                  <c:v>2100</c:v>
                </c:pt>
                <c:pt idx="84">
                  <c:v>2125</c:v>
                </c:pt>
                <c:pt idx="85">
                  <c:v>2150</c:v>
                </c:pt>
                <c:pt idx="86">
                  <c:v>2175</c:v>
                </c:pt>
                <c:pt idx="87">
                  <c:v>2200</c:v>
                </c:pt>
                <c:pt idx="88">
                  <c:v>2225</c:v>
                </c:pt>
                <c:pt idx="89">
                  <c:v>2250</c:v>
                </c:pt>
                <c:pt idx="90">
                  <c:v>2275</c:v>
                </c:pt>
                <c:pt idx="91">
                  <c:v>2300</c:v>
                </c:pt>
                <c:pt idx="92">
                  <c:v>2325</c:v>
                </c:pt>
                <c:pt idx="93">
                  <c:v>2350</c:v>
                </c:pt>
                <c:pt idx="94">
                  <c:v>2375</c:v>
                </c:pt>
                <c:pt idx="95">
                  <c:v>2400</c:v>
                </c:pt>
                <c:pt idx="96">
                  <c:v>2425</c:v>
                </c:pt>
                <c:pt idx="97">
                  <c:v>2450</c:v>
                </c:pt>
                <c:pt idx="98">
                  <c:v>2475</c:v>
                </c:pt>
                <c:pt idx="99">
                  <c:v>2500</c:v>
                </c:pt>
              </c:numCache>
            </c:numRef>
          </c:xVal>
          <c:yVal>
            <c:numRef>
              <c:f>Sheet1!$DA$4:$DA$103</c:f>
              <c:numCache>
                <c:formatCode>General</c:formatCode>
                <c:ptCount val="100"/>
                <c:pt idx="0">
                  <c:v>61.270063600902304</c:v>
                </c:pt>
                <c:pt idx="1">
                  <c:v>30.635031800451152</c:v>
                </c:pt>
                <c:pt idx="2">
                  <c:v>20.423465412919494</c:v>
                </c:pt>
                <c:pt idx="3">
                  <c:v>15.317640639760251</c:v>
                </c:pt>
                <c:pt idx="4">
                  <c:v>12.254272181793306</c:v>
                </c:pt>
                <c:pt idx="5">
                  <c:v>10.212037635255092</c:v>
                </c:pt>
                <c:pt idx="6">
                  <c:v>8.7534976038868333</c:v>
                </c:pt>
                <c:pt idx="7">
                  <c:v>7.6595922298270631</c:v>
                </c:pt>
                <c:pt idx="8">
                  <c:v>6.809035539426409</c:v>
                </c:pt>
                <c:pt idx="9">
                  <c:v>6.1286533511452861</c:v>
                </c:pt>
                <c:pt idx="10">
                  <c:v>5.5723035675931891</c:v>
                </c:pt>
                <c:pt idx="11">
                  <c:v>5.1086953569537048</c:v>
                </c:pt>
                <c:pt idx="12">
                  <c:v>4.7168372944473349</c:v>
                </c:pt>
                <c:pt idx="13">
                  <c:v>4.3809895363258935</c:v>
                </c:pt>
                <c:pt idx="14">
                  <c:v>4.0904113908566524</c:v>
                </c:pt>
                <c:pt idx="15">
                  <c:v>3.8362362586934795</c:v>
                </c:pt>
                <c:pt idx="16">
                  <c:v>3.6124952585813674</c:v>
                </c:pt>
                <c:pt idx="17">
                  <c:v>3.4136777963802336</c:v>
                </c:pt>
                <c:pt idx="18">
                  <c:v>3.2364102497924487</c:v>
                </c:pt>
                <c:pt idx="19">
                  <c:v>3.0769463563456716</c:v>
                </c:pt>
                <c:pt idx="20">
                  <c:v>2.9333619244414986</c:v>
                </c:pt>
                <c:pt idx="21">
                  <c:v>2.8028729915695281</c:v>
                </c:pt>
                <c:pt idx="22">
                  <c:v>2.684523575901379</c:v>
                </c:pt>
                <c:pt idx="23">
                  <c:v>2.5760194473927482</c:v>
                </c:pt>
                <c:pt idx="24">
                  <c:v>2.4771032452845096</c:v>
                </c:pt>
                <c:pt idx="25">
                  <c:v>2.3856615140705508</c:v>
                </c:pt>
                <c:pt idx="26">
                  <c:v>2.3020821540579819</c:v>
                </c:pt>
                <c:pt idx="27">
                  <c:v>2.2241673909316115</c:v>
                </c:pt>
                <c:pt idx="28">
                  <c:v>2.1529115517784074</c:v>
                </c:pt>
                <c:pt idx="29">
                  <c:v>2.0861027776699514</c:v>
                </c:pt>
                <c:pt idx="30">
                  <c:v>2.0246768064929332</c:v>
                </c:pt>
                <c:pt idx="31">
                  <c:v>1.9670321625960145</c:v>
                </c:pt>
                <c:pt idx="32">
                  <c:v>1.913615195423874</c:v>
                </c:pt>
                <c:pt idx="33">
                  <c:v>1.8636457087089093</c:v>
                </c:pt>
                <c:pt idx="34">
                  <c:v>1.8167632947062642</c:v>
                </c:pt>
                <c:pt idx="35">
                  <c:v>1.7733011848279794</c:v>
                </c:pt>
                <c:pt idx="36">
                  <c:v>1.73186597672363</c:v>
                </c:pt>
                <c:pt idx="37">
                  <c:v>1.693865972650604</c:v>
                </c:pt>
                <c:pt idx="38">
                  <c:v>1.657592675006279</c:v>
                </c:pt>
                <c:pt idx="39">
                  <c:v>1.6235792726480178</c:v>
                </c:pt>
                <c:pt idx="40">
                  <c:v>1.5917886354308153</c:v>
                </c:pt>
                <c:pt idx="41">
                  <c:v>1.5612190480933439</c:v>
                </c:pt>
                <c:pt idx="42">
                  <c:v>1.5330905801014345</c:v>
                </c:pt>
                <c:pt idx="43">
                  <c:v>1.5061898927779247</c:v>
                </c:pt>
                <c:pt idx="44">
                  <c:v>1.480348021816293</c:v>
                </c:pt>
                <c:pt idx="45">
                  <c:v>1.4566853823814132</c:v>
                </c:pt>
                <c:pt idx="46">
                  <c:v>1.4337673128082384</c:v>
                </c:pt>
                <c:pt idx="47">
                  <c:v>1.4117843532040972</c:v>
                </c:pt>
                <c:pt idx="48">
                  <c:v>1.3915814627938978</c:v>
                </c:pt>
                <c:pt idx="49">
                  <c:v>1.3719511305616339</c:v>
                </c:pt>
                <c:pt idx="50">
                  <c:v>1.3529180115623567</c:v>
                </c:pt>
                <c:pt idx="51">
                  <c:v>1.3355877805411027</c:v>
                </c:pt>
                <c:pt idx="52">
                  <c:v>1.318693606848153</c:v>
                </c:pt>
                <c:pt idx="53">
                  <c:v>1.3022237453354655</c:v>
                </c:pt>
                <c:pt idx="54">
                  <c:v>1.2869478055906209</c:v>
                </c:pt>
                <c:pt idx="55">
                  <c:v>1.2723616832734677</c:v>
                </c:pt>
                <c:pt idx="56">
                  <c:v>1.2581024905271676</c:v>
                </c:pt>
                <c:pt idx="57">
                  <c:v>1.244260177714126</c:v>
                </c:pt>
                <c:pt idx="58">
                  <c:v>1.2316297799895233</c:v>
                </c:pt>
                <c:pt idx="59">
                  <c:v>1.2192512502390283</c:v>
                </c:pt>
                <c:pt idx="60">
                  <c:v>1.2071210028189441</c:v>
                </c:pt>
                <c:pt idx="61">
                  <c:v>1.1954196484181359</c:v>
                </c:pt>
                <c:pt idx="62">
                  <c:v>1.1846569527414492</c:v>
                </c:pt>
                <c:pt idx="63">
                  <c:v>1.1740863268936674</c:v>
                </c:pt>
                <c:pt idx="64">
                  <c:v>1.1637026748621118</c:v>
                </c:pt>
                <c:pt idx="65">
                  <c:v>1.1534993108544638</c:v>
                </c:pt>
                <c:pt idx="66">
                  <c:v>1.1442680743826414</c:v>
                </c:pt>
                <c:pt idx="67">
                  <c:v>1.1351902676164078</c:v>
                </c:pt>
                <c:pt idx="68">
                  <c:v>1.1262553608718104</c:v>
                </c:pt>
                <c:pt idx="69">
                  <c:v>1.1174583465766812</c:v>
                </c:pt>
                <c:pt idx="70">
                  <c:v>1.1090886309194767</c:v>
                </c:pt>
                <c:pt idx="71">
                  <c:v>1.1012574667117487</c:v>
                </c:pt>
                <c:pt idx="72">
                  <c:v>1.0935361172518943</c:v>
                </c:pt>
                <c:pt idx="73">
                  <c:v>1.0859222887592788</c:v>
                </c:pt>
                <c:pt idx="74">
                  <c:v>1.0784137508940459</c:v>
                </c:pt>
                <c:pt idx="75">
                  <c:v>1.0712660502387779</c:v>
                </c:pt>
                <c:pt idx="76">
                  <c:v>1.0645693490146362</c:v>
                </c:pt>
                <c:pt idx="77">
                  <c:v>1.0579558525343029</c:v>
                </c:pt>
                <c:pt idx="78">
                  <c:v>1.0514240196763465</c:v>
                </c:pt>
                <c:pt idx="79">
                  <c:v>1.0449737985019381</c:v>
                </c:pt>
                <c:pt idx="80">
                  <c:v>1.0386008020264628</c:v>
                </c:pt>
                <c:pt idx="81">
                  <c:v>1.0328223065392028</c:v>
                </c:pt>
                <c:pt idx="82">
                  <c:v>1.027125983607005</c:v>
                </c:pt>
                <c:pt idx="83">
                  <c:v>1.0214921498666754</c:v>
                </c:pt>
                <c:pt idx="84">
                  <c:v>1.0159184108864701</c:v>
                </c:pt>
                <c:pt idx="85">
                  <c:v>1.0104065245914409</c:v>
                </c:pt>
                <c:pt idx="86">
                  <c:v>1.0049581522334392</c:v>
                </c:pt>
                <c:pt idx="87">
                  <c:v>1.0000292414761096</c:v>
                </c:pt>
                <c:pt idx="88">
                  <c:v>0.99514712709659581</c:v>
                </c:pt>
                <c:pt idx="89">
                  <c:v>0.99031244981822675</c:v>
                </c:pt>
                <c:pt idx="90">
                  <c:v>0.98552452159925807</c:v>
                </c:pt>
                <c:pt idx="91">
                  <c:v>0.98078394616741338</c:v>
                </c:pt>
                <c:pt idx="92">
                  <c:v>0.97608749237814763</c:v>
                </c:pt>
                <c:pt idx="93">
                  <c:v>0.97163527226987556</c:v>
                </c:pt>
                <c:pt idx="94">
                  <c:v>0.96742620330688389</c:v>
                </c:pt>
                <c:pt idx="95">
                  <c:v>0.96325221071822253</c:v>
                </c:pt>
                <c:pt idx="96">
                  <c:v>0.95911408105796281</c:v>
                </c:pt>
                <c:pt idx="97">
                  <c:v>0.9550125663222564</c:v>
                </c:pt>
                <c:pt idx="98">
                  <c:v>0.95094477938295485</c:v>
                </c:pt>
                <c:pt idx="99">
                  <c:v>0.94691268993240274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A9E1-4945-9E8D-F954D5C568C1}"/>
            </c:ext>
          </c:extLst>
        </c:ser>
        <c:ser>
          <c:idx val="4"/>
          <c:order val="4"/>
          <c:tx>
            <c:strRef>
              <c:f>Sheet1!$DB$1</c:f>
              <c:strCache>
                <c:ptCount val="1"/>
                <c:pt idx="0">
                  <c:v>x_5</c:v>
                </c:pt>
              </c:strCache>
            </c:strRef>
          </c:tx>
          <c:spPr>
            <a:ln w="9525" cap="rnd" cmpd="sng" algn="ctr">
              <a:solidFill>
                <a:srgbClr val="000000">
                  <a:alpha val="10000"/>
                </a:srgb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none"/>
          </c:marker>
          <c:xVal>
            <c:numRef>
              <c:f>Sheet1!$A$4:$A$103</c:f>
              <c:numCache>
                <c:formatCode>General</c:formatCode>
                <c:ptCount val="100"/>
                <c:pt idx="0">
                  <c:v>25</c:v>
                </c:pt>
                <c:pt idx="1">
                  <c:v>50</c:v>
                </c:pt>
                <c:pt idx="2">
                  <c:v>75</c:v>
                </c:pt>
                <c:pt idx="3">
                  <c:v>100</c:v>
                </c:pt>
                <c:pt idx="4">
                  <c:v>125</c:v>
                </c:pt>
                <c:pt idx="5">
                  <c:v>150</c:v>
                </c:pt>
                <c:pt idx="6">
                  <c:v>175</c:v>
                </c:pt>
                <c:pt idx="7">
                  <c:v>200</c:v>
                </c:pt>
                <c:pt idx="8">
                  <c:v>225</c:v>
                </c:pt>
                <c:pt idx="9">
                  <c:v>250</c:v>
                </c:pt>
                <c:pt idx="10">
                  <c:v>275</c:v>
                </c:pt>
                <c:pt idx="11">
                  <c:v>300</c:v>
                </c:pt>
                <c:pt idx="12">
                  <c:v>325</c:v>
                </c:pt>
                <c:pt idx="13">
                  <c:v>350</c:v>
                </c:pt>
                <c:pt idx="14">
                  <c:v>375</c:v>
                </c:pt>
                <c:pt idx="15">
                  <c:v>400</c:v>
                </c:pt>
                <c:pt idx="16">
                  <c:v>425</c:v>
                </c:pt>
                <c:pt idx="17">
                  <c:v>450</c:v>
                </c:pt>
                <c:pt idx="18">
                  <c:v>475</c:v>
                </c:pt>
                <c:pt idx="19">
                  <c:v>500</c:v>
                </c:pt>
                <c:pt idx="20">
                  <c:v>525</c:v>
                </c:pt>
                <c:pt idx="21">
                  <c:v>550</c:v>
                </c:pt>
                <c:pt idx="22">
                  <c:v>575</c:v>
                </c:pt>
                <c:pt idx="23">
                  <c:v>600</c:v>
                </c:pt>
                <c:pt idx="24">
                  <c:v>625</c:v>
                </c:pt>
                <c:pt idx="25">
                  <c:v>650</c:v>
                </c:pt>
                <c:pt idx="26">
                  <c:v>675</c:v>
                </c:pt>
                <c:pt idx="27">
                  <c:v>700</c:v>
                </c:pt>
                <c:pt idx="28">
                  <c:v>725</c:v>
                </c:pt>
                <c:pt idx="29">
                  <c:v>750</c:v>
                </c:pt>
                <c:pt idx="30">
                  <c:v>775</c:v>
                </c:pt>
                <c:pt idx="31">
                  <c:v>800</c:v>
                </c:pt>
                <c:pt idx="32">
                  <c:v>825</c:v>
                </c:pt>
                <c:pt idx="33">
                  <c:v>850</c:v>
                </c:pt>
                <c:pt idx="34">
                  <c:v>875</c:v>
                </c:pt>
                <c:pt idx="35">
                  <c:v>900</c:v>
                </c:pt>
                <c:pt idx="36">
                  <c:v>925</c:v>
                </c:pt>
                <c:pt idx="37">
                  <c:v>950</c:v>
                </c:pt>
                <c:pt idx="38">
                  <c:v>975</c:v>
                </c:pt>
                <c:pt idx="39">
                  <c:v>1000</c:v>
                </c:pt>
                <c:pt idx="40">
                  <c:v>1025</c:v>
                </c:pt>
                <c:pt idx="41">
                  <c:v>1050</c:v>
                </c:pt>
                <c:pt idx="42">
                  <c:v>1075</c:v>
                </c:pt>
                <c:pt idx="43">
                  <c:v>1100</c:v>
                </c:pt>
                <c:pt idx="44">
                  <c:v>1125</c:v>
                </c:pt>
                <c:pt idx="45">
                  <c:v>1150</c:v>
                </c:pt>
                <c:pt idx="46">
                  <c:v>1175</c:v>
                </c:pt>
                <c:pt idx="47">
                  <c:v>1200</c:v>
                </c:pt>
                <c:pt idx="48">
                  <c:v>1225</c:v>
                </c:pt>
                <c:pt idx="49">
                  <c:v>1250</c:v>
                </c:pt>
                <c:pt idx="50">
                  <c:v>1275</c:v>
                </c:pt>
                <c:pt idx="51">
                  <c:v>1300</c:v>
                </c:pt>
                <c:pt idx="52">
                  <c:v>1325</c:v>
                </c:pt>
                <c:pt idx="53">
                  <c:v>1350</c:v>
                </c:pt>
                <c:pt idx="54">
                  <c:v>1375</c:v>
                </c:pt>
                <c:pt idx="55">
                  <c:v>1400</c:v>
                </c:pt>
                <c:pt idx="56">
                  <c:v>1425</c:v>
                </c:pt>
                <c:pt idx="57">
                  <c:v>1450</c:v>
                </c:pt>
                <c:pt idx="58">
                  <c:v>1475</c:v>
                </c:pt>
                <c:pt idx="59">
                  <c:v>1500</c:v>
                </c:pt>
                <c:pt idx="60">
                  <c:v>1525</c:v>
                </c:pt>
                <c:pt idx="61">
                  <c:v>1550</c:v>
                </c:pt>
                <c:pt idx="62">
                  <c:v>1575</c:v>
                </c:pt>
                <c:pt idx="63">
                  <c:v>1600</c:v>
                </c:pt>
                <c:pt idx="64">
                  <c:v>1625</c:v>
                </c:pt>
                <c:pt idx="65">
                  <c:v>1650</c:v>
                </c:pt>
                <c:pt idx="66">
                  <c:v>1675</c:v>
                </c:pt>
                <c:pt idx="67">
                  <c:v>1700</c:v>
                </c:pt>
                <c:pt idx="68">
                  <c:v>1725</c:v>
                </c:pt>
                <c:pt idx="69">
                  <c:v>1750</c:v>
                </c:pt>
                <c:pt idx="70">
                  <c:v>1775</c:v>
                </c:pt>
                <c:pt idx="71">
                  <c:v>1800</c:v>
                </c:pt>
                <c:pt idx="72">
                  <c:v>1825</c:v>
                </c:pt>
                <c:pt idx="73">
                  <c:v>1850</c:v>
                </c:pt>
                <c:pt idx="74">
                  <c:v>1875</c:v>
                </c:pt>
                <c:pt idx="75">
                  <c:v>1900</c:v>
                </c:pt>
                <c:pt idx="76">
                  <c:v>1925</c:v>
                </c:pt>
                <c:pt idx="77">
                  <c:v>1950</c:v>
                </c:pt>
                <c:pt idx="78">
                  <c:v>1975</c:v>
                </c:pt>
                <c:pt idx="79">
                  <c:v>2000</c:v>
                </c:pt>
                <c:pt idx="80">
                  <c:v>2025</c:v>
                </c:pt>
                <c:pt idx="81">
                  <c:v>2050</c:v>
                </c:pt>
                <c:pt idx="82">
                  <c:v>2075</c:v>
                </c:pt>
                <c:pt idx="83">
                  <c:v>2100</c:v>
                </c:pt>
                <c:pt idx="84">
                  <c:v>2125</c:v>
                </c:pt>
                <c:pt idx="85">
                  <c:v>2150</c:v>
                </c:pt>
                <c:pt idx="86">
                  <c:v>2175</c:v>
                </c:pt>
                <c:pt idx="87">
                  <c:v>2200</c:v>
                </c:pt>
                <c:pt idx="88">
                  <c:v>2225</c:v>
                </c:pt>
                <c:pt idx="89">
                  <c:v>2250</c:v>
                </c:pt>
                <c:pt idx="90">
                  <c:v>2275</c:v>
                </c:pt>
                <c:pt idx="91">
                  <c:v>2300</c:v>
                </c:pt>
                <c:pt idx="92">
                  <c:v>2325</c:v>
                </c:pt>
                <c:pt idx="93">
                  <c:v>2350</c:v>
                </c:pt>
                <c:pt idx="94">
                  <c:v>2375</c:v>
                </c:pt>
                <c:pt idx="95">
                  <c:v>2400</c:v>
                </c:pt>
                <c:pt idx="96">
                  <c:v>2425</c:v>
                </c:pt>
                <c:pt idx="97">
                  <c:v>2450</c:v>
                </c:pt>
                <c:pt idx="98">
                  <c:v>2475</c:v>
                </c:pt>
                <c:pt idx="99">
                  <c:v>2500</c:v>
                </c:pt>
              </c:numCache>
            </c:numRef>
          </c:xVal>
          <c:yVal>
            <c:numRef>
              <c:f>Sheet1!$DB$4:$DB$103</c:f>
              <c:numCache>
                <c:formatCode>General</c:formatCode>
                <c:ptCount val="100"/>
                <c:pt idx="0">
                  <c:v>40.86735279826847</c:v>
                </c:pt>
                <c:pt idx="1">
                  <c:v>20.433676399134235</c:v>
                </c:pt>
                <c:pt idx="2">
                  <c:v>13.622611394630439</c:v>
                </c:pt>
                <c:pt idx="3">
                  <c:v>10.217244380049561</c:v>
                </c:pt>
                <c:pt idx="4">
                  <c:v>8.1742071373541325</c:v>
                </c:pt>
                <c:pt idx="5">
                  <c:v>6.8125495185836424</c:v>
                </c:pt>
                <c:pt idx="6">
                  <c:v>5.8400948356724527</c:v>
                </c:pt>
                <c:pt idx="7">
                  <c:v>5.1114615019982956</c:v>
                </c:pt>
                <c:pt idx="8">
                  <c:v>4.5447650485818416</c:v>
                </c:pt>
                <c:pt idx="9">
                  <c:v>4.0925562220216927</c:v>
                </c:pt>
                <c:pt idx="10">
                  <c:v>3.7224336742494342</c:v>
                </c:pt>
                <c:pt idx="11">
                  <c:v>3.4155450055006309</c:v>
                </c:pt>
                <c:pt idx="12">
                  <c:v>3.1558560279430221</c:v>
                </c:pt>
                <c:pt idx="13">
                  <c:v>2.9346892425982198</c:v>
                </c:pt>
                <c:pt idx="14">
                  <c:v>2.7433535952557446</c:v>
                </c:pt>
                <c:pt idx="15">
                  <c:v>2.577190705137133</c:v>
                </c:pt>
                <c:pt idx="16">
                  <c:v>2.4312585732980851</c:v>
                </c:pt>
                <c:pt idx="17">
                  <c:v>2.302593789042473</c:v>
                </c:pt>
                <c:pt idx="18">
                  <c:v>2.1884041516467501</c:v>
                </c:pt>
                <c:pt idx="19">
                  <c:v>2.086585085317612</c:v>
                </c:pt>
                <c:pt idx="20">
                  <c:v>1.995410449853557</c:v>
                </c:pt>
                <c:pt idx="21">
                  <c:v>1.91355461058623</c:v>
                </c:pt>
                <c:pt idx="22">
                  <c:v>1.8394728889313035</c:v>
                </c:pt>
                <c:pt idx="23">
                  <c:v>1.7729155887707193</c:v>
                </c:pt>
                <c:pt idx="24">
                  <c:v>1.711671310325944</c:v>
                </c:pt>
                <c:pt idx="25">
                  <c:v>1.6571248437259318</c:v>
                </c:pt>
                <c:pt idx="26">
                  <c:v>1.6059530918028688</c:v>
                </c:pt>
                <c:pt idx="27">
                  <c:v>1.5606114276653811</c:v>
                </c:pt>
                <c:pt idx="28">
                  <c:v>1.518143302058002</c:v>
                </c:pt>
                <c:pt idx="29">
                  <c:v>1.4790830029415525</c:v>
                </c:pt>
                <c:pt idx="30">
                  <c:v>1.4437734270885023</c:v>
                </c:pt>
                <c:pt idx="31">
                  <c:v>1.4101104073060251</c:v>
                </c:pt>
                <c:pt idx="32">
                  <c:v>1.3798309953259735</c:v>
                </c:pt>
                <c:pt idx="33">
                  <c:v>1.3516574383847828</c:v>
                </c:pt>
                <c:pt idx="34">
                  <c:v>1.3246151555413019</c:v>
                </c:pt>
                <c:pt idx="35">
                  <c:v>1.3003749908641655</c:v>
                </c:pt>
                <c:pt idx="36">
                  <c:v>1.2776479686248514</c:v>
                </c:pt>
                <c:pt idx="37">
                  <c:v>1.2557017139072415</c:v>
                </c:pt>
                <c:pt idx="38">
                  <c:v>1.2354758846136382</c:v>
                </c:pt>
                <c:pt idx="39">
                  <c:v>1.2169916551789453</c:v>
                </c:pt>
                <c:pt idx="40">
                  <c:v>1.1990492581725434</c:v>
                </c:pt>
                <c:pt idx="41">
                  <c:v>1.1816312507822657</c:v>
                </c:pt>
                <c:pt idx="42">
                  <c:v>1.1661977654081961</c:v>
                </c:pt>
                <c:pt idx="43">
                  <c:v>1.151454507891704</c:v>
                </c:pt>
                <c:pt idx="44">
                  <c:v>1.1370793697613253</c:v>
                </c:pt>
                <c:pt idx="45">
                  <c:v>1.1230614603260922</c:v>
                </c:pt>
                <c:pt idx="46">
                  <c:v>1.1105381548086317</c:v>
                </c:pt>
                <c:pt idx="47">
                  <c:v>1.0986353683270556</c:v>
                </c:pt>
                <c:pt idx="48">
                  <c:v>1.0869850251069719</c:v>
                </c:pt>
                <c:pt idx="49">
                  <c:v>1.0755766776022859</c:v>
                </c:pt>
                <c:pt idx="50">
                  <c:v>1.0646576326109771</c:v>
                </c:pt>
                <c:pt idx="51">
                  <c:v>1.0549555302166476</c:v>
                </c:pt>
                <c:pt idx="52">
                  <c:v>1.0454286592421174</c:v>
                </c:pt>
                <c:pt idx="53">
                  <c:v>1.0360723148455067</c:v>
                </c:pt>
                <c:pt idx="54">
                  <c:v>1.0268819591198877</c:v>
                </c:pt>
                <c:pt idx="55">
                  <c:v>1.0178890482938292</c:v>
                </c:pt>
                <c:pt idx="56">
                  <c:v>1.0100459173313361</c:v>
                </c:pt>
                <c:pt idx="57">
                  <c:v>1.0023227293803598</c:v>
                </c:pt>
                <c:pt idx="58">
                  <c:v>0.9947167539323305</c:v>
                </c:pt>
                <c:pt idx="59">
                  <c:v>0.98722744956603203</c:v>
                </c:pt>
                <c:pt idx="60">
                  <c:v>0.97984800216897683</c:v>
                </c:pt>
                <c:pt idx="61">
                  <c:v>0.97278462379610542</c:v>
                </c:pt>
                <c:pt idx="62">
                  <c:v>0.96669627091017363</c:v>
                </c:pt>
                <c:pt idx="63">
                  <c:v>0.96068365418561652</c:v>
                </c:pt>
                <c:pt idx="64">
                  <c:v>0.95474339870306224</c:v>
                </c:pt>
                <c:pt idx="65">
                  <c:v>0.94887809961006797</c:v>
                </c:pt>
                <c:pt idx="66">
                  <c:v>0.94308442538061954</c:v>
                </c:pt>
                <c:pt idx="67">
                  <c:v>0.93736107199231622</c:v>
                </c:pt>
                <c:pt idx="68">
                  <c:v>0.93336669202196021</c:v>
                </c:pt>
                <c:pt idx="69">
                  <c:v>0.93183626522600038</c:v>
                </c:pt>
                <c:pt idx="70">
                  <c:v>0.93031084904806616</c:v>
                </c:pt>
                <c:pt idx="71">
                  <c:v>0.92879041892122516</c:v>
                </c:pt>
                <c:pt idx="72">
                  <c:v>0.92727495043888386</c:v>
                </c:pt>
                <c:pt idx="73">
                  <c:v>0.92576441935348286</c:v>
                </c:pt>
                <c:pt idx="74">
                  <c:v>0.92425880157520268</c:v>
                </c:pt>
                <c:pt idx="75">
                  <c:v>0.92275807317068292</c:v>
                </c:pt>
                <c:pt idx="76">
                  <c:v>0.92126221036175515</c:v>
                </c:pt>
                <c:pt idx="77">
                  <c:v>0.91977118952418635</c:v>
                </c:pt>
                <c:pt idx="78">
                  <c:v>0.91828681004124957</c:v>
                </c:pt>
                <c:pt idx="79">
                  <c:v>0.91680539700659547</c:v>
                </c:pt>
                <c:pt idx="80">
                  <c:v>0.91532875601020991</c:v>
                </c:pt>
                <c:pt idx="81">
                  <c:v>0.913856864031102</c:v>
                </c:pt>
                <c:pt idx="82">
                  <c:v>0.91263089779910189</c:v>
                </c:pt>
                <c:pt idx="83">
                  <c:v>0.91145311000730966</c:v>
                </c:pt>
                <c:pt idx="84">
                  <c:v>0.91027835826475711</c:v>
                </c:pt>
                <c:pt idx="85">
                  <c:v>0.90910484425665705</c:v>
                </c:pt>
                <c:pt idx="86">
                  <c:v>0.90793613409093132</c:v>
                </c:pt>
                <c:pt idx="87">
                  <c:v>0.90677042496471683</c:v>
                </c:pt>
                <c:pt idx="88">
                  <c:v>0.90560593246883414</c:v>
                </c:pt>
                <c:pt idx="89">
                  <c:v>0.90444619538546656</c:v>
                </c:pt>
                <c:pt idx="90">
                  <c:v>0.90328942486809871</c:v>
                </c:pt>
                <c:pt idx="91">
                  <c:v>0.90213560954871552</c:v>
                </c:pt>
                <c:pt idx="92">
                  <c:v>0.90098298330661786</c:v>
                </c:pt>
                <c:pt idx="93">
                  <c:v>0.89983504897956001</c:v>
                </c:pt>
                <c:pt idx="94">
                  <c:v>0.89869003607597508</c:v>
                </c:pt>
                <c:pt idx="95">
                  <c:v>0.89754619200897157</c:v>
                </c:pt>
                <c:pt idx="96">
                  <c:v>0.89640699301241322</c:v>
                </c:pt>
                <c:pt idx="97">
                  <c:v>0.89527068217753369</c:v>
                </c:pt>
                <c:pt idx="98">
                  <c:v>0.89414416155743326</c:v>
                </c:pt>
                <c:pt idx="99">
                  <c:v>0.89398000614541429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A9E1-4945-9E8D-F954D5C568C1}"/>
            </c:ext>
          </c:extLst>
        </c:ser>
        <c:ser>
          <c:idx val="5"/>
          <c:order val="5"/>
          <c:tx>
            <c:strRef>
              <c:f>Sheet1!$DC$1</c:f>
              <c:strCache>
                <c:ptCount val="1"/>
                <c:pt idx="0">
                  <c:v>x_6</c:v>
                </c:pt>
              </c:strCache>
            </c:strRef>
          </c:tx>
          <c:spPr>
            <a:ln w="9525" cap="rnd" cmpd="sng" algn="ctr">
              <a:solidFill>
                <a:srgbClr val="000000">
                  <a:alpha val="10000"/>
                </a:srgb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none"/>
          </c:marker>
          <c:xVal>
            <c:numRef>
              <c:f>Sheet1!$A$4:$A$103</c:f>
              <c:numCache>
                <c:formatCode>General</c:formatCode>
                <c:ptCount val="100"/>
                <c:pt idx="0">
                  <c:v>25</c:v>
                </c:pt>
                <c:pt idx="1">
                  <c:v>50</c:v>
                </c:pt>
                <c:pt idx="2">
                  <c:v>75</c:v>
                </c:pt>
                <c:pt idx="3">
                  <c:v>100</c:v>
                </c:pt>
                <c:pt idx="4">
                  <c:v>125</c:v>
                </c:pt>
                <c:pt idx="5">
                  <c:v>150</c:v>
                </c:pt>
                <c:pt idx="6">
                  <c:v>175</c:v>
                </c:pt>
                <c:pt idx="7">
                  <c:v>200</c:v>
                </c:pt>
                <c:pt idx="8">
                  <c:v>225</c:v>
                </c:pt>
                <c:pt idx="9">
                  <c:v>250</c:v>
                </c:pt>
                <c:pt idx="10">
                  <c:v>275</c:v>
                </c:pt>
                <c:pt idx="11">
                  <c:v>300</c:v>
                </c:pt>
                <c:pt idx="12">
                  <c:v>325</c:v>
                </c:pt>
                <c:pt idx="13">
                  <c:v>350</c:v>
                </c:pt>
                <c:pt idx="14">
                  <c:v>375</c:v>
                </c:pt>
                <c:pt idx="15">
                  <c:v>400</c:v>
                </c:pt>
                <c:pt idx="16">
                  <c:v>425</c:v>
                </c:pt>
                <c:pt idx="17">
                  <c:v>450</c:v>
                </c:pt>
                <c:pt idx="18">
                  <c:v>475</c:v>
                </c:pt>
                <c:pt idx="19">
                  <c:v>500</c:v>
                </c:pt>
                <c:pt idx="20">
                  <c:v>525</c:v>
                </c:pt>
                <c:pt idx="21">
                  <c:v>550</c:v>
                </c:pt>
                <c:pt idx="22">
                  <c:v>575</c:v>
                </c:pt>
                <c:pt idx="23">
                  <c:v>600</c:v>
                </c:pt>
                <c:pt idx="24">
                  <c:v>625</c:v>
                </c:pt>
                <c:pt idx="25">
                  <c:v>650</c:v>
                </c:pt>
                <c:pt idx="26">
                  <c:v>675</c:v>
                </c:pt>
                <c:pt idx="27">
                  <c:v>700</c:v>
                </c:pt>
                <c:pt idx="28">
                  <c:v>725</c:v>
                </c:pt>
                <c:pt idx="29">
                  <c:v>750</c:v>
                </c:pt>
                <c:pt idx="30">
                  <c:v>775</c:v>
                </c:pt>
                <c:pt idx="31">
                  <c:v>800</c:v>
                </c:pt>
                <c:pt idx="32">
                  <c:v>825</c:v>
                </c:pt>
                <c:pt idx="33">
                  <c:v>850</c:v>
                </c:pt>
                <c:pt idx="34">
                  <c:v>875</c:v>
                </c:pt>
                <c:pt idx="35">
                  <c:v>900</c:v>
                </c:pt>
                <c:pt idx="36">
                  <c:v>925</c:v>
                </c:pt>
                <c:pt idx="37">
                  <c:v>950</c:v>
                </c:pt>
                <c:pt idx="38">
                  <c:v>975</c:v>
                </c:pt>
                <c:pt idx="39">
                  <c:v>1000</c:v>
                </c:pt>
                <c:pt idx="40">
                  <c:v>1025</c:v>
                </c:pt>
                <c:pt idx="41">
                  <c:v>1050</c:v>
                </c:pt>
                <c:pt idx="42">
                  <c:v>1075</c:v>
                </c:pt>
                <c:pt idx="43">
                  <c:v>1100</c:v>
                </c:pt>
                <c:pt idx="44">
                  <c:v>1125</c:v>
                </c:pt>
                <c:pt idx="45">
                  <c:v>1150</c:v>
                </c:pt>
                <c:pt idx="46">
                  <c:v>1175</c:v>
                </c:pt>
                <c:pt idx="47">
                  <c:v>1200</c:v>
                </c:pt>
                <c:pt idx="48">
                  <c:v>1225</c:v>
                </c:pt>
                <c:pt idx="49">
                  <c:v>1250</c:v>
                </c:pt>
                <c:pt idx="50">
                  <c:v>1275</c:v>
                </c:pt>
                <c:pt idx="51">
                  <c:v>1300</c:v>
                </c:pt>
                <c:pt idx="52">
                  <c:v>1325</c:v>
                </c:pt>
                <c:pt idx="53">
                  <c:v>1350</c:v>
                </c:pt>
                <c:pt idx="54">
                  <c:v>1375</c:v>
                </c:pt>
                <c:pt idx="55">
                  <c:v>1400</c:v>
                </c:pt>
                <c:pt idx="56">
                  <c:v>1425</c:v>
                </c:pt>
                <c:pt idx="57">
                  <c:v>1450</c:v>
                </c:pt>
                <c:pt idx="58">
                  <c:v>1475</c:v>
                </c:pt>
                <c:pt idx="59">
                  <c:v>1500</c:v>
                </c:pt>
                <c:pt idx="60">
                  <c:v>1525</c:v>
                </c:pt>
                <c:pt idx="61">
                  <c:v>1550</c:v>
                </c:pt>
                <c:pt idx="62">
                  <c:v>1575</c:v>
                </c:pt>
                <c:pt idx="63">
                  <c:v>1600</c:v>
                </c:pt>
                <c:pt idx="64">
                  <c:v>1625</c:v>
                </c:pt>
                <c:pt idx="65">
                  <c:v>1650</c:v>
                </c:pt>
                <c:pt idx="66">
                  <c:v>1675</c:v>
                </c:pt>
                <c:pt idx="67">
                  <c:v>1700</c:v>
                </c:pt>
                <c:pt idx="68">
                  <c:v>1725</c:v>
                </c:pt>
                <c:pt idx="69">
                  <c:v>1750</c:v>
                </c:pt>
                <c:pt idx="70">
                  <c:v>1775</c:v>
                </c:pt>
                <c:pt idx="71">
                  <c:v>1800</c:v>
                </c:pt>
                <c:pt idx="72">
                  <c:v>1825</c:v>
                </c:pt>
                <c:pt idx="73">
                  <c:v>1850</c:v>
                </c:pt>
                <c:pt idx="74">
                  <c:v>1875</c:v>
                </c:pt>
                <c:pt idx="75">
                  <c:v>1900</c:v>
                </c:pt>
                <c:pt idx="76">
                  <c:v>1925</c:v>
                </c:pt>
                <c:pt idx="77">
                  <c:v>1950</c:v>
                </c:pt>
                <c:pt idx="78">
                  <c:v>1975</c:v>
                </c:pt>
                <c:pt idx="79">
                  <c:v>2000</c:v>
                </c:pt>
                <c:pt idx="80">
                  <c:v>2025</c:v>
                </c:pt>
                <c:pt idx="81">
                  <c:v>2050</c:v>
                </c:pt>
                <c:pt idx="82">
                  <c:v>2075</c:v>
                </c:pt>
                <c:pt idx="83">
                  <c:v>2100</c:v>
                </c:pt>
                <c:pt idx="84">
                  <c:v>2125</c:v>
                </c:pt>
                <c:pt idx="85">
                  <c:v>2150</c:v>
                </c:pt>
                <c:pt idx="86">
                  <c:v>2175</c:v>
                </c:pt>
                <c:pt idx="87">
                  <c:v>2200</c:v>
                </c:pt>
                <c:pt idx="88">
                  <c:v>2225</c:v>
                </c:pt>
                <c:pt idx="89">
                  <c:v>2250</c:v>
                </c:pt>
                <c:pt idx="90">
                  <c:v>2275</c:v>
                </c:pt>
                <c:pt idx="91">
                  <c:v>2300</c:v>
                </c:pt>
                <c:pt idx="92">
                  <c:v>2325</c:v>
                </c:pt>
                <c:pt idx="93">
                  <c:v>2350</c:v>
                </c:pt>
                <c:pt idx="94">
                  <c:v>2375</c:v>
                </c:pt>
                <c:pt idx="95">
                  <c:v>2400</c:v>
                </c:pt>
                <c:pt idx="96">
                  <c:v>2425</c:v>
                </c:pt>
                <c:pt idx="97">
                  <c:v>2450</c:v>
                </c:pt>
                <c:pt idx="98">
                  <c:v>2475</c:v>
                </c:pt>
                <c:pt idx="99">
                  <c:v>2500</c:v>
                </c:pt>
              </c:numCache>
            </c:numRef>
          </c:xVal>
          <c:yVal>
            <c:numRef>
              <c:f>Sheet1!$DC$4:$DC$103</c:f>
              <c:numCache>
                <c:formatCode>General</c:formatCode>
                <c:ptCount val="100"/>
                <c:pt idx="0">
                  <c:v>38.371968050025643</c:v>
                </c:pt>
                <c:pt idx="1">
                  <c:v>19.186062133345274</c:v>
                </c:pt>
                <c:pt idx="2">
                  <c:v>12.790968456364908</c:v>
                </c:pt>
                <c:pt idx="3">
                  <c:v>9.5935387997720039</c:v>
                </c:pt>
                <c:pt idx="4">
                  <c:v>7.6754435253362772</c:v>
                </c:pt>
                <c:pt idx="5">
                  <c:v>6.3969947469153388</c:v>
                </c:pt>
                <c:pt idx="6">
                  <c:v>5.4843060494907547</c:v>
                </c:pt>
                <c:pt idx="7">
                  <c:v>4.8003263553320998</c:v>
                </c:pt>
                <c:pt idx="8">
                  <c:v>4.2688545082338445</c:v>
                </c:pt>
                <c:pt idx="9">
                  <c:v>3.8445843972556921</c:v>
                </c:pt>
                <c:pt idx="10">
                  <c:v>3.4979069249610331</c:v>
                </c:pt>
                <c:pt idx="11">
                  <c:v>3.2102846710853465</c:v>
                </c:pt>
                <c:pt idx="12">
                  <c:v>2.9672656525462142</c:v>
                </c:pt>
                <c:pt idx="13">
                  <c:v>2.7606481128925493</c:v>
                </c:pt>
                <c:pt idx="14">
                  <c:v>2.581822664146602</c:v>
                </c:pt>
                <c:pt idx="15">
                  <c:v>2.427315430019469</c:v>
                </c:pt>
                <c:pt idx="16">
                  <c:v>2.2911586255177641</c:v>
                </c:pt>
                <c:pt idx="17">
                  <c:v>2.1722054241413002</c:v>
                </c:pt>
                <c:pt idx="18">
                  <c:v>2.0660353784441372</c:v>
                </c:pt>
                <c:pt idx="19">
                  <c:v>1.9722991805679941</c:v>
                </c:pt>
                <c:pt idx="20">
                  <c:v>1.8881281100008813</c:v>
                </c:pt>
                <c:pt idx="21">
                  <c:v>1.8126790954932361</c:v>
                </c:pt>
                <c:pt idx="22">
                  <c:v>1.7452099334167781</c:v>
                </c:pt>
                <c:pt idx="23">
                  <c:v>1.6831178571428569</c:v>
                </c:pt>
                <c:pt idx="24">
                  <c:v>1.6286736245507325</c:v>
                </c:pt>
                <c:pt idx="25">
                  <c:v>1.5776412694161757</c:v>
                </c:pt>
                <c:pt idx="26">
                  <c:v>1.5321466887740172</c:v>
                </c:pt>
                <c:pt idx="27">
                  <c:v>1.4904693681983356</c:v>
                </c:pt>
                <c:pt idx="28">
                  <c:v>1.4509949413934413</c:v>
                </c:pt>
                <c:pt idx="29">
                  <c:v>1.4167530956611141</c:v>
                </c:pt>
                <c:pt idx="30">
                  <c:v>1.384264943457189</c:v>
                </c:pt>
                <c:pt idx="31">
                  <c:v>1.3532295022655616</c:v>
                </c:pt>
                <c:pt idx="32">
                  <c:v>1.3264572022055408</c:v>
                </c:pt>
                <c:pt idx="33">
                  <c:v>1.300809843993243</c:v>
                </c:pt>
                <c:pt idx="34">
                  <c:v>1.2761320126293669</c:v>
                </c:pt>
                <c:pt idx="35">
                  <c:v>1.2540793843402731</c:v>
                </c:pt>
                <c:pt idx="36">
                  <c:v>1.2336440524898105</c:v>
                </c:pt>
                <c:pt idx="37">
                  <c:v>1.2138640332576072</c:v>
                </c:pt>
                <c:pt idx="38">
                  <c:v>1.1947083025956542</c:v>
                </c:pt>
                <c:pt idx="39">
                  <c:v>1.1781530461738456</c:v>
                </c:pt>
                <c:pt idx="40">
                  <c:v>1.1622079517038306</c:v>
                </c:pt>
                <c:pt idx="41">
                  <c:v>1.1466886949920434</c:v>
                </c:pt>
                <c:pt idx="42">
                  <c:v>1.1315784418715213</c:v>
                </c:pt>
                <c:pt idx="43">
                  <c:v>1.1181119362262451</c:v>
                </c:pt>
                <c:pt idx="44">
                  <c:v>1.1055013159808398</c:v>
                </c:pt>
                <c:pt idx="45">
                  <c:v>1.0931719809049281</c:v>
                </c:pt>
                <c:pt idx="46">
                  <c:v>1.0811121434224562</c:v>
                </c:pt>
                <c:pt idx="47">
                  <c:v>1.0693179162421749</c:v>
                </c:pt>
                <c:pt idx="48">
                  <c:v>1.0590428293097287</c:v>
                </c:pt>
                <c:pt idx="49">
                  <c:v>1.0491548176396335</c:v>
                </c:pt>
                <c:pt idx="50">
                  <c:v>1.039447448984093</c:v>
                </c:pt>
                <c:pt idx="51">
                  <c:v>1.0299203202923191</c:v>
                </c:pt>
                <c:pt idx="52">
                  <c:v>1.020564038486109</c:v>
                </c:pt>
                <c:pt idx="53">
                  <c:v>1.0117757434712786</c:v>
                </c:pt>
                <c:pt idx="54">
                  <c:v>1.0039110679388288</c:v>
                </c:pt>
                <c:pt idx="55">
                  <c:v>0.99616982149085243</c:v>
                </c:pt>
                <c:pt idx="56">
                  <c:v>0.98854704834781726</c:v>
                </c:pt>
                <c:pt idx="57">
                  <c:v>0.98103800725256152</c:v>
                </c:pt>
                <c:pt idx="58">
                  <c:v>0.97364419560771009</c:v>
                </c:pt>
                <c:pt idx="59">
                  <c:v>0.96635901894483867</c:v>
                </c:pt>
                <c:pt idx="60">
                  <c:v>0.96009852116391869</c:v>
                </c:pt>
                <c:pt idx="61">
                  <c:v>0.95393985765988965</c:v>
                </c:pt>
                <c:pt idx="62">
                  <c:v>0.94785970148653342</c:v>
                </c:pt>
                <c:pt idx="63">
                  <c:v>0.94185656099734993</c:v>
                </c:pt>
                <c:pt idx="64">
                  <c:v>0.93592898209657704</c:v>
                </c:pt>
                <c:pt idx="65">
                  <c:v>0.93007738260874706</c:v>
                </c:pt>
                <c:pt idx="66">
                  <c:v>0.92429668622713135</c:v>
                </c:pt>
                <c:pt idx="67">
                  <c:v>0.92133142266178958</c:v>
                </c:pt>
                <c:pt idx="68">
                  <c:v>0.91981910944386103</c:v>
                </c:pt>
                <c:pt idx="69">
                  <c:v>0.91831354224718131</c:v>
                </c:pt>
                <c:pt idx="70">
                  <c:v>0.91681111208380739</c:v>
                </c:pt>
                <c:pt idx="71">
                  <c:v>0.91531359006828816</c:v>
                </c:pt>
                <c:pt idx="72">
                  <c:v>0.913822724134989</c:v>
                </c:pt>
                <c:pt idx="73">
                  <c:v>0.91233494077129917</c:v>
                </c:pt>
                <c:pt idx="74">
                  <c:v>0.91085199401621186</c:v>
                </c:pt>
                <c:pt idx="75">
                  <c:v>0.90937561506489284</c:v>
                </c:pt>
                <c:pt idx="76">
                  <c:v>0.90790226535845209</c:v>
                </c:pt>
                <c:pt idx="77">
                  <c:v>0.90643368210493913</c:v>
                </c:pt>
                <c:pt idx="78">
                  <c:v>0.90497157999846367</c:v>
                </c:pt>
                <c:pt idx="79">
                  <c:v>0.90351245492244059</c:v>
                </c:pt>
                <c:pt idx="80">
                  <c:v>0.90205975411577566</c:v>
                </c:pt>
                <c:pt idx="81">
                  <c:v>0.90060999613974868</c:v>
                </c:pt>
                <c:pt idx="82">
                  <c:v>0.89958539965411788</c:v>
                </c:pt>
                <c:pt idx="83">
                  <c:v>0.89873277711561372</c:v>
                </c:pt>
                <c:pt idx="84">
                  <c:v>0.89788347994078532</c:v>
                </c:pt>
                <c:pt idx="85">
                  <c:v>0.89703407896940801</c:v>
                </c:pt>
                <c:pt idx="86">
                  <c:v>0.89618798776870057</c:v>
                </c:pt>
                <c:pt idx="87">
                  <c:v>0.89534179014022697</c:v>
                </c:pt>
                <c:pt idx="88">
                  <c:v>0.89449888679470901</c:v>
                </c:pt>
                <c:pt idx="89">
                  <c:v>0.8936558744221148</c:v>
                </c:pt>
                <c:pt idx="90">
                  <c:v>0.8928161409491332</c:v>
                </c:pt>
                <c:pt idx="91">
                  <c:v>0.89197629588130511</c:v>
                </c:pt>
                <c:pt idx="92">
                  <c:v>0.89113971443320594</c:v>
                </c:pt>
                <c:pt idx="93">
                  <c:v>0.89030301885366681</c:v>
                </c:pt>
                <c:pt idx="94">
                  <c:v>0.88946957171653107</c:v>
                </c:pt>
                <c:pt idx="95">
                  <c:v>0.88863600794217967</c:v>
                </c:pt>
                <c:pt idx="96">
                  <c:v>0.88780400504869716</c:v>
                </c:pt>
                <c:pt idx="97">
                  <c:v>0.88697522801443918</c:v>
                </c:pt>
                <c:pt idx="98">
                  <c:v>0.88614633064008141</c:v>
                </c:pt>
                <c:pt idx="99">
                  <c:v>0.88532064420018819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A9E1-4945-9E8D-F954D5C568C1}"/>
            </c:ext>
          </c:extLst>
        </c:ser>
        <c:ser>
          <c:idx val="6"/>
          <c:order val="6"/>
          <c:tx>
            <c:strRef>
              <c:f>Sheet1!$DD$1</c:f>
              <c:strCache>
                <c:ptCount val="1"/>
                <c:pt idx="0">
                  <c:v>x_7</c:v>
                </c:pt>
              </c:strCache>
            </c:strRef>
          </c:tx>
          <c:spPr>
            <a:ln w="9525" cap="rnd" cmpd="sng" algn="ctr">
              <a:solidFill>
                <a:srgbClr val="000000">
                  <a:alpha val="10000"/>
                </a:srgb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none"/>
          </c:marker>
          <c:xVal>
            <c:numRef>
              <c:f>Sheet1!$A$4:$A$103</c:f>
              <c:numCache>
                <c:formatCode>General</c:formatCode>
                <c:ptCount val="100"/>
                <c:pt idx="0">
                  <c:v>25</c:v>
                </c:pt>
                <c:pt idx="1">
                  <c:v>50</c:v>
                </c:pt>
                <c:pt idx="2">
                  <c:v>75</c:v>
                </c:pt>
                <c:pt idx="3">
                  <c:v>100</c:v>
                </c:pt>
                <c:pt idx="4">
                  <c:v>125</c:v>
                </c:pt>
                <c:pt idx="5">
                  <c:v>150</c:v>
                </c:pt>
                <c:pt idx="6">
                  <c:v>175</c:v>
                </c:pt>
                <c:pt idx="7">
                  <c:v>200</c:v>
                </c:pt>
                <c:pt idx="8">
                  <c:v>225</c:v>
                </c:pt>
                <c:pt idx="9">
                  <c:v>250</c:v>
                </c:pt>
                <c:pt idx="10">
                  <c:v>275</c:v>
                </c:pt>
                <c:pt idx="11">
                  <c:v>300</c:v>
                </c:pt>
                <c:pt idx="12">
                  <c:v>325</c:v>
                </c:pt>
                <c:pt idx="13">
                  <c:v>350</c:v>
                </c:pt>
                <c:pt idx="14">
                  <c:v>375</c:v>
                </c:pt>
                <c:pt idx="15">
                  <c:v>400</c:v>
                </c:pt>
                <c:pt idx="16">
                  <c:v>425</c:v>
                </c:pt>
                <c:pt idx="17">
                  <c:v>450</c:v>
                </c:pt>
                <c:pt idx="18">
                  <c:v>475</c:v>
                </c:pt>
                <c:pt idx="19">
                  <c:v>500</c:v>
                </c:pt>
                <c:pt idx="20">
                  <c:v>525</c:v>
                </c:pt>
                <c:pt idx="21">
                  <c:v>550</c:v>
                </c:pt>
                <c:pt idx="22">
                  <c:v>575</c:v>
                </c:pt>
                <c:pt idx="23">
                  <c:v>600</c:v>
                </c:pt>
                <c:pt idx="24">
                  <c:v>625</c:v>
                </c:pt>
                <c:pt idx="25">
                  <c:v>650</c:v>
                </c:pt>
                <c:pt idx="26">
                  <c:v>675</c:v>
                </c:pt>
                <c:pt idx="27">
                  <c:v>700</c:v>
                </c:pt>
                <c:pt idx="28">
                  <c:v>725</c:v>
                </c:pt>
                <c:pt idx="29">
                  <c:v>750</c:v>
                </c:pt>
                <c:pt idx="30">
                  <c:v>775</c:v>
                </c:pt>
                <c:pt idx="31">
                  <c:v>800</c:v>
                </c:pt>
                <c:pt idx="32">
                  <c:v>825</c:v>
                </c:pt>
                <c:pt idx="33">
                  <c:v>850</c:v>
                </c:pt>
                <c:pt idx="34">
                  <c:v>875</c:v>
                </c:pt>
                <c:pt idx="35">
                  <c:v>900</c:v>
                </c:pt>
                <c:pt idx="36">
                  <c:v>925</c:v>
                </c:pt>
                <c:pt idx="37">
                  <c:v>950</c:v>
                </c:pt>
                <c:pt idx="38">
                  <c:v>975</c:v>
                </c:pt>
                <c:pt idx="39">
                  <c:v>1000</c:v>
                </c:pt>
                <c:pt idx="40">
                  <c:v>1025</c:v>
                </c:pt>
                <c:pt idx="41">
                  <c:v>1050</c:v>
                </c:pt>
                <c:pt idx="42">
                  <c:v>1075</c:v>
                </c:pt>
                <c:pt idx="43">
                  <c:v>1100</c:v>
                </c:pt>
                <c:pt idx="44">
                  <c:v>1125</c:v>
                </c:pt>
                <c:pt idx="45">
                  <c:v>1150</c:v>
                </c:pt>
                <c:pt idx="46">
                  <c:v>1175</c:v>
                </c:pt>
                <c:pt idx="47">
                  <c:v>1200</c:v>
                </c:pt>
                <c:pt idx="48">
                  <c:v>1225</c:v>
                </c:pt>
                <c:pt idx="49">
                  <c:v>1250</c:v>
                </c:pt>
                <c:pt idx="50">
                  <c:v>1275</c:v>
                </c:pt>
                <c:pt idx="51">
                  <c:v>1300</c:v>
                </c:pt>
                <c:pt idx="52">
                  <c:v>1325</c:v>
                </c:pt>
                <c:pt idx="53">
                  <c:v>1350</c:v>
                </c:pt>
                <c:pt idx="54">
                  <c:v>1375</c:v>
                </c:pt>
                <c:pt idx="55">
                  <c:v>1400</c:v>
                </c:pt>
                <c:pt idx="56">
                  <c:v>1425</c:v>
                </c:pt>
                <c:pt idx="57">
                  <c:v>1450</c:v>
                </c:pt>
                <c:pt idx="58">
                  <c:v>1475</c:v>
                </c:pt>
                <c:pt idx="59">
                  <c:v>1500</c:v>
                </c:pt>
                <c:pt idx="60">
                  <c:v>1525</c:v>
                </c:pt>
                <c:pt idx="61">
                  <c:v>1550</c:v>
                </c:pt>
                <c:pt idx="62">
                  <c:v>1575</c:v>
                </c:pt>
                <c:pt idx="63">
                  <c:v>1600</c:v>
                </c:pt>
                <c:pt idx="64">
                  <c:v>1625</c:v>
                </c:pt>
                <c:pt idx="65">
                  <c:v>1650</c:v>
                </c:pt>
                <c:pt idx="66">
                  <c:v>1675</c:v>
                </c:pt>
                <c:pt idx="67">
                  <c:v>1700</c:v>
                </c:pt>
                <c:pt idx="68">
                  <c:v>1725</c:v>
                </c:pt>
                <c:pt idx="69">
                  <c:v>1750</c:v>
                </c:pt>
                <c:pt idx="70">
                  <c:v>1775</c:v>
                </c:pt>
                <c:pt idx="71">
                  <c:v>1800</c:v>
                </c:pt>
                <c:pt idx="72">
                  <c:v>1825</c:v>
                </c:pt>
                <c:pt idx="73">
                  <c:v>1850</c:v>
                </c:pt>
                <c:pt idx="74">
                  <c:v>1875</c:v>
                </c:pt>
                <c:pt idx="75">
                  <c:v>1900</c:v>
                </c:pt>
                <c:pt idx="76">
                  <c:v>1925</c:v>
                </c:pt>
                <c:pt idx="77">
                  <c:v>1950</c:v>
                </c:pt>
                <c:pt idx="78">
                  <c:v>1975</c:v>
                </c:pt>
                <c:pt idx="79">
                  <c:v>2000</c:v>
                </c:pt>
                <c:pt idx="80">
                  <c:v>2025</c:v>
                </c:pt>
                <c:pt idx="81">
                  <c:v>2050</c:v>
                </c:pt>
                <c:pt idx="82">
                  <c:v>2075</c:v>
                </c:pt>
                <c:pt idx="83">
                  <c:v>2100</c:v>
                </c:pt>
                <c:pt idx="84">
                  <c:v>2125</c:v>
                </c:pt>
                <c:pt idx="85">
                  <c:v>2150</c:v>
                </c:pt>
                <c:pt idx="86">
                  <c:v>2175</c:v>
                </c:pt>
                <c:pt idx="87">
                  <c:v>2200</c:v>
                </c:pt>
                <c:pt idx="88">
                  <c:v>2225</c:v>
                </c:pt>
                <c:pt idx="89">
                  <c:v>2250</c:v>
                </c:pt>
                <c:pt idx="90">
                  <c:v>2275</c:v>
                </c:pt>
                <c:pt idx="91">
                  <c:v>2300</c:v>
                </c:pt>
                <c:pt idx="92">
                  <c:v>2325</c:v>
                </c:pt>
                <c:pt idx="93">
                  <c:v>2350</c:v>
                </c:pt>
                <c:pt idx="94">
                  <c:v>2375</c:v>
                </c:pt>
                <c:pt idx="95">
                  <c:v>2400</c:v>
                </c:pt>
                <c:pt idx="96">
                  <c:v>2425</c:v>
                </c:pt>
                <c:pt idx="97">
                  <c:v>2450</c:v>
                </c:pt>
                <c:pt idx="98">
                  <c:v>2475</c:v>
                </c:pt>
                <c:pt idx="99">
                  <c:v>2500</c:v>
                </c:pt>
              </c:numCache>
            </c:numRef>
          </c:xVal>
          <c:yVal>
            <c:numRef>
              <c:f>Sheet1!$DD$4:$DD$103</c:f>
              <c:numCache>
                <c:formatCode>General</c:formatCode>
                <c:ptCount val="100"/>
                <c:pt idx="0">
                  <c:v>41.175672679370294</c:v>
                </c:pt>
                <c:pt idx="1">
                  <c:v>20.587769209449434</c:v>
                </c:pt>
                <c:pt idx="2">
                  <c:v>13.725462916668478</c:v>
                </c:pt>
                <c:pt idx="3">
                  <c:v>10.294220265753648</c:v>
                </c:pt>
                <c:pt idx="4">
                  <c:v>8.2359724091871982</c:v>
                </c:pt>
                <c:pt idx="5">
                  <c:v>6.8637311365775915</c:v>
                </c:pt>
                <c:pt idx="6">
                  <c:v>5.8842892024379791</c:v>
                </c:pt>
                <c:pt idx="7">
                  <c:v>5.149670905072222</c:v>
                </c:pt>
                <c:pt idx="8">
                  <c:v>4.5791492910758969</c:v>
                </c:pt>
                <c:pt idx="9">
                  <c:v>4.1229177957856384</c:v>
                </c:pt>
                <c:pt idx="10">
                  <c:v>3.7504737126598595</c:v>
                </c:pt>
                <c:pt idx="11">
                  <c:v>3.4405876390902055</c:v>
                </c:pt>
                <c:pt idx="12">
                  <c:v>3.1790745682493329</c:v>
                </c:pt>
                <c:pt idx="13">
                  <c:v>2.9558215634962619</c:v>
                </c:pt>
                <c:pt idx="14">
                  <c:v>2.7627131993244127</c:v>
                </c:pt>
                <c:pt idx="15">
                  <c:v>2.59527225046961</c:v>
                </c:pt>
                <c:pt idx="16">
                  <c:v>2.4472997748035832</c:v>
                </c:pt>
                <c:pt idx="17">
                  <c:v>2.3181214065953433</c:v>
                </c:pt>
                <c:pt idx="18">
                  <c:v>2.2018964188442234</c:v>
                </c:pt>
                <c:pt idx="19">
                  <c:v>2.099774856416925</c:v>
                </c:pt>
                <c:pt idx="20">
                  <c:v>2.0071334113219064</c:v>
                </c:pt>
                <c:pt idx="21">
                  <c:v>1.9243835015223876</c:v>
                </c:pt>
                <c:pt idx="22">
                  <c:v>1.8497243266363161</c:v>
                </c:pt>
                <c:pt idx="23">
                  <c:v>1.7811491503238472</c:v>
                </c:pt>
                <c:pt idx="24">
                  <c:v>1.7205938457178362</c:v>
                </c:pt>
                <c:pt idx="25">
                  <c:v>1.6640250475043421</c:v>
                </c:pt>
                <c:pt idx="26">
                  <c:v>1.6130825554005652</c:v>
                </c:pt>
                <c:pt idx="27">
                  <c:v>1.5666655914485421</c:v>
                </c:pt>
                <c:pt idx="28">
                  <c:v>1.522848908023106</c:v>
                </c:pt>
                <c:pt idx="29">
                  <c:v>1.4840697709948785</c:v>
                </c:pt>
                <c:pt idx="30">
                  <c:v>1.4478736943485788</c:v>
                </c:pt>
                <c:pt idx="31">
                  <c:v>1.4133980417351282</c:v>
                </c:pt>
                <c:pt idx="32">
                  <c:v>1.3828935379871039</c:v>
                </c:pt>
                <c:pt idx="33">
                  <c:v>1.3543167242229894</c:v>
                </c:pt>
                <c:pt idx="34">
                  <c:v>1.3268998388123814</c:v>
                </c:pt>
                <c:pt idx="35">
                  <c:v>1.3017910564697199</c:v>
                </c:pt>
                <c:pt idx="36">
                  <c:v>1.2790409360515997</c:v>
                </c:pt>
                <c:pt idx="37">
                  <c:v>1.2570723209397243</c:v>
                </c:pt>
                <c:pt idx="38">
                  <c:v>1.2358432031129198</c:v>
                </c:pt>
                <c:pt idx="39">
                  <c:v>1.2170081532738382</c:v>
                </c:pt>
                <c:pt idx="40">
                  <c:v>1.1993215071961647</c:v>
                </c:pt>
                <c:pt idx="41">
                  <c:v>1.1821415733029776</c:v>
                </c:pt>
                <c:pt idx="42">
                  <c:v>1.1654468836003935</c:v>
                </c:pt>
                <c:pt idx="43">
                  <c:v>1.150272357945747</c:v>
                </c:pt>
                <c:pt idx="44">
                  <c:v>1.1363359861205595</c:v>
                </c:pt>
                <c:pt idx="45">
                  <c:v>1.1227332700302646</c:v>
                </c:pt>
                <c:pt idx="46">
                  <c:v>1.109452369154428</c:v>
                </c:pt>
                <c:pt idx="47">
                  <c:v>1.0964800925258622</c:v>
                </c:pt>
                <c:pt idx="48">
                  <c:v>1.0850499652005052</c:v>
                </c:pt>
                <c:pt idx="49">
                  <c:v>1.0741808766011163</c:v>
                </c:pt>
                <c:pt idx="50">
                  <c:v>1.0635255911413855</c:v>
                </c:pt>
                <c:pt idx="51">
                  <c:v>1.0530813749854062</c:v>
                </c:pt>
                <c:pt idx="52">
                  <c:v>1.0428402961064187</c:v>
                </c:pt>
                <c:pt idx="53">
                  <c:v>1.0332426744692202</c:v>
                </c:pt>
                <c:pt idx="54">
                  <c:v>1.0246441959721524</c:v>
                </c:pt>
                <c:pt idx="55">
                  <c:v>1.0161860111790826</c:v>
                </c:pt>
                <c:pt idx="56">
                  <c:v>1.0078663235791772</c:v>
                </c:pt>
                <c:pt idx="57">
                  <c:v>0.99968334188310248</c:v>
                </c:pt>
                <c:pt idx="58">
                  <c:v>0.9916306097608858</c:v>
                </c:pt>
                <c:pt idx="59">
                  <c:v>0.98397025317836562</c:v>
                </c:pt>
                <c:pt idx="60">
                  <c:v>0.97865210510734402</c:v>
                </c:pt>
                <c:pt idx="61">
                  <c:v>0.97339263553044375</c:v>
                </c:pt>
                <c:pt idx="62">
                  <c:v>0.96818790999506243</c:v>
                </c:pt>
                <c:pt idx="63">
                  <c:v>0.96304001659477634</c:v>
                </c:pt>
                <c:pt idx="64">
                  <c:v>0.95794657676820694</c:v>
                </c:pt>
                <c:pt idx="65">
                  <c:v>0.95290529292892701</c:v>
                </c:pt>
                <c:pt idx="66">
                  <c:v>0.947918214887845</c:v>
                </c:pt>
                <c:pt idx="67">
                  <c:v>0.94298165699384984</c:v>
                </c:pt>
                <c:pt idx="68">
                  <c:v>0.94074351092947062</c:v>
                </c:pt>
                <c:pt idx="69">
                  <c:v>0.9391203982585854</c:v>
                </c:pt>
                <c:pt idx="70">
                  <c:v>0.93750287681870625</c:v>
                </c:pt>
                <c:pt idx="71">
                  <c:v>0.93589091776884803</c:v>
                </c:pt>
                <c:pt idx="72">
                  <c:v>0.93428587494044146</c:v>
                </c:pt>
                <c:pt idx="73">
                  <c:v>0.93268495020429387</c:v>
                </c:pt>
                <c:pt idx="74">
                  <c:v>0.93108950254082568</c:v>
                </c:pt>
                <c:pt idx="75">
                  <c:v>0.92949950389085012</c:v>
                </c:pt>
                <c:pt idx="76">
                  <c:v>0.92791492638651707</c:v>
                </c:pt>
                <c:pt idx="77">
                  <c:v>0.92633574234968585</c:v>
                </c:pt>
                <c:pt idx="78">
                  <c:v>0.92476192429031323</c:v>
                </c:pt>
                <c:pt idx="79">
                  <c:v>0.92319344490485811</c:v>
                </c:pt>
                <c:pt idx="80">
                  <c:v>0.92163027707470313</c:v>
                </c:pt>
                <c:pt idx="81">
                  <c:v>0.92007239386459083</c:v>
                </c:pt>
                <c:pt idx="82">
                  <c:v>0.91851976852107775</c:v>
                </c:pt>
                <c:pt idx="83">
                  <c:v>0.91796690994736996</c:v>
                </c:pt>
                <c:pt idx="84">
                  <c:v>0.91775475704927045</c:v>
                </c:pt>
                <c:pt idx="85">
                  <c:v>0.91754270219054901</c:v>
                </c:pt>
                <c:pt idx="86">
                  <c:v>0.9173320780594395</c:v>
                </c:pt>
                <c:pt idx="87">
                  <c:v>0.91712021846017533</c:v>
                </c:pt>
                <c:pt idx="88">
                  <c:v>0.91690845669707555</c:v>
                </c:pt>
                <c:pt idx="89">
                  <c:v>0.91669812361710401</c:v>
                </c:pt>
                <c:pt idx="90">
                  <c:v>0.91648655670887214</c:v>
                </c:pt>
                <c:pt idx="91">
                  <c:v>0.91627508743415231</c:v>
                </c:pt>
                <c:pt idx="92">
                  <c:v>0.91606504480245143</c:v>
                </c:pt>
                <c:pt idx="93">
                  <c:v>0.91585376997912704</c:v>
                </c:pt>
                <c:pt idx="94">
                  <c:v>0.91564259258722158</c:v>
                </c:pt>
                <c:pt idx="95">
                  <c:v>0.91543283980258772</c:v>
                </c:pt>
                <c:pt idx="96">
                  <c:v>0.91522185645971854</c:v>
                </c:pt>
                <c:pt idx="97">
                  <c:v>0.91501097034673251</c:v>
                </c:pt>
                <c:pt idx="98">
                  <c:v>0.91480150680962036</c:v>
                </c:pt>
                <c:pt idx="99">
                  <c:v>0.9145908143444208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A9E1-4945-9E8D-F954D5C568C1}"/>
            </c:ext>
          </c:extLst>
        </c:ser>
        <c:ser>
          <c:idx val="7"/>
          <c:order val="7"/>
          <c:tx>
            <c:strRef>
              <c:f>Sheet1!$DE$1</c:f>
              <c:strCache>
                <c:ptCount val="1"/>
                <c:pt idx="0">
                  <c:v>x_8</c:v>
                </c:pt>
              </c:strCache>
            </c:strRef>
          </c:tx>
          <c:spPr>
            <a:ln w="9525" cap="rnd" cmpd="sng" algn="ctr">
              <a:solidFill>
                <a:srgbClr val="000000">
                  <a:alpha val="10000"/>
                </a:srgb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none"/>
          </c:marker>
          <c:xVal>
            <c:numRef>
              <c:f>Sheet1!$A$4:$A$103</c:f>
              <c:numCache>
                <c:formatCode>General</c:formatCode>
                <c:ptCount val="100"/>
                <c:pt idx="0">
                  <c:v>25</c:v>
                </c:pt>
                <c:pt idx="1">
                  <c:v>50</c:v>
                </c:pt>
                <c:pt idx="2">
                  <c:v>75</c:v>
                </c:pt>
                <c:pt idx="3">
                  <c:v>100</c:v>
                </c:pt>
                <c:pt idx="4">
                  <c:v>125</c:v>
                </c:pt>
                <c:pt idx="5">
                  <c:v>150</c:v>
                </c:pt>
                <c:pt idx="6">
                  <c:v>175</c:v>
                </c:pt>
                <c:pt idx="7">
                  <c:v>200</c:v>
                </c:pt>
                <c:pt idx="8">
                  <c:v>225</c:v>
                </c:pt>
                <c:pt idx="9">
                  <c:v>250</c:v>
                </c:pt>
                <c:pt idx="10">
                  <c:v>275</c:v>
                </c:pt>
                <c:pt idx="11">
                  <c:v>300</c:v>
                </c:pt>
                <c:pt idx="12">
                  <c:v>325</c:v>
                </c:pt>
                <c:pt idx="13">
                  <c:v>350</c:v>
                </c:pt>
                <c:pt idx="14">
                  <c:v>375</c:v>
                </c:pt>
                <c:pt idx="15">
                  <c:v>400</c:v>
                </c:pt>
                <c:pt idx="16">
                  <c:v>425</c:v>
                </c:pt>
                <c:pt idx="17">
                  <c:v>450</c:v>
                </c:pt>
                <c:pt idx="18">
                  <c:v>475</c:v>
                </c:pt>
                <c:pt idx="19">
                  <c:v>500</c:v>
                </c:pt>
                <c:pt idx="20">
                  <c:v>525</c:v>
                </c:pt>
                <c:pt idx="21">
                  <c:v>550</c:v>
                </c:pt>
                <c:pt idx="22">
                  <c:v>575</c:v>
                </c:pt>
                <c:pt idx="23">
                  <c:v>600</c:v>
                </c:pt>
                <c:pt idx="24">
                  <c:v>625</c:v>
                </c:pt>
                <c:pt idx="25">
                  <c:v>650</c:v>
                </c:pt>
                <c:pt idx="26">
                  <c:v>675</c:v>
                </c:pt>
                <c:pt idx="27">
                  <c:v>700</c:v>
                </c:pt>
                <c:pt idx="28">
                  <c:v>725</c:v>
                </c:pt>
                <c:pt idx="29">
                  <c:v>750</c:v>
                </c:pt>
                <c:pt idx="30">
                  <c:v>775</c:v>
                </c:pt>
                <c:pt idx="31">
                  <c:v>800</c:v>
                </c:pt>
                <c:pt idx="32">
                  <c:v>825</c:v>
                </c:pt>
                <c:pt idx="33">
                  <c:v>850</c:v>
                </c:pt>
                <c:pt idx="34">
                  <c:v>875</c:v>
                </c:pt>
                <c:pt idx="35">
                  <c:v>900</c:v>
                </c:pt>
                <c:pt idx="36">
                  <c:v>925</c:v>
                </c:pt>
                <c:pt idx="37">
                  <c:v>950</c:v>
                </c:pt>
                <c:pt idx="38">
                  <c:v>975</c:v>
                </c:pt>
                <c:pt idx="39">
                  <c:v>1000</c:v>
                </c:pt>
                <c:pt idx="40">
                  <c:v>1025</c:v>
                </c:pt>
                <c:pt idx="41">
                  <c:v>1050</c:v>
                </c:pt>
                <c:pt idx="42">
                  <c:v>1075</c:v>
                </c:pt>
                <c:pt idx="43">
                  <c:v>1100</c:v>
                </c:pt>
                <c:pt idx="44">
                  <c:v>1125</c:v>
                </c:pt>
                <c:pt idx="45">
                  <c:v>1150</c:v>
                </c:pt>
                <c:pt idx="46">
                  <c:v>1175</c:v>
                </c:pt>
                <c:pt idx="47">
                  <c:v>1200</c:v>
                </c:pt>
                <c:pt idx="48">
                  <c:v>1225</c:v>
                </c:pt>
                <c:pt idx="49">
                  <c:v>1250</c:v>
                </c:pt>
                <c:pt idx="50">
                  <c:v>1275</c:v>
                </c:pt>
                <c:pt idx="51">
                  <c:v>1300</c:v>
                </c:pt>
                <c:pt idx="52">
                  <c:v>1325</c:v>
                </c:pt>
                <c:pt idx="53">
                  <c:v>1350</c:v>
                </c:pt>
                <c:pt idx="54">
                  <c:v>1375</c:v>
                </c:pt>
                <c:pt idx="55">
                  <c:v>1400</c:v>
                </c:pt>
                <c:pt idx="56">
                  <c:v>1425</c:v>
                </c:pt>
                <c:pt idx="57">
                  <c:v>1450</c:v>
                </c:pt>
                <c:pt idx="58">
                  <c:v>1475</c:v>
                </c:pt>
                <c:pt idx="59">
                  <c:v>1500</c:v>
                </c:pt>
                <c:pt idx="60">
                  <c:v>1525</c:v>
                </c:pt>
                <c:pt idx="61">
                  <c:v>1550</c:v>
                </c:pt>
                <c:pt idx="62">
                  <c:v>1575</c:v>
                </c:pt>
                <c:pt idx="63">
                  <c:v>1600</c:v>
                </c:pt>
                <c:pt idx="64">
                  <c:v>1625</c:v>
                </c:pt>
                <c:pt idx="65">
                  <c:v>1650</c:v>
                </c:pt>
                <c:pt idx="66">
                  <c:v>1675</c:v>
                </c:pt>
                <c:pt idx="67">
                  <c:v>1700</c:v>
                </c:pt>
                <c:pt idx="68">
                  <c:v>1725</c:v>
                </c:pt>
                <c:pt idx="69">
                  <c:v>1750</c:v>
                </c:pt>
                <c:pt idx="70">
                  <c:v>1775</c:v>
                </c:pt>
                <c:pt idx="71">
                  <c:v>1800</c:v>
                </c:pt>
                <c:pt idx="72">
                  <c:v>1825</c:v>
                </c:pt>
                <c:pt idx="73">
                  <c:v>1850</c:v>
                </c:pt>
                <c:pt idx="74">
                  <c:v>1875</c:v>
                </c:pt>
                <c:pt idx="75">
                  <c:v>1900</c:v>
                </c:pt>
                <c:pt idx="76">
                  <c:v>1925</c:v>
                </c:pt>
                <c:pt idx="77">
                  <c:v>1950</c:v>
                </c:pt>
                <c:pt idx="78">
                  <c:v>1975</c:v>
                </c:pt>
                <c:pt idx="79">
                  <c:v>2000</c:v>
                </c:pt>
                <c:pt idx="80">
                  <c:v>2025</c:v>
                </c:pt>
                <c:pt idx="81">
                  <c:v>2050</c:v>
                </c:pt>
                <c:pt idx="82">
                  <c:v>2075</c:v>
                </c:pt>
                <c:pt idx="83">
                  <c:v>2100</c:v>
                </c:pt>
                <c:pt idx="84">
                  <c:v>2125</c:v>
                </c:pt>
                <c:pt idx="85">
                  <c:v>2150</c:v>
                </c:pt>
                <c:pt idx="86">
                  <c:v>2175</c:v>
                </c:pt>
                <c:pt idx="87">
                  <c:v>2200</c:v>
                </c:pt>
                <c:pt idx="88">
                  <c:v>2225</c:v>
                </c:pt>
                <c:pt idx="89">
                  <c:v>2250</c:v>
                </c:pt>
                <c:pt idx="90">
                  <c:v>2275</c:v>
                </c:pt>
                <c:pt idx="91">
                  <c:v>2300</c:v>
                </c:pt>
                <c:pt idx="92">
                  <c:v>2325</c:v>
                </c:pt>
                <c:pt idx="93">
                  <c:v>2350</c:v>
                </c:pt>
                <c:pt idx="94">
                  <c:v>2375</c:v>
                </c:pt>
                <c:pt idx="95">
                  <c:v>2400</c:v>
                </c:pt>
                <c:pt idx="96">
                  <c:v>2425</c:v>
                </c:pt>
                <c:pt idx="97">
                  <c:v>2450</c:v>
                </c:pt>
                <c:pt idx="98">
                  <c:v>2475</c:v>
                </c:pt>
                <c:pt idx="99">
                  <c:v>2500</c:v>
                </c:pt>
              </c:numCache>
            </c:numRef>
          </c:xVal>
          <c:yVal>
            <c:numRef>
              <c:f>Sheet1!$DE$4:$DE$103</c:f>
              <c:numCache>
                <c:formatCode>General</c:formatCode>
                <c:ptCount val="100"/>
                <c:pt idx="0">
                  <c:v>41.041818571734943</c:v>
                </c:pt>
                <c:pt idx="1">
                  <c:v>20.520909285867472</c:v>
                </c:pt>
                <c:pt idx="2">
                  <c:v>13.680866983429523</c:v>
                </c:pt>
                <c:pt idx="3">
                  <c:v>10.260766375417081</c:v>
                </c:pt>
                <c:pt idx="4">
                  <c:v>8.2092087540643259</c:v>
                </c:pt>
                <c:pt idx="5">
                  <c:v>6.841403471142331</c:v>
                </c:pt>
                <c:pt idx="6">
                  <c:v>5.8651533880211266</c:v>
                </c:pt>
                <c:pt idx="7">
                  <c:v>5.1328875140808554</c:v>
                </c:pt>
                <c:pt idx="8">
                  <c:v>4.5642986612395458</c:v>
                </c:pt>
                <c:pt idx="9">
                  <c:v>4.1094107879065511</c:v>
                </c:pt>
                <c:pt idx="10">
                  <c:v>3.7383383253027742</c:v>
                </c:pt>
                <c:pt idx="11">
                  <c:v>3.4292625819784734</c:v>
                </c:pt>
                <c:pt idx="12">
                  <c:v>3.1688422075162408</c:v>
                </c:pt>
                <c:pt idx="13">
                  <c:v>2.9460294328934138</c:v>
                </c:pt>
                <c:pt idx="14">
                  <c:v>2.7539308704035914</c:v>
                </c:pt>
                <c:pt idx="15">
                  <c:v>2.5866435995512727</c:v>
                </c:pt>
                <c:pt idx="16">
                  <c:v>2.4396663451364664</c:v>
                </c:pt>
                <c:pt idx="17">
                  <c:v>2.3104169852473664</c:v>
                </c:pt>
                <c:pt idx="18">
                  <c:v>2.1947521732149822</c:v>
                </c:pt>
                <c:pt idx="19">
                  <c:v>2.0928742235572013</c:v>
                </c:pt>
                <c:pt idx="20">
                  <c:v>2.000034835680097</c:v>
                </c:pt>
                <c:pt idx="21">
                  <c:v>1.9182559305045106</c:v>
                </c:pt>
                <c:pt idx="22">
                  <c:v>1.8432392344958441</c:v>
                </c:pt>
                <c:pt idx="23">
                  <c:v>1.7758113006792287</c:v>
                </c:pt>
                <c:pt idx="24">
                  <c:v>1.7147644391878574</c:v>
                </c:pt>
                <c:pt idx="25">
                  <c:v>1.6578566664067846</c:v>
                </c:pt>
                <c:pt idx="26">
                  <c:v>1.6080067890221736</c:v>
                </c:pt>
                <c:pt idx="27">
                  <c:v>1.5610630152480804</c:v>
                </c:pt>
                <c:pt idx="28">
                  <c:v>1.5179333428512507</c:v>
                </c:pt>
                <c:pt idx="29">
                  <c:v>1.4792731095359928</c:v>
                </c:pt>
                <c:pt idx="30">
                  <c:v>1.4425332408719511</c:v>
                </c:pt>
                <c:pt idx="31">
                  <c:v>1.4088693885363448</c:v>
                </c:pt>
                <c:pt idx="32">
                  <c:v>1.378463060290082</c:v>
                </c:pt>
                <c:pt idx="33">
                  <c:v>1.34934146822972</c:v>
                </c:pt>
                <c:pt idx="34">
                  <c:v>1.3220090769050101</c:v>
                </c:pt>
                <c:pt idx="35">
                  <c:v>1.2978563242165513</c:v>
                </c:pt>
                <c:pt idx="36">
                  <c:v>1.2745730954685515</c:v>
                </c:pt>
                <c:pt idx="37">
                  <c:v>1.2521078044376208</c:v>
                </c:pt>
                <c:pt idx="38">
                  <c:v>1.2319256039103437</c:v>
                </c:pt>
                <c:pt idx="39">
                  <c:v>1.2131958135495446</c:v>
                </c:pt>
                <c:pt idx="40">
                  <c:v>1.1950270171261106</c:v>
                </c:pt>
                <c:pt idx="41">
                  <c:v>1.177394382227545</c:v>
                </c:pt>
                <c:pt idx="42">
                  <c:v>1.1615280036901265</c:v>
                </c:pt>
                <c:pt idx="43">
                  <c:v>1.1467863520331731</c:v>
                </c:pt>
                <c:pt idx="44">
                  <c:v>1.1324142011834319</c:v>
                </c:pt>
                <c:pt idx="45">
                  <c:v>1.1183978307366846</c:v>
                </c:pt>
                <c:pt idx="46">
                  <c:v>1.1048857653108355</c:v>
                </c:pt>
                <c:pt idx="47">
                  <c:v>1.0931554736409195</c:v>
                </c:pt>
                <c:pt idx="48">
                  <c:v>1.0816716404413094</c:v>
                </c:pt>
                <c:pt idx="49">
                  <c:v>1.0704265791632486</c:v>
                </c:pt>
                <c:pt idx="50">
                  <c:v>1.0594129196067432</c:v>
                </c:pt>
                <c:pt idx="51">
                  <c:v>1.048621676562931</c:v>
                </c:pt>
                <c:pt idx="52">
                  <c:v>1.0392788291835238</c:v>
                </c:pt>
                <c:pt idx="53">
                  <c:v>1.0301952607723583</c:v>
                </c:pt>
                <c:pt idx="54">
                  <c:v>1.0212691020799498</c:v>
                </c:pt>
                <c:pt idx="55">
                  <c:v>1.012496296609811</c:v>
                </c:pt>
                <c:pt idx="56">
                  <c:v>1.0038711707931181</c:v>
                </c:pt>
                <c:pt idx="57">
                  <c:v>0.99541073648403811</c:v>
                </c:pt>
                <c:pt idx="58">
                  <c:v>0.98891945287968486</c:v>
                </c:pt>
                <c:pt idx="59">
                  <c:v>0.98251060145049063</c:v>
                </c:pt>
                <c:pt idx="60">
                  <c:v>0.976185942122624</c:v>
                </c:pt>
                <c:pt idx="61">
                  <c:v>0.96994055010161717</c:v>
                </c:pt>
                <c:pt idx="62">
                  <c:v>0.96377456296142106</c:v>
                </c:pt>
                <c:pt idx="63">
                  <c:v>0.95768807339449546</c:v>
                </c:pt>
                <c:pt idx="64">
                  <c:v>0.95167639945830096</c:v>
                </c:pt>
                <c:pt idx="65">
                  <c:v>0.94882185152255316</c:v>
                </c:pt>
                <c:pt idx="66">
                  <c:v>0.94708764289602609</c:v>
                </c:pt>
                <c:pt idx="67">
                  <c:v>0.9453597621015678</c:v>
                </c:pt>
                <c:pt idx="68">
                  <c:v>0.94363817456847665</c:v>
                </c:pt>
                <c:pt idx="69">
                  <c:v>0.94192439129628747</c:v>
                </c:pt>
                <c:pt idx="70">
                  <c:v>0.9402152819741878</c:v>
                </c:pt>
                <c:pt idx="71">
                  <c:v>0.93851236373087665</c:v>
                </c:pt>
                <c:pt idx="72">
                  <c:v>0.93681560298732014</c:v>
                </c:pt>
                <c:pt idx="73">
                  <c:v>0.93512496640687992</c:v>
                </c:pt>
                <c:pt idx="74">
                  <c:v>0.93344042089312984</c:v>
                </c:pt>
                <c:pt idx="75">
                  <c:v>0.93176193358769577</c:v>
                </c:pt>
                <c:pt idx="76">
                  <c:v>0.93008947186812008</c:v>
                </c:pt>
                <c:pt idx="77">
                  <c:v>0.92842300334574712</c:v>
                </c:pt>
                <c:pt idx="78">
                  <c:v>0.92676249586363302</c:v>
                </c:pt>
                <c:pt idx="79">
                  <c:v>0.92593446752647734</c:v>
                </c:pt>
                <c:pt idx="80">
                  <c:v>0.92546580847328952</c:v>
                </c:pt>
                <c:pt idx="81">
                  <c:v>0.92499911388367073</c:v>
                </c:pt>
                <c:pt idx="82">
                  <c:v>0.92453140096618358</c:v>
                </c:pt>
                <c:pt idx="83">
                  <c:v>0.92406564807110103</c:v>
                </c:pt>
                <c:pt idx="84">
                  <c:v>0.92359887842709532</c:v>
                </c:pt>
                <c:pt idx="85">
                  <c:v>0.92313406437920065</c:v>
                </c:pt>
                <c:pt idx="86">
                  <c:v>0.92266823515799012</c:v>
                </c:pt>
                <c:pt idx="87">
                  <c:v>0.92220435712140225</c:v>
                </c:pt>
                <c:pt idx="88">
                  <c:v>0.92173946548377617</c:v>
                </c:pt>
                <c:pt idx="89">
                  <c:v>0.92127652063402421</c:v>
                </c:pt>
                <c:pt idx="90">
                  <c:v>0.92081256375218923</c:v>
                </c:pt>
                <c:pt idx="91">
                  <c:v>0.92035054927615456</c:v>
                </c:pt>
                <c:pt idx="92">
                  <c:v>0.91988752433367782</c:v>
                </c:pt>
                <c:pt idx="93">
                  <c:v>0.91942643742953789</c:v>
                </c:pt>
                <c:pt idx="94">
                  <c:v>0.91896434162128937</c:v>
                </c:pt>
                <c:pt idx="95">
                  <c:v>0.91850417949846019</c:v>
                </c:pt>
                <c:pt idx="96">
                  <c:v>0.91804301003055699</c:v>
                </c:pt>
                <c:pt idx="97">
                  <c:v>0.91758376990963741</c:v>
                </c:pt>
                <c:pt idx="98">
                  <c:v>0.91712352399938668</c:v>
                </c:pt>
                <c:pt idx="99">
                  <c:v>0.91666520311210242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A9E1-4945-9E8D-F954D5C568C1}"/>
            </c:ext>
          </c:extLst>
        </c:ser>
        <c:ser>
          <c:idx val="8"/>
          <c:order val="8"/>
          <c:tx>
            <c:strRef>
              <c:f>Sheet1!$DF$1</c:f>
              <c:strCache>
                <c:ptCount val="1"/>
                <c:pt idx="0">
                  <c:v>x_9</c:v>
                </c:pt>
              </c:strCache>
            </c:strRef>
          </c:tx>
          <c:spPr>
            <a:ln w="9525" cap="rnd" cmpd="sng" algn="ctr">
              <a:solidFill>
                <a:srgbClr val="000000">
                  <a:alpha val="10000"/>
                </a:srgb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none"/>
          </c:marker>
          <c:xVal>
            <c:numRef>
              <c:f>Sheet1!$A$4:$A$103</c:f>
              <c:numCache>
                <c:formatCode>General</c:formatCode>
                <c:ptCount val="100"/>
                <c:pt idx="0">
                  <c:v>25</c:v>
                </c:pt>
                <c:pt idx="1">
                  <c:v>50</c:v>
                </c:pt>
                <c:pt idx="2">
                  <c:v>75</c:v>
                </c:pt>
                <c:pt idx="3">
                  <c:v>100</c:v>
                </c:pt>
                <c:pt idx="4">
                  <c:v>125</c:v>
                </c:pt>
                <c:pt idx="5">
                  <c:v>150</c:v>
                </c:pt>
                <c:pt idx="6">
                  <c:v>175</c:v>
                </c:pt>
                <c:pt idx="7">
                  <c:v>200</c:v>
                </c:pt>
                <c:pt idx="8">
                  <c:v>225</c:v>
                </c:pt>
                <c:pt idx="9">
                  <c:v>250</c:v>
                </c:pt>
                <c:pt idx="10">
                  <c:v>275</c:v>
                </c:pt>
                <c:pt idx="11">
                  <c:v>300</c:v>
                </c:pt>
                <c:pt idx="12">
                  <c:v>325</c:v>
                </c:pt>
                <c:pt idx="13">
                  <c:v>350</c:v>
                </c:pt>
                <c:pt idx="14">
                  <c:v>375</c:v>
                </c:pt>
                <c:pt idx="15">
                  <c:v>400</c:v>
                </c:pt>
                <c:pt idx="16">
                  <c:v>425</c:v>
                </c:pt>
                <c:pt idx="17">
                  <c:v>450</c:v>
                </c:pt>
                <c:pt idx="18">
                  <c:v>475</c:v>
                </c:pt>
                <c:pt idx="19">
                  <c:v>500</c:v>
                </c:pt>
                <c:pt idx="20">
                  <c:v>525</c:v>
                </c:pt>
                <c:pt idx="21">
                  <c:v>550</c:v>
                </c:pt>
                <c:pt idx="22">
                  <c:v>575</c:v>
                </c:pt>
                <c:pt idx="23">
                  <c:v>600</c:v>
                </c:pt>
                <c:pt idx="24">
                  <c:v>625</c:v>
                </c:pt>
                <c:pt idx="25">
                  <c:v>650</c:v>
                </c:pt>
                <c:pt idx="26">
                  <c:v>675</c:v>
                </c:pt>
                <c:pt idx="27">
                  <c:v>700</c:v>
                </c:pt>
                <c:pt idx="28">
                  <c:v>725</c:v>
                </c:pt>
                <c:pt idx="29">
                  <c:v>750</c:v>
                </c:pt>
                <c:pt idx="30">
                  <c:v>775</c:v>
                </c:pt>
                <c:pt idx="31">
                  <c:v>800</c:v>
                </c:pt>
                <c:pt idx="32">
                  <c:v>825</c:v>
                </c:pt>
                <c:pt idx="33">
                  <c:v>850</c:v>
                </c:pt>
                <c:pt idx="34">
                  <c:v>875</c:v>
                </c:pt>
                <c:pt idx="35">
                  <c:v>900</c:v>
                </c:pt>
                <c:pt idx="36">
                  <c:v>925</c:v>
                </c:pt>
                <c:pt idx="37">
                  <c:v>950</c:v>
                </c:pt>
                <c:pt idx="38">
                  <c:v>975</c:v>
                </c:pt>
                <c:pt idx="39">
                  <c:v>1000</c:v>
                </c:pt>
                <c:pt idx="40">
                  <c:v>1025</c:v>
                </c:pt>
                <c:pt idx="41">
                  <c:v>1050</c:v>
                </c:pt>
                <c:pt idx="42">
                  <c:v>1075</c:v>
                </c:pt>
                <c:pt idx="43">
                  <c:v>1100</c:v>
                </c:pt>
                <c:pt idx="44">
                  <c:v>1125</c:v>
                </c:pt>
                <c:pt idx="45">
                  <c:v>1150</c:v>
                </c:pt>
                <c:pt idx="46">
                  <c:v>1175</c:v>
                </c:pt>
                <c:pt idx="47">
                  <c:v>1200</c:v>
                </c:pt>
                <c:pt idx="48">
                  <c:v>1225</c:v>
                </c:pt>
                <c:pt idx="49">
                  <c:v>1250</c:v>
                </c:pt>
                <c:pt idx="50">
                  <c:v>1275</c:v>
                </c:pt>
                <c:pt idx="51">
                  <c:v>1300</c:v>
                </c:pt>
                <c:pt idx="52">
                  <c:v>1325</c:v>
                </c:pt>
                <c:pt idx="53">
                  <c:v>1350</c:v>
                </c:pt>
                <c:pt idx="54">
                  <c:v>1375</c:v>
                </c:pt>
                <c:pt idx="55">
                  <c:v>1400</c:v>
                </c:pt>
                <c:pt idx="56">
                  <c:v>1425</c:v>
                </c:pt>
                <c:pt idx="57">
                  <c:v>1450</c:v>
                </c:pt>
                <c:pt idx="58">
                  <c:v>1475</c:v>
                </c:pt>
                <c:pt idx="59">
                  <c:v>1500</c:v>
                </c:pt>
                <c:pt idx="60">
                  <c:v>1525</c:v>
                </c:pt>
                <c:pt idx="61">
                  <c:v>1550</c:v>
                </c:pt>
                <c:pt idx="62">
                  <c:v>1575</c:v>
                </c:pt>
                <c:pt idx="63">
                  <c:v>1600</c:v>
                </c:pt>
                <c:pt idx="64">
                  <c:v>1625</c:v>
                </c:pt>
                <c:pt idx="65">
                  <c:v>1650</c:v>
                </c:pt>
                <c:pt idx="66">
                  <c:v>1675</c:v>
                </c:pt>
                <c:pt idx="67">
                  <c:v>1700</c:v>
                </c:pt>
                <c:pt idx="68">
                  <c:v>1725</c:v>
                </c:pt>
                <c:pt idx="69">
                  <c:v>1750</c:v>
                </c:pt>
                <c:pt idx="70">
                  <c:v>1775</c:v>
                </c:pt>
                <c:pt idx="71">
                  <c:v>1800</c:v>
                </c:pt>
                <c:pt idx="72">
                  <c:v>1825</c:v>
                </c:pt>
                <c:pt idx="73">
                  <c:v>1850</c:v>
                </c:pt>
                <c:pt idx="74">
                  <c:v>1875</c:v>
                </c:pt>
                <c:pt idx="75">
                  <c:v>1900</c:v>
                </c:pt>
                <c:pt idx="76">
                  <c:v>1925</c:v>
                </c:pt>
                <c:pt idx="77">
                  <c:v>1950</c:v>
                </c:pt>
                <c:pt idx="78">
                  <c:v>1975</c:v>
                </c:pt>
                <c:pt idx="79">
                  <c:v>2000</c:v>
                </c:pt>
                <c:pt idx="80">
                  <c:v>2025</c:v>
                </c:pt>
                <c:pt idx="81">
                  <c:v>2050</c:v>
                </c:pt>
                <c:pt idx="82">
                  <c:v>2075</c:v>
                </c:pt>
                <c:pt idx="83">
                  <c:v>2100</c:v>
                </c:pt>
                <c:pt idx="84">
                  <c:v>2125</c:v>
                </c:pt>
                <c:pt idx="85">
                  <c:v>2150</c:v>
                </c:pt>
                <c:pt idx="86">
                  <c:v>2175</c:v>
                </c:pt>
                <c:pt idx="87">
                  <c:v>2200</c:v>
                </c:pt>
                <c:pt idx="88">
                  <c:v>2225</c:v>
                </c:pt>
                <c:pt idx="89">
                  <c:v>2250</c:v>
                </c:pt>
                <c:pt idx="90">
                  <c:v>2275</c:v>
                </c:pt>
                <c:pt idx="91">
                  <c:v>2300</c:v>
                </c:pt>
                <c:pt idx="92">
                  <c:v>2325</c:v>
                </c:pt>
                <c:pt idx="93">
                  <c:v>2350</c:v>
                </c:pt>
                <c:pt idx="94">
                  <c:v>2375</c:v>
                </c:pt>
                <c:pt idx="95">
                  <c:v>2400</c:v>
                </c:pt>
                <c:pt idx="96">
                  <c:v>2425</c:v>
                </c:pt>
                <c:pt idx="97">
                  <c:v>2450</c:v>
                </c:pt>
                <c:pt idx="98">
                  <c:v>2475</c:v>
                </c:pt>
                <c:pt idx="99">
                  <c:v>2500</c:v>
                </c:pt>
              </c:numCache>
            </c:numRef>
          </c:xVal>
          <c:yVal>
            <c:numRef>
              <c:f>Sheet1!$DF$4:$DF$103</c:f>
              <c:numCache>
                <c:formatCode>General</c:formatCode>
                <c:ptCount val="100"/>
                <c:pt idx="0">
                  <c:v>42.425143841246239</c:v>
                </c:pt>
                <c:pt idx="1">
                  <c:v>21.21257192062312</c:v>
                </c:pt>
                <c:pt idx="2">
                  <c:v>14.141852993460217</c:v>
                </c:pt>
                <c:pt idx="3">
                  <c:v>10.606675163723278</c:v>
                </c:pt>
                <c:pt idx="4">
                  <c:v>8.4856266048725502</c:v>
                </c:pt>
                <c:pt idx="5">
                  <c:v>7.0720567894146207</c:v>
                </c:pt>
                <c:pt idx="6">
                  <c:v>6.0624043066382365</c:v>
                </c:pt>
                <c:pt idx="7">
                  <c:v>5.3058167595905807</c:v>
                </c:pt>
                <c:pt idx="8">
                  <c:v>4.7176491838169214</c:v>
                </c:pt>
                <c:pt idx="9">
                  <c:v>4.2475434729365666</c:v>
                </c:pt>
                <c:pt idx="10">
                  <c:v>3.8637258833489283</c:v>
                </c:pt>
                <c:pt idx="11">
                  <c:v>3.5439594572502862</c:v>
                </c:pt>
                <c:pt idx="12">
                  <c:v>3.2747817154596817</c:v>
                </c:pt>
                <c:pt idx="13">
                  <c:v>3.044120538096442</c:v>
                </c:pt>
                <c:pt idx="14">
                  <c:v>2.8455318702089678</c:v>
                </c:pt>
                <c:pt idx="15">
                  <c:v>2.6722548197820624</c:v>
                </c:pt>
                <c:pt idx="16">
                  <c:v>2.5202459978841394</c:v>
                </c:pt>
                <c:pt idx="17">
                  <c:v>2.3862012790454492</c:v>
                </c:pt>
                <c:pt idx="18">
                  <c:v>2.2666785167216474</c:v>
                </c:pt>
                <c:pt idx="19">
                  <c:v>2.1606988901679949</c:v>
                </c:pt>
                <c:pt idx="20">
                  <c:v>2.0648160054100648</c:v>
                </c:pt>
                <c:pt idx="21">
                  <c:v>1.9796088888077181</c:v>
                </c:pt>
                <c:pt idx="22">
                  <c:v>1.901513955405856</c:v>
                </c:pt>
                <c:pt idx="23">
                  <c:v>1.8320445537442218</c:v>
                </c:pt>
                <c:pt idx="24">
                  <c:v>1.7677027952640336</c:v>
                </c:pt>
                <c:pt idx="25">
                  <c:v>1.7102936825703634</c:v>
                </c:pt>
                <c:pt idx="26">
                  <c:v>1.6568506813613471</c:v>
                </c:pt>
                <c:pt idx="27">
                  <c:v>1.608720979848689</c:v>
                </c:pt>
                <c:pt idx="28">
                  <c:v>1.5640699121588717</c:v>
                </c:pt>
                <c:pt idx="29">
                  <c:v>1.5230333644800722</c:v>
                </c:pt>
                <c:pt idx="30">
                  <c:v>1.485579970601437</c:v>
                </c:pt>
                <c:pt idx="31">
                  <c:v>1.4499292706009825</c:v>
                </c:pt>
                <c:pt idx="32">
                  <c:v>1.4183953545432242</c:v>
                </c:pt>
                <c:pt idx="33">
                  <c:v>1.3882483277993551</c:v>
                </c:pt>
                <c:pt idx="34">
                  <c:v>1.360132258783006</c:v>
                </c:pt>
                <c:pt idx="35">
                  <c:v>1.3346261939721913</c:v>
                </c:pt>
                <c:pt idx="36">
                  <c:v>1.3100551738308044</c:v>
                </c:pt>
                <c:pt idx="37">
                  <c:v>1.2872968037885424</c:v>
                </c:pt>
                <c:pt idx="38">
                  <c:v>1.2664170254528886</c:v>
                </c:pt>
                <c:pt idx="39">
                  <c:v>1.2462073524762152</c:v>
                </c:pt>
                <c:pt idx="40">
                  <c:v>1.2271359713798091</c:v>
                </c:pt>
                <c:pt idx="41">
                  <c:v>1.2099110638570996</c:v>
                </c:pt>
                <c:pt idx="42">
                  <c:v>1.1931597399952667</c:v>
                </c:pt>
                <c:pt idx="43">
                  <c:v>1.1768691233632278</c:v>
                </c:pt>
                <c:pt idx="44">
                  <c:v>1.1622280183032256</c:v>
                </c:pt>
                <c:pt idx="45">
                  <c:v>1.1482689944489173</c:v>
                </c:pt>
                <c:pt idx="46">
                  <c:v>1.1346413028402147</c:v>
                </c:pt>
                <c:pt idx="47">
                  <c:v>1.1213332850558899</c:v>
                </c:pt>
                <c:pt idx="48">
                  <c:v>1.1095335827579678</c:v>
                </c:pt>
                <c:pt idx="49">
                  <c:v>1.098093643706137</c:v>
                </c:pt>
                <c:pt idx="50">
                  <c:v>1.0868844774121416</c:v>
                </c:pt>
                <c:pt idx="51">
                  <c:v>1.0759045113901435</c:v>
                </c:pt>
                <c:pt idx="52">
                  <c:v>1.0658118565570951</c:v>
                </c:pt>
                <c:pt idx="53">
                  <c:v>1.0563492836955464</c:v>
                </c:pt>
                <c:pt idx="54">
                  <c:v>1.0470507263001558</c:v>
                </c:pt>
                <c:pt idx="55">
                  <c:v>1.0379169270029134</c:v>
                </c:pt>
                <c:pt idx="56">
                  <c:v>1.0289386625657968</c:v>
                </c:pt>
                <c:pt idx="57">
                  <c:v>1.0208469699609619</c:v>
                </c:pt>
                <c:pt idx="58">
                  <c:v>1.0130827232813593</c:v>
                </c:pt>
                <c:pt idx="59">
                  <c:v>1.0054380216268615</c:v>
                </c:pt>
                <c:pt idx="60">
                  <c:v>0.997905532616151</c:v>
                </c:pt>
                <c:pt idx="61">
                  <c:v>0.99048506738125763</c:v>
                </c:pt>
                <c:pt idx="62">
                  <c:v>0.98347967907524314</c:v>
                </c:pt>
                <c:pt idx="63">
                  <c:v>0.97704584071354861</c:v>
                </c:pt>
                <c:pt idx="64">
                  <c:v>0.97069563445776075</c:v>
                </c:pt>
                <c:pt idx="65">
                  <c:v>0.96442744016371562</c:v>
                </c:pt>
                <c:pt idx="66">
                  <c:v>0.95823967926659204</c:v>
                </c:pt>
                <c:pt idx="67">
                  <c:v>0.95213081345555017</c:v>
                </c:pt>
                <c:pt idx="68">
                  <c:v>0.9472113533931501</c:v>
                </c:pt>
                <c:pt idx="69">
                  <c:v>0.94440330042780096</c:v>
                </c:pt>
                <c:pt idx="70">
                  <c:v>0.94161389243612792</c:v>
                </c:pt>
                <c:pt idx="71">
                  <c:v>0.93883888067248</c:v>
                </c:pt>
                <c:pt idx="72">
                  <c:v>0.93608219822830796</c:v>
                </c:pt>
                <c:pt idx="73">
                  <c:v>0.93333964790521262</c:v>
                </c:pt>
                <c:pt idx="74">
                  <c:v>0.93061511846042244</c:v>
                </c:pt>
                <c:pt idx="75">
                  <c:v>0.92790446330162335</c:v>
                </c:pt>
                <c:pt idx="76">
                  <c:v>0.92521152758661174</c:v>
                </c:pt>
                <c:pt idx="77">
                  <c:v>0.9225341773498591</c:v>
                </c:pt>
                <c:pt idx="78">
                  <c:v>0.92086477623415819</c:v>
                </c:pt>
                <c:pt idx="79">
                  <c:v>0.91959327900771626</c:v>
                </c:pt>
                <c:pt idx="80">
                  <c:v>0.91832528821572079</c:v>
                </c:pt>
                <c:pt idx="81">
                  <c:v>0.91705884965766393</c:v>
                </c:pt>
                <c:pt idx="82">
                  <c:v>0.91579783369100543</c:v>
                </c:pt>
                <c:pt idx="83">
                  <c:v>0.91454028092127337</c:v>
                </c:pt>
                <c:pt idx="84">
                  <c:v>0.91328425332027341</c:v>
                </c:pt>
                <c:pt idx="85">
                  <c:v>0.91203358954617941</c:v>
                </c:pt>
                <c:pt idx="86">
                  <c:v>0.91078634643945755</c:v>
                </c:pt>
                <c:pt idx="87">
                  <c:v>0.90954060194382502</c:v>
                </c:pt>
                <c:pt idx="88">
                  <c:v>0.90830016340553921</c:v>
                </c:pt>
                <c:pt idx="89">
                  <c:v>0.90706310369860532</c:v>
                </c:pt>
                <c:pt idx="90">
                  <c:v>0.90582940903639886</c:v>
                </c:pt>
                <c:pt idx="91">
                  <c:v>0.90459717834982301</c:v>
                </c:pt>
                <c:pt idx="92">
                  <c:v>0.90346994740483277</c:v>
                </c:pt>
                <c:pt idx="93">
                  <c:v>0.90247324227450032</c:v>
                </c:pt>
                <c:pt idx="94">
                  <c:v>0.90147873384454169</c:v>
                </c:pt>
                <c:pt idx="95">
                  <c:v>0.90048454462566707</c:v>
                </c:pt>
                <c:pt idx="96">
                  <c:v>0.89949441197644053</c:v>
                </c:pt>
                <c:pt idx="97">
                  <c:v>0.89850645434707377</c:v>
                </c:pt>
                <c:pt idx="98">
                  <c:v>0.89752066457864565</c:v>
                </c:pt>
                <c:pt idx="99">
                  <c:v>0.89653703554361752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A9E1-4945-9E8D-F954D5C568C1}"/>
            </c:ext>
          </c:extLst>
        </c:ser>
        <c:ser>
          <c:idx val="9"/>
          <c:order val="9"/>
          <c:tx>
            <c:strRef>
              <c:f>Sheet1!$DG$1</c:f>
              <c:strCache>
                <c:ptCount val="1"/>
                <c:pt idx="0">
                  <c:v>x_10</c:v>
                </c:pt>
              </c:strCache>
            </c:strRef>
          </c:tx>
          <c:spPr>
            <a:ln w="9525" cap="rnd" cmpd="sng" algn="ctr">
              <a:solidFill>
                <a:srgbClr val="000000">
                  <a:alpha val="10000"/>
                </a:srgb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none"/>
          </c:marker>
          <c:xVal>
            <c:numRef>
              <c:f>Sheet1!$A$4:$A$103</c:f>
              <c:numCache>
                <c:formatCode>General</c:formatCode>
                <c:ptCount val="100"/>
                <c:pt idx="0">
                  <c:v>25</c:v>
                </c:pt>
                <c:pt idx="1">
                  <c:v>50</c:v>
                </c:pt>
                <c:pt idx="2">
                  <c:v>75</c:v>
                </c:pt>
                <c:pt idx="3">
                  <c:v>100</c:v>
                </c:pt>
                <c:pt idx="4">
                  <c:v>125</c:v>
                </c:pt>
                <c:pt idx="5">
                  <c:v>150</c:v>
                </c:pt>
                <c:pt idx="6">
                  <c:v>175</c:v>
                </c:pt>
                <c:pt idx="7">
                  <c:v>200</c:v>
                </c:pt>
                <c:pt idx="8">
                  <c:v>225</c:v>
                </c:pt>
                <c:pt idx="9">
                  <c:v>250</c:v>
                </c:pt>
                <c:pt idx="10">
                  <c:v>275</c:v>
                </c:pt>
                <c:pt idx="11">
                  <c:v>300</c:v>
                </c:pt>
                <c:pt idx="12">
                  <c:v>325</c:v>
                </c:pt>
                <c:pt idx="13">
                  <c:v>350</c:v>
                </c:pt>
                <c:pt idx="14">
                  <c:v>375</c:v>
                </c:pt>
                <c:pt idx="15">
                  <c:v>400</c:v>
                </c:pt>
                <c:pt idx="16">
                  <c:v>425</c:v>
                </c:pt>
                <c:pt idx="17">
                  <c:v>450</c:v>
                </c:pt>
                <c:pt idx="18">
                  <c:v>475</c:v>
                </c:pt>
                <c:pt idx="19">
                  <c:v>500</c:v>
                </c:pt>
                <c:pt idx="20">
                  <c:v>525</c:v>
                </c:pt>
                <c:pt idx="21">
                  <c:v>550</c:v>
                </c:pt>
                <c:pt idx="22">
                  <c:v>575</c:v>
                </c:pt>
                <c:pt idx="23">
                  <c:v>600</c:v>
                </c:pt>
                <c:pt idx="24">
                  <c:v>625</c:v>
                </c:pt>
                <c:pt idx="25">
                  <c:v>650</c:v>
                </c:pt>
                <c:pt idx="26">
                  <c:v>675</c:v>
                </c:pt>
                <c:pt idx="27">
                  <c:v>700</c:v>
                </c:pt>
                <c:pt idx="28">
                  <c:v>725</c:v>
                </c:pt>
                <c:pt idx="29">
                  <c:v>750</c:v>
                </c:pt>
                <c:pt idx="30">
                  <c:v>775</c:v>
                </c:pt>
                <c:pt idx="31">
                  <c:v>800</c:v>
                </c:pt>
                <c:pt idx="32">
                  <c:v>825</c:v>
                </c:pt>
                <c:pt idx="33">
                  <c:v>850</c:v>
                </c:pt>
                <c:pt idx="34">
                  <c:v>875</c:v>
                </c:pt>
                <c:pt idx="35">
                  <c:v>900</c:v>
                </c:pt>
                <c:pt idx="36">
                  <c:v>925</c:v>
                </c:pt>
                <c:pt idx="37">
                  <c:v>950</c:v>
                </c:pt>
                <c:pt idx="38">
                  <c:v>975</c:v>
                </c:pt>
                <c:pt idx="39">
                  <c:v>1000</c:v>
                </c:pt>
                <c:pt idx="40">
                  <c:v>1025</c:v>
                </c:pt>
                <c:pt idx="41">
                  <c:v>1050</c:v>
                </c:pt>
                <c:pt idx="42">
                  <c:v>1075</c:v>
                </c:pt>
                <c:pt idx="43">
                  <c:v>1100</c:v>
                </c:pt>
                <c:pt idx="44">
                  <c:v>1125</c:v>
                </c:pt>
                <c:pt idx="45">
                  <c:v>1150</c:v>
                </c:pt>
                <c:pt idx="46">
                  <c:v>1175</c:v>
                </c:pt>
                <c:pt idx="47">
                  <c:v>1200</c:v>
                </c:pt>
                <c:pt idx="48">
                  <c:v>1225</c:v>
                </c:pt>
                <c:pt idx="49">
                  <c:v>1250</c:v>
                </c:pt>
                <c:pt idx="50">
                  <c:v>1275</c:v>
                </c:pt>
                <c:pt idx="51">
                  <c:v>1300</c:v>
                </c:pt>
                <c:pt idx="52">
                  <c:v>1325</c:v>
                </c:pt>
                <c:pt idx="53">
                  <c:v>1350</c:v>
                </c:pt>
                <c:pt idx="54">
                  <c:v>1375</c:v>
                </c:pt>
                <c:pt idx="55">
                  <c:v>1400</c:v>
                </c:pt>
                <c:pt idx="56">
                  <c:v>1425</c:v>
                </c:pt>
                <c:pt idx="57">
                  <c:v>1450</c:v>
                </c:pt>
                <c:pt idx="58">
                  <c:v>1475</c:v>
                </c:pt>
                <c:pt idx="59">
                  <c:v>1500</c:v>
                </c:pt>
                <c:pt idx="60">
                  <c:v>1525</c:v>
                </c:pt>
                <c:pt idx="61">
                  <c:v>1550</c:v>
                </c:pt>
                <c:pt idx="62">
                  <c:v>1575</c:v>
                </c:pt>
                <c:pt idx="63">
                  <c:v>1600</c:v>
                </c:pt>
                <c:pt idx="64">
                  <c:v>1625</c:v>
                </c:pt>
                <c:pt idx="65">
                  <c:v>1650</c:v>
                </c:pt>
                <c:pt idx="66">
                  <c:v>1675</c:v>
                </c:pt>
                <c:pt idx="67">
                  <c:v>1700</c:v>
                </c:pt>
                <c:pt idx="68">
                  <c:v>1725</c:v>
                </c:pt>
                <c:pt idx="69">
                  <c:v>1750</c:v>
                </c:pt>
                <c:pt idx="70">
                  <c:v>1775</c:v>
                </c:pt>
                <c:pt idx="71">
                  <c:v>1800</c:v>
                </c:pt>
                <c:pt idx="72">
                  <c:v>1825</c:v>
                </c:pt>
                <c:pt idx="73">
                  <c:v>1850</c:v>
                </c:pt>
                <c:pt idx="74">
                  <c:v>1875</c:v>
                </c:pt>
                <c:pt idx="75">
                  <c:v>1900</c:v>
                </c:pt>
                <c:pt idx="76">
                  <c:v>1925</c:v>
                </c:pt>
                <c:pt idx="77">
                  <c:v>1950</c:v>
                </c:pt>
                <c:pt idx="78">
                  <c:v>1975</c:v>
                </c:pt>
                <c:pt idx="79">
                  <c:v>2000</c:v>
                </c:pt>
                <c:pt idx="80">
                  <c:v>2025</c:v>
                </c:pt>
                <c:pt idx="81">
                  <c:v>2050</c:v>
                </c:pt>
                <c:pt idx="82">
                  <c:v>2075</c:v>
                </c:pt>
                <c:pt idx="83">
                  <c:v>2100</c:v>
                </c:pt>
                <c:pt idx="84">
                  <c:v>2125</c:v>
                </c:pt>
                <c:pt idx="85">
                  <c:v>2150</c:v>
                </c:pt>
                <c:pt idx="86">
                  <c:v>2175</c:v>
                </c:pt>
                <c:pt idx="87">
                  <c:v>2200</c:v>
                </c:pt>
                <c:pt idx="88">
                  <c:v>2225</c:v>
                </c:pt>
                <c:pt idx="89">
                  <c:v>2250</c:v>
                </c:pt>
                <c:pt idx="90">
                  <c:v>2275</c:v>
                </c:pt>
                <c:pt idx="91">
                  <c:v>2300</c:v>
                </c:pt>
                <c:pt idx="92">
                  <c:v>2325</c:v>
                </c:pt>
                <c:pt idx="93">
                  <c:v>2350</c:v>
                </c:pt>
                <c:pt idx="94">
                  <c:v>2375</c:v>
                </c:pt>
                <c:pt idx="95">
                  <c:v>2400</c:v>
                </c:pt>
                <c:pt idx="96">
                  <c:v>2425</c:v>
                </c:pt>
                <c:pt idx="97">
                  <c:v>2450</c:v>
                </c:pt>
                <c:pt idx="98">
                  <c:v>2475</c:v>
                </c:pt>
                <c:pt idx="99">
                  <c:v>2500</c:v>
                </c:pt>
              </c:numCache>
            </c:numRef>
          </c:xVal>
          <c:yVal>
            <c:numRef>
              <c:f>Sheet1!$DG$4:$DG$103</c:f>
              <c:numCache>
                <c:formatCode>General</c:formatCode>
                <c:ptCount val="100"/>
                <c:pt idx="0">
                  <c:v>40.221521971459111</c:v>
                </c:pt>
                <c:pt idx="1">
                  <c:v>20.110840002986119</c:v>
                </c:pt>
                <c:pt idx="2">
                  <c:v>13.407454945515509</c:v>
                </c:pt>
                <c:pt idx="3">
                  <c:v>10.055795348946864</c:v>
                </c:pt>
                <c:pt idx="4">
                  <c:v>8.0452021269739991</c:v>
                </c:pt>
                <c:pt idx="5">
                  <c:v>6.7048866369395377</c:v>
                </c:pt>
                <c:pt idx="6">
                  <c:v>5.7481127604570261</c:v>
                </c:pt>
                <c:pt idx="7">
                  <c:v>5.0307441298172852</c:v>
                </c:pt>
                <c:pt idx="8">
                  <c:v>4.4734873314280224</c:v>
                </c:pt>
                <c:pt idx="9">
                  <c:v>4.0280396631777764</c:v>
                </c:pt>
                <c:pt idx="10">
                  <c:v>3.6644496627958594</c:v>
                </c:pt>
                <c:pt idx="11">
                  <c:v>3.3619691943906203</c:v>
                </c:pt>
                <c:pt idx="12">
                  <c:v>3.106936907406733</c:v>
                </c:pt>
                <c:pt idx="13">
                  <c:v>2.8890099283734738</c:v>
                </c:pt>
                <c:pt idx="14">
                  <c:v>2.7011752661104338</c:v>
                </c:pt>
                <c:pt idx="15">
                  <c:v>2.5375443710710535</c:v>
                </c:pt>
                <c:pt idx="16">
                  <c:v>2.3943406994367833</c:v>
                </c:pt>
                <c:pt idx="17">
                  <c:v>2.2676918714639518</c:v>
                </c:pt>
                <c:pt idx="18">
                  <c:v>2.1558092029061808</c:v>
                </c:pt>
                <c:pt idx="19">
                  <c:v>2.0554045208675507</c:v>
                </c:pt>
                <c:pt idx="20">
                  <c:v>1.9664789230225446</c:v>
                </c:pt>
                <c:pt idx="21">
                  <c:v>1.8852065339496511</c:v>
                </c:pt>
                <c:pt idx="22">
                  <c:v>1.8136826215752699</c:v>
                </c:pt>
                <c:pt idx="23">
                  <c:v>1.7473934684792334</c:v>
                </c:pt>
                <c:pt idx="24">
                  <c:v>1.6885709384340302</c:v>
                </c:pt>
                <c:pt idx="25">
                  <c:v>1.6343464919423079</c:v>
                </c:pt>
                <c:pt idx="26">
                  <c:v>1.5846532507739939</c:v>
                </c:pt>
                <c:pt idx="27">
                  <c:v>1.5401556275050252</c:v>
                </c:pt>
                <c:pt idx="28">
                  <c:v>1.4980887655708535</c:v>
                </c:pt>
                <c:pt idx="29">
                  <c:v>1.4604807368559218</c:v>
                </c:pt>
                <c:pt idx="30">
                  <c:v>1.4256710647625892</c:v>
                </c:pt>
                <c:pt idx="31">
                  <c:v>1.3924858872338979</c:v>
                </c:pt>
                <c:pt idx="32">
                  <c:v>1.3631589179803081</c:v>
                </c:pt>
                <c:pt idx="33">
                  <c:v>1.3355608205781204</c:v>
                </c:pt>
                <c:pt idx="34">
                  <c:v>1.3090580330996595</c:v>
                </c:pt>
                <c:pt idx="35">
                  <c:v>1.2852271557384665</c:v>
                </c:pt>
                <c:pt idx="36">
                  <c:v>1.2631362039011294</c:v>
                </c:pt>
                <c:pt idx="37">
                  <c:v>1.2417918341699399</c:v>
                </c:pt>
                <c:pt idx="38">
                  <c:v>1.22139577725598</c:v>
                </c:pt>
                <c:pt idx="39">
                  <c:v>1.2035888295270702</c:v>
                </c:pt>
                <c:pt idx="40">
                  <c:v>1.1862908926564149</c:v>
                </c:pt>
                <c:pt idx="41">
                  <c:v>1.169485793929147</c:v>
                </c:pt>
                <c:pt idx="42">
                  <c:v>1.1534100255766004</c:v>
                </c:pt>
                <c:pt idx="43">
                  <c:v>1.1393353767526551</c:v>
                </c:pt>
                <c:pt idx="44">
                  <c:v>1.1256000826866113</c:v>
                </c:pt>
                <c:pt idx="45">
                  <c:v>1.1121920162707977</c:v>
                </c:pt>
                <c:pt idx="46">
                  <c:v>1.0990996214244149</c:v>
                </c:pt>
                <c:pt idx="47">
                  <c:v>1.087304166799435</c:v>
                </c:pt>
                <c:pt idx="48">
                  <c:v>1.076279472713624</c:v>
                </c:pt>
                <c:pt idx="49">
                  <c:v>1.0654783216899673</c:v>
                </c:pt>
                <c:pt idx="50">
                  <c:v>1.0548918095088922</c:v>
                </c:pt>
                <c:pt idx="51">
                  <c:v>1.0445136012080893</c:v>
                </c:pt>
                <c:pt idx="52">
                  <c:v>1.0350194631211769</c:v>
                </c:pt>
                <c:pt idx="53">
                  <c:v>1.0262516290726817</c:v>
                </c:pt>
                <c:pt idx="54">
                  <c:v>1.0176331182128699</c:v>
                </c:pt>
                <c:pt idx="55">
                  <c:v>1.0091561694719431</c:v>
                </c:pt>
                <c:pt idx="56">
                  <c:v>1.000821237996727</c:v>
                </c:pt>
                <c:pt idx="57">
                  <c:v>0.99262093521161732</c:v>
                </c:pt>
                <c:pt idx="58">
                  <c:v>0.98528169027640622</c:v>
                </c:pt>
                <c:pt idx="59">
                  <c:v>0.97832685375261397</c:v>
                </c:pt>
                <c:pt idx="60">
                  <c:v>0.97146951364175571</c:v>
                </c:pt>
                <c:pt idx="61">
                  <c:v>0.96470763408271887</c:v>
                </c:pt>
                <c:pt idx="62">
                  <c:v>0.95803923550474401</c:v>
                </c:pt>
                <c:pt idx="63">
                  <c:v>0.95146239269528632</c:v>
                </c:pt>
                <c:pt idx="64">
                  <c:v>0.94523874599258351</c:v>
                </c:pt>
                <c:pt idx="65">
                  <c:v>0.9432042663600313</c:v>
                </c:pt>
                <c:pt idx="66">
                  <c:v>0.9411802563664079</c:v>
                </c:pt>
                <c:pt idx="67">
                  <c:v>0.93916319112512148</c:v>
                </c:pt>
                <c:pt idx="68">
                  <c:v>0.93715646891238202</c:v>
                </c:pt>
                <c:pt idx="69">
                  <c:v>0.93515659542436613</c:v>
                </c:pt>
                <c:pt idx="70">
                  <c:v>0.93316523914224558</c:v>
                </c:pt>
                <c:pt idx="71">
                  <c:v>0.93118403984943676</c:v>
                </c:pt>
                <c:pt idx="72">
                  <c:v>0.92920954837819547</c:v>
                </c:pt>
                <c:pt idx="73">
                  <c:v>0.92724341265024779</c:v>
                </c:pt>
                <c:pt idx="74">
                  <c:v>0.92528725242781629</c:v>
                </c:pt>
                <c:pt idx="75">
                  <c:v>0.92333766280622009</c:v>
                </c:pt>
                <c:pt idx="76">
                  <c:v>0.92139627152084225</c:v>
                </c:pt>
                <c:pt idx="77">
                  <c:v>0.91975381850853555</c:v>
                </c:pt>
                <c:pt idx="78">
                  <c:v>0.91856867509664086</c:v>
                </c:pt>
                <c:pt idx="79">
                  <c:v>0.91738658197355982</c:v>
                </c:pt>
                <c:pt idx="80">
                  <c:v>0.91620588735444952</c:v>
                </c:pt>
                <c:pt idx="81">
                  <c:v>0.91502986379392659</c:v>
                </c:pt>
                <c:pt idx="82">
                  <c:v>0.91385685540385408</c:v>
                </c:pt>
                <c:pt idx="83">
                  <c:v>0.91268685060332488</c:v>
                </c:pt>
                <c:pt idx="84">
                  <c:v>0.91151983787066337</c:v>
                </c:pt>
                <c:pt idx="85">
                  <c:v>0.9103541866015944</c:v>
                </c:pt>
                <c:pt idx="86">
                  <c:v>0.90919312780213302</c:v>
                </c:pt>
                <c:pt idx="87">
                  <c:v>0.90803502684137516</c:v>
                </c:pt>
                <c:pt idx="88">
                  <c:v>0.90687987243090007</c:v>
                </c:pt>
                <c:pt idx="89">
                  <c:v>0.90572765333965655</c:v>
                </c:pt>
                <c:pt idx="90">
                  <c:v>0.9045767597382286</c:v>
                </c:pt>
                <c:pt idx="91">
                  <c:v>0.90343038186936842</c:v>
                </c:pt>
                <c:pt idx="92">
                  <c:v>0.90228690595180816</c:v>
                </c:pt>
                <c:pt idx="93">
                  <c:v>0.90114632098043812</c:v>
                </c:pt>
                <c:pt idx="94">
                  <c:v>0.90000861600572524</c:v>
                </c:pt>
                <c:pt idx="95">
                  <c:v>0.89979818649115229</c:v>
                </c:pt>
                <c:pt idx="96">
                  <c:v>0.89969854369358682</c:v>
                </c:pt>
                <c:pt idx="97">
                  <c:v>0.89959892296227562</c:v>
                </c:pt>
                <c:pt idx="98">
                  <c:v>0.89949932428988932</c:v>
                </c:pt>
                <c:pt idx="99">
                  <c:v>0.89939816726557087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A9E1-4945-9E8D-F954D5C568C1}"/>
            </c:ext>
          </c:extLst>
        </c:ser>
        <c:ser>
          <c:idx val="10"/>
          <c:order val="10"/>
          <c:tx>
            <c:strRef>
              <c:f>Sheet1!$DH$1</c:f>
              <c:strCache>
                <c:ptCount val="1"/>
                <c:pt idx="0">
                  <c:v>x_11</c:v>
                </c:pt>
              </c:strCache>
            </c:strRef>
          </c:tx>
          <c:spPr>
            <a:ln w="9525" cap="rnd" cmpd="sng" algn="ctr">
              <a:solidFill>
                <a:srgbClr val="000000">
                  <a:alpha val="10000"/>
                </a:srgb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none"/>
          </c:marker>
          <c:xVal>
            <c:numRef>
              <c:f>Sheet1!$A$4:$A$103</c:f>
              <c:numCache>
                <c:formatCode>General</c:formatCode>
                <c:ptCount val="100"/>
                <c:pt idx="0">
                  <c:v>25</c:v>
                </c:pt>
                <c:pt idx="1">
                  <c:v>50</c:v>
                </c:pt>
                <c:pt idx="2">
                  <c:v>75</c:v>
                </c:pt>
                <c:pt idx="3">
                  <c:v>100</c:v>
                </c:pt>
                <c:pt idx="4">
                  <c:v>125</c:v>
                </c:pt>
                <c:pt idx="5">
                  <c:v>150</c:v>
                </c:pt>
                <c:pt idx="6">
                  <c:v>175</c:v>
                </c:pt>
                <c:pt idx="7">
                  <c:v>200</c:v>
                </c:pt>
                <c:pt idx="8">
                  <c:v>225</c:v>
                </c:pt>
                <c:pt idx="9">
                  <c:v>250</c:v>
                </c:pt>
                <c:pt idx="10">
                  <c:v>275</c:v>
                </c:pt>
                <c:pt idx="11">
                  <c:v>300</c:v>
                </c:pt>
                <c:pt idx="12">
                  <c:v>325</c:v>
                </c:pt>
                <c:pt idx="13">
                  <c:v>350</c:v>
                </c:pt>
                <c:pt idx="14">
                  <c:v>375</c:v>
                </c:pt>
                <c:pt idx="15">
                  <c:v>400</c:v>
                </c:pt>
                <c:pt idx="16">
                  <c:v>425</c:v>
                </c:pt>
                <c:pt idx="17">
                  <c:v>450</c:v>
                </c:pt>
                <c:pt idx="18">
                  <c:v>475</c:v>
                </c:pt>
                <c:pt idx="19">
                  <c:v>500</c:v>
                </c:pt>
                <c:pt idx="20">
                  <c:v>525</c:v>
                </c:pt>
                <c:pt idx="21">
                  <c:v>550</c:v>
                </c:pt>
                <c:pt idx="22">
                  <c:v>575</c:v>
                </c:pt>
                <c:pt idx="23">
                  <c:v>600</c:v>
                </c:pt>
                <c:pt idx="24">
                  <c:v>625</c:v>
                </c:pt>
                <c:pt idx="25">
                  <c:v>650</c:v>
                </c:pt>
                <c:pt idx="26">
                  <c:v>675</c:v>
                </c:pt>
                <c:pt idx="27">
                  <c:v>700</c:v>
                </c:pt>
                <c:pt idx="28">
                  <c:v>725</c:v>
                </c:pt>
                <c:pt idx="29">
                  <c:v>750</c:v>
                </c:pt>
                <c:pt idx="30">
                  <c:v>775</c:v>
                </c:pt>
                <c:pt idx="31">
                  <c:v>800</c:v>
                </c:pt>
                <c:pt idx="32">
                  <c:v>825</c:v>
                </c:pt>
                <c:pt idx="33">
                  <c:v>850</c:v>
                </c:pt>
                <c:pt idx="34">
                  <c:v>875</c:v>
                </c:pt>
                <c:pt idx="35">
                  <c:v>900</c:v>
                </c:pt>
                <c:pt idx="36">
                  <c:v>925</c:v>
                </c:pt>
                <c:pt idx="37">
                  <c:v>950</c:v>
                </c:pt>
                <c:pt idx="38">
                  <c:v>975</c:v>
                </c:pt>
                <c:pt idx="39">
                  <c:v>1000</c:v>
                </c:pt>
                <c:pt idx="40">
                  <c:v>1025</c:v>
                </c:pt>
                <c:pt idx="41">
                  <c:v>1050</c:v>
                </c:pt>
                <c:pt idx="42">
                  <c:v>1075</c:v>
                </c:pt>
                <c:pt idx="43">
                  <c:v>1100</c:v>
                </c:pt>
                <c:pt idx="44">
                  <c:v>1125</c:v>
                </c:pt>
                <c:pt idx="45">
                  <c:v>1150</c:v>
                </c:pt>
                <c:pt idx="46">
                  <c:v>1175</c:v>
                </c:pt>
                <c:pt idx="47">
                  <c:v>1200</c:v>
                </c:pt>
                <c:pt idx="48">
                  <c:v>1225</c:v>
                </c:pt>
                <c:pt idx="49">
                  <c:v>1250</c:v>
                </c:pt>
                <c:pt idx="50">
                  <c:v>1275</c:v>
                </c:pt>
                <c:pt idx="51">
                  <c:v>1300</c:v>
                </c:pt>
                <c:pt idx="52">
                  <c:v>1325</c:v>
                </c:pt>
                <c:pt idx="53">
                  <c:v>1350</c:v>
                </c:pt>
                <c:pt idx="54">
                  <c:v>1375</c:v>
                </c:pt>
                <c:pt idx="55">
                  <c:v>1400</c:v>
                </c:pt>
                <c:pt idx="56">
                  <c:v>1425</c:v>
                </c:pt>
                <c:pt idx="57">
                  <c:v>1450</c:v>
                </c:pt>
                <c:pt idx="58">
                  <c:v>1475</c:v>
                </c:pt>
                <c:pt idx="59">
                  <c:v>1500</c:v>
                </c:pt>
                <c:pt idx="60">
                  <c:v>1525</c:v>
                </c:pt>
                <c:pt idx="61">
                  <c:v>1550</c:v>
                </c:pt>
                <c:pt idx="62">
                  <c:v>1575</c:v>
                </c:pt>
                <c:pt idx="63">
                  <c:v>1600</c:v>
                </c:pt>
                <c:pt idx="64">
                  <c:v>1625</c:v>
                </c:pt>
                <c:pt idx="65">
                  <c:v>1650</c:v>
                </c:pt>
                <c:pt idx="66">
                  <c:v>1675</c:v>
                </c:pt>
                <c:pt idx="67">
                  <c:v>1700</c:v>
                </c:pt>
                <c:pt idx="68">
                  <c:v>1725</c:v>
                </c:pt>
                <c:pt idx="69">
                  <c:v>1750</c:v>
                </c:pt>
                <c:pt idx="70">
                  <c:v>1775</c:v>
                </c:pt>
                <c:pt idx="71">
                  <c:v>1800</c:v>
                </c:pt>
                <c:pt idx="72">
                  <c:v>1825</c:v>
                </c:pt>
                <c:pt idx="73">
                  <c:v>1850</c:v>
                </c:pt>
                <c:pt idx="74">
                  <c:v>1875</c:v>
                </c:pt>
                <c:pt idx="75">
                  <c:v>1900</c:v>
                </c:pt>
                <c:pt idx="76">
                  <c:v>1925</c:v>
                </c:pt>
                <c:pt idx="77">
                  <c:v>1950</c:v>
                </c:pt>
                <c:pt idx="78">
                  <c:v>1975</c:v>
                </c:pt>
                <c:pt idx="79">
                  <c:v>2000</c:v>
                </c:pt>
                <c:pt idx="80">
                  <c:v>2025</c:v>
                </c:pt>
                <c:pt idx="81">
                  <c:v>2050</c:v>
                </c:pt>
                <c:pt idx="82">
                  <c:v>2075</c:v>
                </c:pt>
                <c:pt idx="83">
                  <c:v>2100</c:v>
                </c:pt>
                <c:pt idx="84">
                  <c:v>2125</c:v>
                </c:pt>
                <c:pt idx="85">
                  <c:v>2150</c:v>
                </c:pt>
                <c:pt idx="86">
                  <c:v>2175</c:v>
                </c:pt>
                <c:pt idx="87">
                  <c:v>2200</c:v>
                </c:pt>
                <c:pt idx="88">
                  <c:v>2225</c:v>
                </c:pt>
                <c:pt idx="89">
                  <c:v>2250</c:v>
                </c:pt>
                <c:pt idx="90">
                  <c:v>2275</c:v>
                </c:pt>
                <c:pt idx="91">
                  <c:v>2300</c:v>
                </c:pt>
                <c:pt idx="92">
                  <c:v>2325</c:v>
                </c:pt>
                <c:pt idx="93">
                  <c:v>2350</c:v>
                </c:pt>
                <c:pt idx="94">
                  <c:v>2375</c:v>
                </c:pt>
                <c:pt idx="95">
                  <c:v>2400</c:v>
                </c:pt>
                <c:pt idx="96">
                  <c:v>2425</c:v>
                </c:pt>
                <c:pt idx="97">
                  <c:v>2450</c:v>
                </c:pt>
                <c:pt idx="98">
                  <c:v>2475</c:v>
                </c:pt>
                <c:pt idx="99">
                  <c:v>2500</c:v>
                </c:pt>
              </c:numCache>
            </c:numRef>
          </c:xVal>
          <c:yVal>
            <c:numRef>
              <c:f>Sheet1!$DH$4:$DH$103</c:f>
              <c:numCache>
                <c:formatCode>General</c:formatCode>
                <c:ptCount val="100"/>
                <c:pt idx="0">
                  <c:v>41.232692157254732</c:v>
                </c:pt>
                <c:pt idx="1">
                  <c:v>20.616346078627366</c:v>
                </c:pt>
                <c:pt idx="2">
                  <c:v>13.744350184270912</c:v>
                </c:pt>
                <c:pt idx="3">
                  <c:v>10.308553845351483</c:v>
                </c:pt>
                <c:pt idx="4">
                  <c:v>8.2471979262829045</c:v>
                </c:pt>
                <c:pt idx="5">
                  <c:v>6.8733500441920103</c:v>
                </c:pt>
                <c:pt idx="6">
                  <c:v>5.8921039164931912</c:v>
                </c:pt>
                <c:pt idx="7">
                  <c:v>5.1568935884795044</c:v>
                </c:pt>
                <c:pt idx="8">
                  <c:v>4.5850014014671903</c:v>
                </c:pt>
                <c:pt idx="9">
                  <c:v>4.1286161879895555</c:v>
                </c:pt>
                <c:pt idx="10">
                  <c:v>3.7552484088534244</c:v>
                </c:pt>
                <c:pt idx="11">
                  <c:v>3.4451860297909112</c:v>
                </c:pt>
                <c:pt idx="12">
                  <c:v>3.183210870659285</c:v>
                </c:pt>
                <c:pt idx="13">
                  <c:v>2.9595353363944894</c:v>
                </c:pt>
                <c:pt idx="14">
                  <c:v>2.7664880185218661</c:v>
                </c:pt>
                <c:pt idx="15">
                  <c:v>2.5981783427629379</c:v>
                </c:pt>
                <c:pt idx="16">
                  <c:v>2.4509325755618701</c:v>
                </c:pt>
                <c:pt idx="17">
                  <c:v>2.3203549172870543</c:v>
                </c:pt>
                <c:pt idx="18">
                  <c:v>2.2051580033655322</c:v>
                </c:pt>
                <c:pt idx="19">
                  <c:v>2.101537684568664</c:v>
                </c:pt>
                <c:pt idx="20">
                  <c:v>2.0096419841474931</c:v>
                </c:pt>
                <c:pt idx="21">
                  <c:v>1.9260483320882189</c:v>
                </c:pt>
                <c:pt idx="22">
                  <c:v>1.851541917277826</c:v>
                </c:pt>
                <c:pt idx="23">
                  <c:v>1.7832619719792342</c:v>
                </c:pt>
                <c:pt idx="24">
                  <c:v>1.7219177187161969</c:v>
                </c:pt>
                <c:pt idx="25">
                  <c:v>1.6656823329061254</c:v>
                </c:pt>
                <c:pt idx="26">
                  <c:v>1.6143322874624813</c:v>
                </c:pt>
                <c:pt idx="27">
                  <c:v>1.5677408480866659</c:v>
                </c:pt>
                <c:pt idx="28">
                  <c:v>1.5239248667628265</c:v>
                </c:pt>
                <c:pt idx="29">
                  <c:v>1.4851881304671797</c:v>
                </c:pt>
                <c:pt idx="30">
                  <c:v>1.4483763021946483</c:v>
                </c:pt>
                <c:pt idx="31">
                  <c:v>1.4147023738518429</c:v>
                </c:pt>
                <c:pt idx="32">
                  <c:v>1.3838452495208535</c:v>
                </c:pt>
                <c:pt idx="33">
                  <c:v>1.3543054865619486</c:v>
                </c:pt>
                <c:pt idx="34">
                  <c:v>1.3277745589507184</c:v>
                </c:pt>
                <c:pt idx="35">
                  <c:v>1.3028819084919212</c:v>
                </c:pt>
                <c:pt idx="36">
                  <c:v>1.2789054391049404</c:v>
                </c:pt>
                <c:pt idx="37">
                  <c:v>1.2572932486264281</c:v>
                </c:pt>
                <c:pt idx="38">
                  <c:v>1.237021622805645</c:v>
                </c:pt>
                <c:pt idx="39">
                  <c:v>1.2173933127516572</c:v>
                </c:pt>
                <c:pt idx="40">
                  <c:v>1.1990385004246369</c:v>
                </c:pt>
                <c:pt idx="41">
                  <c:v>1.1824095953100229</c:v>
                </c:pt>
                <c:pt idx="42">
                  <c:v>1.1662356180548725</c:v>
                </c:pt>
                <c:pt idx="43">
                  <c:v>1.1504953616685867</c:v>
                </c:pt>
                <c:pt idx="44">
                  <c:v>1.1361857452852331</c:v>
                </c:pt>
                <c:pt idx="45">
                  <c:v>1.1227934806791986</c:v>
                </c:pt>
                <c:pt idx="46">
                  <c:v>1.1097132484010872</c:v>
                </c:pt>
                <c:pt idx="47">
                  <c:v>1.0969317322566994</c:v>
                </c:pt>
                <c:pt idx="48">
                  <c:v>1.0850936805916138</c:v>
                </c:pt>
                <c:pt idx="49">
                  <c:v>1.0741866236730553</c:v>
                </c:pt>
                <c:pt idx="50">
                  <c:v>1.0634990382330389</c:v>
                </c:pt>
                <c:pt idx="51">
                  <c:v>1.0530196917599162</c:v>
                </c:pt>
                <c:pt idx="52">
                  <c:v>1.0427448497797474</c:v>
                </c:pt>
                <c:pt idx="53">
                  <c:v>1.0335910894389719</c:v>
                </c:pt>
                <c:pt idx="54">
                  <c:v>1.0247869968719217</c:v>
                </c:pt>
                <c:pt idx="55">
                  <c:v>1.0161294468435123</c:v>
                </c:pt>
                <c:pt idx="56">
                  <c:v>1.0076190921236812</c:v>
                </c:pt>
                <c:pt idx="57">
                  <c:v>0.9992501063753596</c:v>
                </c:pt>
                <c:pt idx="58">
                  <c:v>0.99156379202949729</c:v>
                </c:pt>
                <c:pt idx="59">
                  <c:v>0.9843684829771473</c:v>
                </c:pt>
                <c:pt idx="60">
                  <c:v>0.97727886083225002</c:v>
                </c:pt>
                <c:pt idx="61">
                  <c:v>0.97029063024771789</c:v>
                </c:pt>
                <c:pt idx="62">
                  <c:v>0.96340163160363845</c:v>
                </c:pt>
                <c:pt idx="63">
                  <c:v>0.95660783712713948</c:v>
                </c:pt>
                <c:pt idx="64">
                  <c:v>0.95303704239443576</c:v>
                </c:pt>
                <c:pt idx="65">
                  <c:v>0.95094888813604161</c:v>
                </c:pt>
                <c:pt idx="66">
                  <c:v>0.94886986438372611</c:v>
                </c:pt>
                <c:pt idx="67">
                  <c:v>0.94680180108256562</c:v>
                </c:pt>
                <c:pt idx="68">
                  <c:v>0.944740851381628</c:v>
                </c:pt>
                <c:pt idx="69">
                  <c:v>0.9426888545322305</c:v>
                </c:pt>
                <c:pt idx="70">
                  <c:v>0.94064575232346703</c:v>
                </c:pt>
                <c:pt idx="71">
                  <c:v>0.93861334420254727</c:v>
                </c:pt>
                <c:pt idx="72">
                  <c:v>0.93658785064442751</c:v>
                </c:pt>
                <c:pt idx="73">
                  <c:v>0.93457108014555068</c:v>
                </c:pt>
                <c:pt idx="74">
                  <c:v>0.93256480977272582</c:v>
                </c:pt>
                <c:pt idx="75">
                  <c:v>0.93084286000211913</c:v>
                </c:pt>
                <c:pt idx="76">
                  <c:v>0.92946222317140792</c:v>
                </c:pt>
                <c:pt idx="77">
                  <c:v>0.92808567582795964</c:v>
                </c:pt>
                <c:pt idx="78">
                  <c:v>0.92671138946735065</c:v>
                </c:pt>
                <c:pt idx="79">
                  <c:v>0.92534297211943395</c:v>
                </c:pt>
                <c:pt idx="80">
                  <c:v>0.92397679043413727</c:v>
                </c:pt>
                <c:pt idx="81">
                  <c:v>0.92261643126927873</c:v>
                </c:pt>
                <c:pt idx="82">
                  <c:v>0.92125828277571054</c:v>
                </c:pt>
                <c:pt idx="83">
                  <c:v>0.91990591082471518</c:v>
                </c:pt>
                <c:pt idx="84">
                  <c:v>0.91855572487747816</c:v>
                </c:pt>
                <c:pt idx="85">
                  <c:v>0.91721127000208813</c:v>
                </c:pt>
                <c:pt idx="86">
                  <c:v>0.91587074502898913</c:v>
                </c:pt>
                <c:pt idx="87">
                  <c:v>0.9145323696624903</c:v>
                </c:pt>
                <c:pt idx="88">
                  <c:v>0.9131996581117604</c:v>
                </c:pt>
                <c:pt idx="89">
                  <c:v>0.91186907228781333</c:v>
                </c:pt>
                <c:pt idx="90">
                  <c:v>0.91137329037538251</c:v>
                </c:pt>
                <c:pt idx="91">
                  <c:v>0.91107572996030184</c:v>
                </c:pt>
                <c:pt idx="92">
                  <c:v>0.91077836378681731</c:v>
                </c:pt>
                <c:pt idx="93">
                  <c:v>0.91048119166479535</c:v>
                </c:pt>
                <c:pt idx="94">
                  <c:v>0.9101842134043503</c:v>
                </c:pt>
                <c:pt idx="95">
                  <c:v>0.90988742881584472</c:v>
                </c:pt>
                <c:pt idx="96">
                  <c:v>0.9095890936283626</c:v>
                </c:pt>
                <c:pt idx="97">
                  <c:v>0.90929269695227133</c:v>
                </c:pt>
                <c:pt idx="98">
                  <c:v>0.90899649337957722</c:v>
                </c:pt>
                <c:pt idx="99">
                  <c:v>0.90870048272163051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A9E1-4945-9E8D-F954D5C568C1}"/>
            </c:ext>
          </c:extLst>
        </c:ser>
        <c:ser>
          <c:idx val="11"/>
          <c:order val="11"/>
          <c:tx>
            <c:strRef>
              <c:f>Sheet1!$DI$1</c:f>
              <c:strCache>
                <c:ptCount val="1"/>
                <c:pt idx="0">
                  <c:v>x_12</c:v>
                </c:pt>
              </c:strCache>
            </c:strRef>
          </c:tx>
          <c:spPr>
            <a:ln w="9525" cap="rnd" cmpd="sng" algn="ctr">
              <a:solidFill>
                <a:srgbClr val="000000">
                  <a:alpha val="10000"/>
                </a:srgb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none"/>
          </c:marker>
          <c:xVal>
            <c:numRef>
              <c:f>Sheet1!$A$4:$A$103</c:f>
              <c:numCache>
                <c:formatCode>General</c:formatCode>
                <c:ptCount val="100"/>
                <c:pt idx="0">
                  <c:v>25</c:v>
                </c:pt>
                <c:pt idx="1">
                  <c:v>50</c:v>
                </c:pt>
                <c:pt idx="2">
                  <c:v>75</c:v>
                </c:pt>
                <c:pt idx="3">
                  <c:v>100</c:v>
                </c:pt>
                <c:pt idx="4">
                  <c:v>125</c:v>
                </c:pt>
                <c:pt idx="5">
                  <c:v>150</c:v>
                </c:pt>
                <c:pt idx="6">
                  <c:v>175</c:v>
                </c:pt>
                <c:pt idx="7">
                  <c:v>200</c:v>
                </c:pt>
                <c:pt idx="8">
                  <c:v>225</c:v>
                </c:pt>
                <c:pt idx="9">
                  <c:v>250</c:v>
                </c:pt>
                <c:pt idx="10">
                  <c:v>275</c:v>
                </c:pt>
                <c:pt idx="11">
                  <c:v>300</c:v>
                </c:pt>
                <c:pt idx="12">
                  <c:v>325</c:v>
                </c:pt>
                <c:pt idx="13">
                  <c:v>350</c:v>
                </c:pt>
                <c:pt idx="14">
                  <c:v>375</c:v>
                </c:pt>
                <c:pt idx="15">
                  <c:v>400</c:v>
                </c:pt>
                <c:pt idx="16">
                  <c:v>425</c:v>
                </c:pt>
                <c:pt idx="17">
                  <c:v>450</c:v>
                </c:pt>
                <c:pt idx="18">
                  <c:v>475</c:v>
                </c:pt>
                <c:pt idx="19">
                  <c:v>500</c:v>
                </c:pt>
                <c:pt idx="20">
                  <c:v>525</c:v>
                </c:pt>
                <c:pt idx="21">
                  <c:v>550</c:v>
                </c:pt>
                <c:pt idx="22">
                  <c:v>575</c:v>
                </c:pt>
                <c:pt idx="23">
                  <c:v>600</c:v>
                </c:pt>
                <c:pt idx="24">
                  <c:v>625</c:v>
                </c:pt>
                <c:pt idx="25">
                  <c:v>650</c:v>
                </c:pt>
                <c:pt idx="26">
                  <c:v>675</c:v>
                </c:pt>
                <c:pt idx="27">
                  <c:v>700</c:v>
                </c:pt>
                <c:pt idx="28">
                  <c:v>725</c:v>
                </c:pt>
                <c:pt idx="29">
                  <c:v>750</c:v>
                </c:pt>
                <c:pt idx="30">
                  <c:v>775</c:v>
                </c:pt>
                <c:pt idx="31">
                  <c:v>800</c:v>
                </c:pt>
                <c:pt idx="32">
                  <c:v>825</c:v>
                </c:pt>
                <c:pt idx="33">
                  <c:v>850</c:v>
                </c:pt>
                <c:pt idx="34">
                  <c:v>875</c:v>
                </c:pt>
                <c:pt idx="35">
                  <c:v>900</c:v>
                </c:pt>
                <c:pt idx="36">
                  <c:v>925</c:v>
                </c:pt>
                <c:pt idx="37">
                  <c:v>950</c:v>
                </c:pt>
                <c:pt idx="38">
                  <c:v>975</c:v>
                </c:pt>
                <c:pt idx="39">
                  <c:v>1000</c:v>
                </c:pt>
                <c:pt idx="40">
                  <c:v>1025</c:v>
                </c:pt>
                <c:pt idx="41">
                  <c:v>1050</c:v>
                </c:pt>
                <c:pt idx="42">
                  <c:v>1075</c:v>
                </c:pt>
                <c:pt idx="43">
                  <c:v>1100</c:v>
                </c:pt>
                <c:pt idx="44">
                  <c:v>1125</c:v>
                </c:pt>
                <c:pt idx="45">
                  <c:v>1150</c:v>
                </c:pt>
                <c:pt idx="46">
                  <c:v>1175</c:v>
                </c:pt>
                <c:pt idx="47">
                  <c:v>1200</c:v>
                </c:pt>
                <c:pt idx="48">
                  <c:v>1225</c:v>
                </c:pt>
                <c:pt idx="49">
                  <c:v>1250</c:v>
                </c:pt>
                <c:pt idx="50">
                  <c:v>1275</c:v>
                </c:pt>
                <c:pt idx="51">
                  <c:v>1300</c:v>
                </c:pt>
                <c:pt idx="52">
                  <c:v>1325</c:v>
                </c:pt>
                <c:pt idx="53">
                  <c:v>1350</c:v>
                </c:pt>
                <c:pt idx="54">
                  <c:v>1375</c:v>
                </c:pt>
                <c:pt idx="55">
                  <c:v>1400</c:v>
                </c:pt>
                <c:pt idx="56">
                  <c:v>1425</c:v>
                </c:pt>
                <c:pt idx="57">
                  <c:v>1450</c:v>
                </c:pt>
                <c:pt idx="58">
                  <c:v>1475</c:v>
                </c:pt>
                <c:pt idx="59">
                  <c:v>1500</c:v>
                </c:pt>
                <c:pt idx="60">
                  <c:v>1525</c:v>
                </c:pt>
                <c:pt idx="61">
                  <c:v>1550</c:v>
                </c:pt>
                <c:pt idx="62">
                  <c:v>1575</c:v>
                </c:pt>
                <c:pt idx="63">
                  <c:v>1600</c:v>
                </c:pt>
                <c:pt idx="64">
                  <c:v>1625</c:v>
                </c:pt>
                <c:pt idx="65">
                  <c:v>1650</c:v>
                </c:pt>
                <c:pt idx="66">
                  <c:v>1675</c:v>
                </c:pt>
                <c:pt idx="67">
                  <c:v>1700</c:v>
                </c:pt>
                <c:pt idx="68">
                  <c:v>1725</c:v>
                </c:pt>
                <c:pt idx="69">
                  <c:v>1750</c:v>
                </c:pt>
                <c:pt idx="70">
                  <c:v>1775</c:v>
                </c:pt>
                <c:pt idx="71">
                  <c:v>1800</c:v>
                </c:pt>
                <c:pt idx="72">
                  <c:v>1825</c:v>
                </c:pt>
                <c:pt idx="73">
                  <c:v>1850</c:v>
                </c:pt>
                <c:pt idx="74">
                  <c:v>1875</c:v>
                </c:pt>
                <c:pt idx="75">
                  <c:v>1900</c:v>
                </c:pt>
                <c:pt idx="76">
                  <c:v>1925</c:v>
                </c:pt>
                <c:pt idx="77">
                  <c:v>1950</c:v>
                </c:pt>
                <c:pt idx="78">
                  <c:v>1975</c:v>
                </c:pt>
                <c:pt idx="79">
                  <c:v>2000</c:v>
                </c:pt>
                <c:pt idx="80">
                  <c:v>2025</c:v>
                </c:pt>
                <c:pt idx="81">
                  <c:v>2050</c:v>
                </c:pt>
                <c:pt idx="82">
                  <c:v>2075</c:v>
                </c:pt>
                <c:pt idx="83">
                  <c:v>2100</c:v>
                </c:pt>
                <c:pt idx="84">
                  <c:v>2125</c:v>
                </c:pt>
                <c:pt idx="85">
                  <c:v>2150</c:v>
                </c:pt>
                <c:pt idx="86">
                  <c:v>2175</c:v>
                </c:pt>
                <c:pt idx="87">
                  <c:v>2200</c:v>
                </c:pt>
                <c:pt idx="88">
                  <c:v>2225</c:v>
                </c:pt>
                <c:pt idx="89">
                  <c:v>2250</c:v>
                </c:pt>
                <c:pt idx="90">
                  <c:v>2275</c:v>
                </c:pt>
                <c:pt idx="91">
                  <c:v>2300</c:v>
                </c:pt>
                <c:pt idx="92">
                  <c:v>2325</c:v>
                </c:pt>
                <c:pt idx="93">
                  <c:v>2350</c:v>
                </c:pt>
                <c:pt idx="94">
                  <c:v>2375</c:v>
                </c:pt>
                <c:pt idx="95">
                  <c:v>2400</c:v>
                </c:pt>
                <c:pt idx="96">
                  <c:v>2425</c:v>
                </c:pt>
                <c:pt idx="97">
                  <c:v>2450</c:v>
                </c:pt>
                <c:pt idx="98">
                  <c:v>2475</c:v>
                </c:pt>
                <c:pt idx="99">
                  <c:v>2500</c:v>
                </c:pt>
              </c:numCache>
            </c:numRef>
          </c:xVal>
          <c:yVal>
            <c:numRef>
              <c:f>Sheet1!$DI$4:$DI$103</c:f>
              <c:numCache>
                <c:formatCode>General</c:formatCode>
                <c:ptCount val="100"/>
                <c:pt idx="0">
                  <c:v>38.114039245426106</c:v>
                </c:pt>
                <c:pt idx="1">
                  <c:v>19.057019622713053</c:v>
                </c:pt>
                <c:pt idx="2">
                  <c:v>12.704947387269721</c:v>
                </c:pt>
                <c:pt idx="3">
                  <c:v>9.5288861853487425</c:v>
                </c:pt>
                <c:pt idx="4">
                  <c:v>7.6238196366946029</c:v>
                </c:pt>
                <c:pt idx="5">
                  <c:v>6.3537368919394064</c:v>
                </c:pt>
                <c:pt idx="6">
                  <c:v>5.4473832174559051</c:v>
                </c:pt>
                <c:pt idx="7">
                  <c:v>4.7676162807932885</c:v>
                </c:pt>
                <c:pt idx="8">
                  <c:v>4.2400365582515311</c:v>
                </c:pt>
                <c:pt idx="9">
                  <c:v>3.8180091636398164</c:v>
                </c:pt>
                <c:pt idx="10">
                  <c:v>3.4741139705352899</c:v>
                </c:pt>
                <c:pt idx="11">
                  <c:v>3.1876189217758983</c:v>
                </c:pt>
                <c:pt idx="12">
                  <c:v>2.9468624409073696</c:v>
                </c:pt>
                <c:pt idx="13">
                  <c:v>2.7405114339918435</c:v>
                </c:pt>
                <c:pt idx="14">
                  <c:v>2.5636859248553376</c:v>
                </c:pt>
                <c:pt idx="15">
                  <c:v>2.408776834747878</c:v>
                </c:pt>
                <c:pt idx="16">
                  <c:v>2.2745414173985603</c:v>
                </c:pt>
                <c:pt idx="17">
                  <c:v>2.154554466941152</c:v>
                </c:pt>
                <c:pt idx="18">
                  <c:v>2.0502885408079141</c:v>
                </c:pt>
                <c:pt idx="19">
                  <c:v>1.9556562589933888</c:v>
                </c:pt>
                <c:pt idx="20">
                  <c:v>1.8727118880901736</c:v>
                </c:pt>
                <c:pt idx="21">
                  <c:v>1.7971125695598085</c:v>
                </c:pt>
                <c:pt idx="22">
                  <c:v>1.7296093951647595</c:v>
                </c:pt>
                <c:pt idx="23">
                  <c:v>1.668729183167375</c:v>
                </c:pt>
                <c:pt idx="24">
                  <c:v>1.6123984894562708</c:v>
                </c:pt>
                <c:pt idx="25">
                  <c:v>1.5631627545317586</c:v>
                </c:pt>
                <c:pt idx="26">
                  <c:v>1.5168400501758985</c:v>
                </c:pt>
                <c:pt idx="27">
                  <c:v>1.4748905627155118</c:v>
                </c:pt>
                <c:pt idx="28">
                  <c:v>1.4370627183615845</c:v>
                </c:pt>
                <c:pt idx="29">
                  <c:v>1.4011267605633801</c:v>
                </c:pt>
                <c:pt idx="30">
                  <c:v>1.3688367619647461</c:v>
                </c:pt>
                <c:pt idx="31">
                  <c:v>1.3393237841439039</c:v>
                </c:pt>
                <c:pt idx="32">
                  <c:v>1.3110601457584929</c:v>
                </c:pt>
                <c:pt idx="33">
                  <c:v>1.2850453848120684</c:v>
                </c:pt>
                <c:pt idx="34">
                  <c:v>1.2617696439685968</c:v>
                </c:pt>
                <c:pt idx="35">
                  <c:v>1.2393220791763848</c:v>
                </c:pt>
                <c:pt idx="36">
                  <c:v>1.2176592619512712</c:v>
                </c:pt>
                <c:pt idx="37">
                  <c:v>1.1986346121836515</c:v>
                </c:pt>
                <c:pt idx="38">
                  <c:v>1.1806920516836334</c:v>
                </c:pt>
                <c:pt idx="39">
                  <c:v>1.1632787391171215</c:v>
                </c:pt>
                <c:pt idx="40">
                  <c:v>1.1463688743688742</c:v>
                </c:pt>
                <c:pt idx="41">
                  <c:v>1.1313982609674424</c:v>
                </c:pt>
                <c:pt idx="42">
                  <c:v>1.1173489946874289</c:v>
                </c:pt>
                <c:pt idx="43">
                  <c:v>1.1036418410271542</c:v>
                </c:pt>
                <c:pt idx="44">
                  <c:v>1.0902693822579659</c:v>
                </c:pt>
                <c:pt idx="45">
                  <c:v>1.0773662386034015</c:v>
                </c:pt>
                <c:pt idx="46">
                  <c:v>1.0662379421221864</c:v>
                </c:pt>
                <c:pt idx="47">
                  <c:v>1.0553371874036208</c:v>
                </c:pt>
                <c:pt idx="48">
                  <c:v>1.0446593280964462</c:v>
                </c:pt>
                <c:pt idx="49">
                  <c:v>1.034193163939416</c:v>
                </c:pt>
                <c:pt idx="50">
                  <c:v>1.0239346349745331</c:v>
                </c:pt>
                <c:pt idx="51">
                  <c:v>1.0148949194042032</c:v>
                </c:pt>
                <c:pt idx="52">
                  <c:v>1.0063050755545357</c:v>
                </c:pt>
                <c:pt idx="53">
                  <c:v>0.9978614801700888</c:v>
                </c:pt>
                <c:pt idx="54">
                  <c:v>0.9895563713928256</c:v>
                </c:pt>
                <c:pt idx="55">
                  <c:v>0.98139036301911797</c:v>
                </c:pt>
                <c:pt idx="56">
                  <c:v>0.97335606282215503</c:v>
                </c:pt>
                <c:pt idx="57">
                  <c:v>0.96801686934085585</c:v>
                </c:pt>
                <c:pt idx="58">
                  <c:v>0.96411529146584185</c:v>
                </c:pt>
                <c:pt idx="59">
                  <c:v>0.96024503784433568</c:v>
                </c:pt>
                <c:pt idx="60">
                  <c:v>0.95640573274922192</c:v>
                </c:pt>
                <c:pt idx="61">
                  <c:v>0.95259700643846734</c:v>
                </c:pt>
                <c:pt idx="62">
                  <c:v>0.94881849503642046</c:v>
                </c:pt>
                <c:pt idx="63">
                  <c:v>0.94506984041792597</c:v>
                </c:pt>
                <c:pt idx="64">
                  <c:v>0.94135069009517336</c:v>
                </c:pt>
                <c:pt idx="65">
                  <c:v>0.93766069710720901</c:v>
                </c:pt>
                <c:pt idx="66">
                  <c:v>0.93403025815256835</c:v>
                </c:pt>
                <c:pt idx="67">
                  <c:v>0.93246878744540218</c:v>
                </c:pt>
                <c:pt idx="68">
                  <c:v>0.93091252882101538</c:v>
                </c:pt>
                <c:pt idx="69">
                  <c:v>0.92935966607017984</c:v>
                </c:pt>
                <c:pt idx="70">
                  <c:v>0.92781375957662837</c:v>
                </c:pt>
                <c:pt idx="71">
                  <c:v>0.92627298749618425</c:v>
                </c:pt>
                <c:pt idx="72">
                  <c:v>0.92473555190542533</c:v>
                </c:pt>
                <c:pt idx="73">
                  <c:v>0.923204978071686</c:v>
                </c:pt>
                <c:pt idx="74">
                  <c:v>0.92167946251697774</c:v>
                </c:pt>
                <c:pt idx="75">
                  <c:v>0.92015722532769573</c:v>
                </c:pt>
                <c:pt idx="76">
                  <c:v>0.91864175717049246</c:v>
                </c:pt>
                <c:pt idx="77">
                  <c:v>0.9171312726560763</c:v>
                </c:pt>
                <c:pt idx="78">
                  <c:v>0.91562400961022039</c:v>
                </c:pt>
                <c:pt idx="79">
                  <c:v>0.91412342460458806</c:v>
                </c:pt>
                <c:pt idx="80">
                  <c:v>0.91262775006667696</c:v>
                </c:pt>
                <c:pt idx="81">
                  <c:v>0.91113524129660917</c:v>
                </c:pt>
                <c:pt idx="82">
                  <c:v>0.91033928429918609</c:v>
                </c:pt>
                <c:pt idx="83">
                  <c:v>0.91009201308328702</c:v>
                </c:pt>
                <c:pt idx="84">
                  <c:v>0.90984316040182012</c:v>
                </c:pt>
                <c:pt idx="85">
                  <c:v>0.90959615859555709</c:v>
                </c:pt>
                <c:pt idx="86">
                  <c:v>0.9093475769729501</c:v>
                </c:pt>
                <c:pt idx="87">
                  <c:v>0.90909913118192043</c:v>
                </c:pt>
                <c:pt idx="88">
                  <c:v>0.90885253312989178</c:v>
                </c:pt>
                <c:pt idx="89">
                  <c:v>0.90860435773337589</c:v>
                </c:pt>
                <c:pt idx="90">
                  <c:v>0.90835802799188181</c:v>
                </c:pt>
                <c:pt idx="91">
                  <c:v>0.90811012254869672</c:v>
                </c:pt>
                <c:pt idx="92">
                  <c:v>0.90786406068007286</c:v>
                </c:pt>
                <c:pt idx="93">
                  <c:v>0.90761642474999427</c:v>
                </c:pt>
                <c:pt idx="94">
                  <c:v>0.90736892387720902</c:v>
                </c:pt>
                <c:pt idx="95">
                  <c:v>0.90712326346128891</c:v>
                </c:pt>
                <c:pt idx="96">
                  <c:v>0.90687603144230866</c:v>
                </c:pt>
                <c:pt idx="97">
                  <c:v>0.90663063780850339</c:v>
                </c:pt>
                <c:pt idx="98">
                  <c:v>0.90638367420549271</c:v>
                </c:pt>
                <c:pt idx="99">
                  <c:v>0.90613854691945794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A9E1-4945-9E8D-F954D5C568C1}"/>
            </c:ext>
          </c:extLst>
        </c:ser>
        <c:ser>
          <c:idx val="12"/>
          <c:order val="12"/>
          <c:tx>
            <c:strRef>
              <c:f>Sheet1!$DJ$1</c:f>
              <c:strCache>
                <c:ptCount val="1"/>
                <c:pt idx="0">
                  <c:v>x_13</c:v>
                </c:pt>
              </c:strCache>
            </c:strRef>
          </c:tx>
          <c:spPr>
            <a:ln w="9525" cap="rnd" cmpd="sng" algn="ctr">
              <a:solidFill>
                <a:srgbClr val="000000">
                  <a:alpha val="10000"/>
                </a:srgb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none"/>
          </c:marker>
          <c:xVal>
            <c:numRef>
              <c:f>Sheet1!$A$4:$A$103</c:f>
              <c:numCache>
                <c:formatCode>General</c:formatCode>
                <c:ptCount val="100"/>
                <c:pt idx="0">
                  <c:v>25</c:v>
                </c:pt>
                <c:pt idx="1">
                  <c:v>50</c:v>
                </c:pt>
                <c:pt idx="2">
                  <c:v>75</c:v>
                </c:pt>
                <c:pt idx="3">
                  <c:v>100</c:v>
                </c:pt>
                <c:pt idx="4">
                  <c:v>125</c:v>
                </c:pt>
                <c:pt idx="5">
                  <c:v>150</c:v>
                </c:pt>
                <c:pt idx="6">
                  <c:v>175</c:v>
                </c:pt>
                <c:pt idx="7">
                  <c:v>200</c:v>
                </c:pt>
                <c:pt idx="8">
                  <c:v>225</c:v>
                </c:pt>
                <c:pt idx="9">
                  <c:v>250</c:v>
                </c:pt>
                <c:pt idx="10">
                  <c:v>275</c:v>
                </c:pt>
                <c:pt idx="11">
                  <c:v>300</c:v>
                </c:pt>
                <c:pt idx="12">
                  <c:v>325</c:v>
                </c:pt>
                <c:pt idx="13">
                  <c:v>350</c:v>
                </c:pt>
                <c:pt idx="14">
                  <c:v>375</c:v>
                </c:pt>
                <c:pt idx="15">
                  <c:v>400</c:v>
                </c:pt>
                <c:pt idx="16">
                  <c:v>425</c:v>
                </c:pt>
                <c:pt idx="17">
                  <c:v>450</c:v>
                </c:pt>
                <c:pt idx="18">
                  <c:v>475</c:v>
                </c:pt>
                <c:pt idx="19">
                  <c:v>500</c:v>
                </c:pt>
                <c:pt idx="20">
                  <c:v>525</c:v>
                </c:pt>
                <c:pt idx="21">
                  <c:v>550</c:v>
                </c:pt>
                <c:pt idx="22">
                  <c:v>575</c:v>
                </c:pt>
                <c:pt idx="23">
                  <c:v>600</c:v>
                </c:pt>
                <c:pt idx="24">
                  <c:v>625</c:v>
                </c:pt>
                <c:pt idx="25">
                  <c:v>650</c:v>
                </c:pt>
                <c:pt idx="26">
                  <c:v>675</c:v>
                </c:pt>
                <c:pt idx="27">
                  <c:v>700</c:v>
                </c:pt>
                <c:pt idx="28">
                  <c:v>725</c:v>
                </c:pt>
                <c:pt idx="29">
                  <c:v>750</c:v>
                </c:pt>
                <c:pt idx="30">
                  <c:v>775</c:v>
                </c:pt>
                <c:pt idx="31">
                  <c:v>800</c:v>
                </c:pt>
                <c:pt idx="32">
                  <c:v>825</c:v>
                </c:pt>
                <c:pt idx="33">
                  <c:v>850</c:v>
                </c:pt>
                <c:pt idx="34">
                  <c:v>875</c:v>
                </c:pt>
                <c:pt idx="35">
                  <c:v>900</c:v>
                </c:pt>
                <c:pt idx="36">
                  <c:v>925</c:v>
                </c:pt>
                <c:pt idx="37">
                  <c:v>950</c:v>
                </c:pt>
                <c:pt idx="38">
                  <c:v>975</c:v>
                </c:pt>
                <c:pt idx="39">
                  <c:v>1000</c:v>
                </c:pt>
                <c:pt idx="40">
                  <c:v>1025</c:v>
                </c:pt>
                <c:pt idx="41">
                  <c:v>1050</c:v>
                </c:pt>
                <c:pt idx="42">
                  <c:v>1075</c:v>
                </c:pt>
                <c:pt idx="43">
                  <c:v>1100</c:v>
                </c:pt>
                <c:pt idx="44">
                  <c:v>1125</c:v>
                </c:pt>
                <c:pt idx="45">
                  <c:v>1150</c:v>
                </c:pt>
                <c:pt idx="46">
                  <c:v>1175</c:v>
                </c:pt>
                <c:pt idx="47">
                  <c:v>1200</c:v>
                </c:pt>
                <c:pt idx="48">
                  <c:v>1225</c:v>
                </c:pt>
                <c:pt idx="49">
                  <c:v>1250</c:v>
                </c:pt>
                <c:pt idx="50">
                  <c:v>1275</c:v>
                </c:pt>
                <c:pt idx="51">
                  <c:v>1300</c:v>
                </c:pt>
                <c:pt idx="52">
                  <c:v>1325</c:v>
                </c:pt>
                <c:pt idx="53">
                  <c:v>1350</c:v>
                </c:pt>
                <c:pt idx="54">
                  <c:v>1375</c:v>
                </c:pt>
                <c:pt idx="55">
                  <c:v>1400</c:v>
                </c:pt>
                <c:pt idx="56">
                  <c:v>1425</c:v>
                </c:pt>
                <c:pt idx="57">
                  <c:v>1450</c:v>
                </c:pt>
                <c:pt idx="58">
                  <c:v>1475</c:v>
                </c:pt>
                <c:pt idx="59">
                  <c:v>1500</c:v>
                </c:pt>
                <c:pt idx="60">
                  <c:v>1525</c:v>
                </c:pt>
                <c:pt idx="61">
                  <c:v>1550</c:v>
                </c:pt>
                <c:pt idx="62">
                  <c:v>1575</c:v>
                </c:pt>
                <c:pt idx="63">
                  <c:v>1600</c:v>
                </c:pt>
                <c:pt idx="64">
                  <c:v>1625</c:v>
                </c:pt>
                <c:pt idx="65">
                  <c:v>1650</c:v>
                </c:pt>
                <c:pt idx="66">
                  <c:v>1675</c:v>
                </c:pt>
                <c:pt idx="67">
                  <c:v>1700</c:v>
                </c:pt>
                <c:pt idx="68">
                  <c:v>1725</c:v>
                </c:pt>
                <c:pt idx="69">
                  <c:v>1750</c:v>
                </c:pt>
                <c:pt idx="70">
                  <c:v>1775</c:v>
                </c:pt>
                <c:pt idx="71">
                  <c:v>1800</c:v>
                </c:pt>
                <c:pt idx="72">
                  <c:v>1825</c:v>
                </c:pt>
                <c:pt idx="73">
                  <c:v>1850</c:v>
                </c:pt>
                <c:pt idx="74">
                  <c:v>1875</c:v>
                </c:pt>
                <c:pt idx="75">
                  <c:v>1900</c:v>
                </c:pt>
                <c:pt idx="76">
                  <c:v>1925</c:v>
                </c:pt>
                <c:pt idx="77">
                  <c:v>1950</c:v>
                </c:pt>
                <c:pt idx="78">
                  <c:v>1975</c:v>
                </c:pt>
                <c:pt idx="79">
                  <c:v>2000</c:v>
                </c:pt>
                <c:pt idx="80">
                  <c:v>2025</c:v>
                </c:pt>
                <c:pt idx="81">
                  <c:v>2050</c:v>
                </c:pt>
                <c:pt idx="82">
                  <c:v>2075</c:v>
                </c:pt>
                <c:pt idx="83">
                  <c:v>2100</c:v>
                </c:pt>
                <c:pt idx="84">
                  <c:v>2125</c:v>
                </c:pt>
                <c:pt idx="85">
                  <c:v>2150</c:v>
                </c:pt>
                <c:pt idx="86">
                  <c:v>2175</c:v>
                </c:pt>
                <c:pt idx="87">
                  <c:v>2200</c:v>
                </c:pt>
                <c:pt idx="88">
                  <c:v>2225</c:v>
                </c:pt>
                <c:pt idx="89">
                  <c:v>2250</c:v>
                </c:pt>
                <c:pt idx="90">
                  <c:v>2275</c:v>
                </c:pt>
                <c:pt idx="91">
                  <c:v>2300</c:v>
                </c:pt>
                <c:pt idx="92">
                  <c:v>2325</c:v>
                </c:pt>
                <c:pt idx="93">
                  <c:v>2350</c:v>
                </c:pt>
                <c:pt idx="94">
                  <c:v>2375</c:v>
                </c:pt>
                <c:pt idx="95">
                  <c:v>2400</c:v>
                </c:pt>
                <c:pt idx="96">
                  <c:v>2425</c:v>
                </c:pt>
                <c:pt idx="97">
                  <c:v>2450</c:v>
                </c:pt>
                <c:pt idx="98">
                  <c:v>2475</c:v>
                </c:pt>
                <c:pt idx="99">
                  <c:v>2500</c:v>
                </c:pt>
              </c:numCache>
            </c:numRef>
          </c:xVal>
          <c:yVal>
            <c:numRef>
              <c:f>Sheet1!$DJ$4:$DJ$103</c:f>
              <c:numCache>
                <c:formatCode>General</c:formatCode>
                <c:ptCount val="100"/>
                <c:pt idx="0">
                  <c:v>40.672657030678323</c:v>
                </c:pt>
                <c:pt idx="1">
                  <c:v>20.33640852135256</c:v>
                </c:pt>
                <c:pt idx="2">
                  <c:v>13.557801254747268</c:v>
                </c:pt>
                <c:pt idx="3">
                  <c:v>10.168544298941876</c:v>
                </c:pt>
                <c:pt idx="4">
                  <c:v>8.135350747008582</c:v>
                </c:pt>
                <c:pt idx="5">
                  <c:v>6.7800031478712528</c:v>
                </c:pt>
                <c:pt idx="6">
                  <c:v>5.812398379925833</c:v>
                </c:pt>
                <c:pt idx="7">
                  <c:v>5.0869539545548488</c:v>
                </c:pt>
                <c:pt idx="8">
                  <c:v>4.5233244953140996</c:v>
                </c:pt>
                <c:pt idx="9">
                  <c:v>4.0728417337041734</c:v>
                </c:pt>
                <c:pt idx="10">
                  <c:v>3.7049425896991157</c:v>
                </c:pt>
                <c:pt idx="11">
                  <c:v>3.3989847515468732</c:v>
                </c:pt>
                <c:pt idx="12">
                  <c:v>3.1407921838829043</c:v>
                </c:pt>
                <c:pt idx="13">
                  <c:v>2.9203421333619577</c:v>
                </c:pt>
                <c:pt idx="14">
                  <c:v>2.7299906521819497</c:v>
                </c:pt>
                <c:pt idx="15">
                  <c:v>2.5644484352985533</c:v>
                </c:pt>
                <c:pt idx="16">
                  <c:v>2.419124770101226</c:v>
                </c:pt>
                <c:pt idx="17">
                  <c:v>2.2909915260246771</c:v>
                </c:pt>
                <c:pt idx="18">
                  <c:v>2.177242860753096</c:v>
                </c:pt>
                <c:pt idx="19">
                  <c:v>2.0757045222740671</c:v>
                </c:pt>
                <c:pt idx="20">
                  <c:v>1.985065570937578</c:v>
                </c:pt>
                <c:pt idx="21">
                  <c:v>1.9029915033353457</c:v>
                </c:pt>
                <c:pt idx="22">
                  <c:v>1.8298606686207042</c:v>
                </c:pt>
                <c:pt idx="23">
                  <c:v>1.7622206692007432</c:v>
                </c:pt>
                <c:pt idx="24">
                  <c:v>1.7027336840336911</c:v>
                </c:pt>
                <c:pt idx="25">
                  <c:v>1.6471317365078657</c:v>
                </c:pt>
                <c:pt idx="26">
                  <c:v>1.5971999925843987</c:v>
                </c:pt>
                <c:pt idx="27">
                  <c:v>1.5513602737053764</c:v>
                </c:pt>
                <c:pt idx="28">
                  <c:v>1.5083555827898629</c:v>
                </c:pt>
                <c:pt idx="29">
                  <c:v>1.4705099210582462</c:v>
                </c:pt>
                <c:pt idx="30">
                  <c:v>1.4345129403406727</c:v>
                </c:pt>
                <c:pt idx="31">
                  <c:v>1.4011661001512516</c:v>
                </c:pt>
                <c:pt idx="32">
                  <c:v>1.3712559918720106</c:v>
                </c:pt>
                <c:pt idx="33">
                  <c:v>1.342596151848235</c:v>
                </c:pt>
                <c:pt idx="34">
                  <c:v>1.3158395804961245</c:v>
                </c:pt>
                <c:pt idx="35">
                  <c:v>1.2919342987248634</c:v>
                </c:pt>
                <c:pt idx="36">
                  <c:v>1.2688821084826809</c:v>
                </c:pt>
                <c:pt idx="37">
                  <c:v>1.2466381447575314</c:v>
                </c:pt>
                <c:pt idx="38">
                  <c:v>1.2271937363195653</c:v>
                </c:pt>
                <c:pt idx="39">
                  <c:v>1.2085189055738301</c:v>
                </c:pt>
                <c:pt idx="40">
                  <c:v>1.1904039240972735</c:v>
                </c:pt>
                <c:pt idx="41">
                  <c:v>1.1731487176228419</c:v>
                </c:pt>
                <c:pt idx="42">
                  <c:v>1.1579382413225363</c:v>
                </c:pt>
                <c:pt idx="43">
                  <c:v>1.1431171398685989</c:v>
                </c:pt>
                <c:pt idx="44">
                  <c:v>1.1286706507333113</c:v>
                </c:pt>
                <c:pt idx="45">
                  <c:v>1.1145871516113313</c:v>
                </c:pt>
                <c:pt idx="46">
                  <c:v>1.1023462024020745</c:v>
                </c:pt>
                <c:pt idx="47">
                  <c:v>1.0904471094516344</c:v>
                </c:pt>
                <c:pt idx="48">
                  <c:v>1.0787999073384213</c:v>
                </c:pt>
                <c:pt idx="49">
                  <c:v>1.0674010902783513</c:v>
                </c:pt>
                <c:pt idx="50">
                  <c:v>1.0564802589896298</c:v>
                </c:pt>
                <c:pt idx="51">
                  <c:v>1.0468395599766704</c:v>
                </c:pt>
                <c:pt idx="52">
                  <c:v>1.0373753002727288</c:v>
                </c:pt>
                <c:pt idx="53">
                  <c:v>1.0280785914165191</c:v>
                </c:pt>
                <c:pt idx="54">
                  <c:v>1.018949040819384</c:v>
                </c:pt>
                <c:pt idx="55">
                  <c:v>1.0099802076148905</c:v>
                </c:pt>
                <c:pt idx="56">
                  <c:v>1.0019829501180466</c:v>
                </c:pt>
                <c:pt idx="57">
                  <c:v>0.99435803129340161</c:v>
                </c:pt>
                <c:pt idx="58">
                  <c:v>0.98685016866835051</c:v>
                </c:pt>
                <c:pt idx="59">
                  <c:v>0.97945297622995087</c:v>
                </c:pt>
                <c:pt idx="60">
                  <c:v>0.97216585389706256</c:v>
                </c:pt>
                <c:pt idx="61">
                  <c:v>0.9649881644874887</c:v>
                </c:pt>
                <c:pt idx="62">
                  <c:v>0.96039127526753876</c:v>
                </c:pt>
                <c:pt idx="63">
                  <c:v>0.95751290154077551</c:v>
                </c:pt>
                <c:pt idx="64">
                  <c:v>0.95465172971655254</c:v>
                </c:pt>
                <c:pt idx="65">
                  <c:v>0.95180760604978154</c:v>
                </c:pt>
                <c:pt idx="66">
                  <c:v>0.94898037862209761</c:v>
                </c:pt>
                <c:pt idx="67">
                  <c:v>0.9461716291831479</c:v>
                </c:pt>
                <c:pt idx="68">
                  <c:v>0.94337773543791636</c:v>
                </c:pt>
                <c:pt idx="69">
                  <c:v>0.94060029295897674</c:v>
                </c:pt>
                <c:pt idx="70">
                  <c:v>0.93783915686804564</c:v>
                </c:pt>
                <c:pt idx="71">
                  <c:v>0.93509418398302457</c:v>
                </c:pt>
                <c:pt idx="72">
                  <c:v>0.93246109942600686</c:v>
                </c:pt>
                <c:pt idx="73">
                  <c:v>0.931020136162242</c:v>
                </c:pt>
                <c:pt idx="74">
                  <c:v>0.92958361956416191</c:v>
                </c:pt>
                <c:pt idx="75">
                  <c:v>0.92815152908054077</c:v>
                </c:pt>
                <c:pt idx="76">
                  <c:v>0.92672550569835044</c:v>
                </c:pt>
                <c:pt idx="77">
                  <c:v>0.92530220119537954</c:v>
                </c:pt>
                <c:pt idx="78">
                  <c:v>0.92388326193144343</c:v>
                </c:pt>
                <c:pt idx="79">
                  <c:v>0.92246866785517345</c:v>
                </c:pt>
                <c:pt idx="80">
                  <c:v>0.92105839903781905</c:v>
                </c:pt>
                <c:pt idx="81">
                  <c:v>0.91965243567231181</c:v>
                </c:pt>
                <c:pt idx="82">
                  <c:v>0.91825075807233802</c:v>
                </c:pt>
                <c:pt idx="83">
                  <c:v>0.91685334667142016</c:v>
                </c:pt>
                <c:pt idx="84">
                  <c:v>0.9154601820220063</c:v>
                </c:pt>
                <c:pt idx="85">
                  <c:v>0.91407124479456781</c:v>
                </c:pt>
                <c:pt idx="86">
                  <c:v>0.91268812723792836</c:v>
                </c:pt>
                <c:pt idx="87">
                  <c:v>0.91130758246214061</c:v>
                </c:pt>
                <c:pt idx="88">
                  <c:v>0.91076166816427928</c:v>
                </c:pt>
                <c:pt idx="89">
                  <c:v>0.9105579208627137</c:v>
                </c:pt>
                <c:pt idx="90">
                  <c:v>0.91035586793772005</c:v>
                </c:pt>
                <c:pt idx="91">
                  <c:v>0.91015230213927278</c:v>
                </c:pt>
                <c:pt idx="92">
                  <c:v>0.90995042916792823</c:v>
                </c:pt>
                <c:pt idx="93">
                  <c:v>0.90974704463017619</c:v>
                </c:pt>
                <c:pt idx="94">
                  <c:v>0.90954535137218051</c:v>
                </c:pt>
                <c:pt idx="95">
                  <c:v>0.90934374752618941</c:v>
                </c:pt>
                <c:pt idx="96">
                  <c:v>0.9091406340686129</c:v>
                </c:pt>
                <c:pt idx="97">
                  <c:v>0.90893920957679519</c:v>
                </c:pt>
                <c:pt idx="98">
                  <c:v>0.90873627677621804</c:v>
                </c:pt>
                <c:pt idx="99">
                  <c:v>0.90853503139934022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C-A9E1-4945-9E8D-F954D5C568C1}"/>
            </c:ext>
          </c:extLst>
        </c:ser>
        <c:ser>
          <c:idx val="13"/>
          <c:order val="13"/>
          <c:tx>
            <c:strRef>
              <c:f>Sheet1!$DK$1</c:f>
              <c:strCache>
                <c:ptCount val="1"/>
                <c:pt idx="0">
                  <c:v>x_14</c:v>
                </c:pt>
              </c:strCache>
            </c:strRef>
          </c:tx>
          <c:spPr>
            <a:ln w="9525" cap="rnd" cmpd="sng" algn="ctr">
              <a:solidFill>
                <a:srgbClr val="000000">
                  <a:alpha val="10000"/>
                </a:srgb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none"/>
          </c:marker>
          <c:xVal>
            <c:numRef>
              <c:f>Sheet1!$A$4:$A$103</c:f>
              <c:numCache>
                <c:formatCode>General</c:formatCode>
                <c:ptCount val="100"/>
                <c:pt idx="0">
                  <c:v>25</c:v>
                </c:pt>
                <c:pt idx="1">
                  <c:v>50</c:v>
                </c:pt>
                <c:pt idx="2">
                  <c:v>75</c:v>
                </c:pt>
                <c:pt idx="3">
                  <c:v>100</c:v>
                </c:pt>
                <c:pt idx="4">
                  <c:v>125</c:v>
                </c:pt>
                <c:pt idx="5">
                  <c:v>150</c:v>
                </c:pt>
                <c:pt idx="6">
                  <c:v>175</c:v>
                </c:pt>
                <c:pt idx="7">
                  <c:v>200</c:v>
                </c:pt>
                <c:pt idx="8">
                  <c:v>225</c:v>
                </c:pt>
                <c:pt idx="9">
                  <c:v>250</c:v>
                </c:pt>
                <c:pt idx="10">
                  <c:v>275</c:v>
                </c:pt>
                <c:pt idx="11">
                  <c:v>300</c:v>
                </c:pt>
                <c:pt idx="12">
                  <c:v>325</c:v>
                </c:pt>
                <c:pt idx="13">
                  <c:v>350</c:v>
                </c:pt>
                <c:pt idx="14">
                  <c:v>375</c:v>
                </c:pt>
                <c:pt idx="15">
                  <c:v>400</c:v>
                </c:pt>
                <c:pt idx="16">
                  <c:v>425</c:v>
                </c:pt>
                <c:pt idx="17">
                  <c:v>450</c:v>
                </c:pt>
                <c:pt idx="18">
                  <c:v>475</c:v>
                </c:pt>
                <c:pt idx="19">
                  <c:v>500</c:v>
                </c:pt>
                <c:pt idx="20">
                  <c:v>525</c:v>
                </c:pt>
                <c:pt idx="21">
                  <c:v>550</c:v>
                </c:pt>
                <c:pt idx="22">
                  <c:v>575</c:v>
                </c:pt>
                <c:pt idx="23">
                  <c:v>600</c:v>
                </c:pt>
                <c:pt idx="24">
                  <c:v>625</c:v>
                </c:pt>
                <c:pt idx="25">
                  <c:v>650</c:v>
                </c:pt>
                <c:pt idx="26">
                  <c:v>675</c:v>
                </c:pt>
                <c:pt idx="27">
                  <c:v>700</c:v>
                </c:pt>
                <c:pt idx="28">
                  <c:v>725</c:v>
                </c:pt>
                <c:pt idx="29">
                  <c:v>750</c:v>
                </c:pt>
                <c:pt idx="30">
                  <c:v>775</c:v>
                </c:pt>
                <c:pt idx="31">
                  <c:v>800</c:v>
                </c:pt>
                <c:pt idx="32">
                  <c:v>825</c:v>
                </c:pt>
                <c:pt idx="33">
                  <c:v>850</c:v>
                </c:pt>
                <c:pt idx="34">
                  <c:v>875</c:v>
                </c:pt>
                <c:pt idx="35">
                  <c:v>900</c:v>
                </c:pt>
                <c:pt idx="36">
                  <c:v>925</c:v>
                </c:pt>
                <c:pt idx="37">
                  <c:v>950</c:v>
                </c:pt>
                <c:pt idx="38">
                  <c:v>975</c:v>
                </c:pt>
                <c:pt idx="39">
                  <c:v>1000</c:v>
                </c:pt>
                <c:pt idx="40">
                  <c:v>1025</c:v>
                </c:pt>
                <c:pt idx="41">
                  <c:v>1050</c:v>
                </c:pt>
                <c:pt idx="42">
                  <c:v>1075</c:v>
                </c:pt>
                <c:pt idx="43">
                  <c:v>1100</c:v>
                </c:pt>
                <c:pt idx="44">
                  <c:v>1125</c:v>
                </c:pt>
                <c:pt idx="45">
                  <c:v>1150</c:v>
                </c:pt>
                <c:pt idx="46">
                  <c:v>1175</c:v>
                </c:pt>
                <c:pt idx="47">
                  <c:v>1200</c:v>
                </c:pt>
                <c:pt idx="48">
                  <c:v>1225</c:v>
                </c:pt>
                <c:pt idx="49">
                  <c:v>1250</c:v>
                </c:pt>
                <c:pt idx="50">
                  <c:v>1275</c:v>
                </c:pt>
                <c:pt idx="51">
                  <c:v>1300</c:v>
                </c:pt>
                <c:pt idx="52">
                  <c:v>1325</c:v>
                </c:pt>
                <c:pt idx="53">
                  <c:v>1350</c:v>
                </c:pt>
                <c:pt idx="54">
                  <c:v>1375</c:v>
                </c:pt>
                <c:pt idx="55">
                  <c:v>1400</c:v>
                </c:pt>
                <c:pt idx="56">
                  <c:v>1425</c:v>
                </c:pt>
                <c:pt idx="57">
                  <c:v>1450</c:v>
                </c:pt>
                <c:pt idx="58">
                  <c:v>1475</c:v>
                </c:pt>
                <c:pt idx="59">
                  <c:v>1500</c:v>
                </c:pt>
                <c:pt idx="60">
                  <c:v>1525</c:v>
                </c:pt>
                <c:pt idx="61">
                  <c:v>1550</c:v>
                </c:pt>
                <c:pt idx="62">
                  <c:v>1575</c:v>
                </c:pt>
                <c:pt idx="63">
                  <c:v>1600</c:v>
                </c:pt>
                <c:pt idx="64">
                  <c:v>1625</c:v>
                </c:pt>
                <c:pt idx="65">
                  <c:v>1650</c:v>
                </c:pt>
                <c:pt idx="66">
                  <c:v>1675</c:v>
                </c:pt>
                <c:pt idx="67">
                  <c:v>1700</c:v>
                </c:pt>
                <c:pt idx="68">
                  <c:v>1725</c:v>
                </c:pt>
                <c:pt idx="69">
                  <c:v>1750</c:v>
                </c:pt>
                <c:pt idx="70">
                  <c:v>1775</c:v>
                </c:pt>
                <c:pt idx="71">
                  <c:v>1800</c:v>
                </c:pt>
                <c:pt idx="72">
                  <c:v>1825</c:v>
                </c:pt>
                <c:pt idx="73">
                  <c:v>1850</c:v>
                </c:pt>
                <c:pt idx="74">
                  <c:v>1875</c:v>
                </c:pt>
                <c:pt idx="75">
                  <c:v>1900</c:v>
                </c:pt>
                <c:pt idx="76">
                  <c:v>1925</c:v>
                </c:pt>
                <c:pt idx="77">
                  <c:v>1950</c:v>
                </c:pt>
                <c:pt idx="78">
                  <c:v>1975</c:v>
                </c:pt>
                <c:pt idx="79">
                  <c:v>2000</c:v>
                </c:pt>
                <c:pt idx="80">
                  <c:v>2025</c:v>
                </c:pt>
                <c:pt idx="81">
                  <c:v>2050</c:v>
                </c:pt>
                <c:pt idx="82">
                  <c:v>2075</c:v>
                </c:pt>
                <c:pt idx="83">
                  <c:v>2100</c:v>
                </c:pt>
                <c:pt idx="84">
                  <c:v>2125</c:v>
                </c:pt>
                <c:pt idx="85">
                  <c:v>2150</c:v>
                </c:pt>
                <c:pt idx="86">
                  <c:v>2175</c:v>
                </c:pt>
                <c:pt idx="87">
                  <c:v>2200</c:v>
                </c:pt>
                <c:pt idx="88">
                  <c:v>2225</c:v>
                </c:pt>
                <c:pt idx="89">
                  <c:v>2250</c:v>
                </c:pt>
                <c:pt idx="90">
                  <c:v>2275</c:v>
                </c:pt>
                <c:pt idx="91">
                  <c:v>2300</c:v>
                </c:pt>
                <c:pt idx="92">
                  <c:v>2325</c:v>
                </c:pt>
                <c:pt idx="93">
                  <c:v>2350</c:v>
                </c:pt>
                <c:pt idx="94">
                  <c:v>2375</c:v>
                </c:pt>
                <c:pt idx="95">
                  <c:v>2400</c:v>
                </c:pt>
                <c:pt idx="96">
                  <c:v>2425</c:v>
                </c:pt>
                <c:pt idx="97">
                  <c:v>2450</c:v>
                </c:pt>
                <c:pt idx="98">
                  <c:v>2475</c:v>
                </c:pt>
                <c:pt idx="99">
                  <c:v>2500</c:v>
                </c:pt>
              </c:numCache>
            </c:numRef>
          </c:xVal>
          <c:yVal>
            <c:numRef>
              <c:f>Sheet1!$DK$4:$DK$103</c:f>
              <c:numCache>
                <c:formatCode>General</c:formatCode>
                <c:ptCount val="100"/>
                <c:pt idx="0">
                  <c:v>41.456233741623166</c:v>
                </c:pt>
                <c:pt idx="1">
                  <c:v>20.728206144185503</c:v>
                </c:pt>
                <c:pt idx="2">
                  <c:v>13.818942967810106</c:v>
                </c:pt>
                <c:pt idx="3">
                  <c:v>10.364460179430525</c:v>
                </c:pt>
                <c:pt idx="4">
                  <c:v>8.2920038524026687</c:v>
                </c:pt>
                <c:pt idx="5">
                  <c:v>6.910622338241164</c:v>
                </c:pt>
                <c:pt idx="6">
                  <c:v>5.9242290705517995</c:v>
                </c:pt>
                <c:pt idx="7">
                  <c:v>5.184909872058399</c:v>
                </c:pt>
                <c:pt idx="8">
                  <c:v>4.6101574772979808</c:v>
                </c:pt>
                <c:pt idx="9">
                  <c:v>4.151165699203891</c:v>
                </c:pt>
                <c:pt idx="10">
                  <c:v>3.7757972776840698</c:v>
                </c:pt>
                <c:pt idx="11">
                  <c:v>3.4641800606056243</c:v>
                </c:pt>
                <c:pt idx="12">
                  <c:v>3.2005240197903917</c:v>
                </c:pt>
                <c:pt idx="13">
                  <c:v>2.9760938929976004</c:v>
                </c:pt>
                <c:pt idx="14">
                  <c:v>2.7814302391437522</c:v>
                </c:pt>
                <c:pt idx="15">
                  <c:v>2.6130783681358656</c:v>
                </c:pt>
                <c:pt idx="16">
                  <c:v>2.4641449153670498</c:v>
                </c:pt>
                <c:pt idx="17">
                  <c:v>2.3340543161978662</c:v>
                </c:pt>
                <c:pt idx="18">
                  <c:v>2.2171333278052647</c:v>
                </c:pt>
                <c:pt idx="19">
                  <c:v>2.1143542477572859</c:v>
                </c:pt>
                <c:pt idx="20">
                  <c:v>2.0208007927310594</c:v>
                </c:pt>
                <c:pt idx="21">
                  <c:v>1.9381133595087083</c:v>
                </c:pt>
                <c:pt idx="22">
                  <c:v>1.8622509586327247</c:v>
                </c:pt>
                <c:pt idx="23">
                  <c:v>1.7946029390378957</c:v>
                </c:pt>
                <c:pt idx="24">
                  <c:v>1.7324953113244563</c:v>
                </c:pt>
                <c:pt idx="25">
                  <c:v>1.676164007620162</c:v>
                </c:pt>
                <c:pt idx="26">
                  <c:v>1.6250139277647033</c:v>
                </c:pt>
                <c:pt idx="27">
                  <c:v>1.5771309103659354</c:v>
                </c:pt>
                <c:pt idx="28">
                  <c:v>1.5348568731503214</c:v>
                </c:pt>
                <c:pt idx="29">
                  <c:v>1.4947899358020702</c:v>
                </c:pt>
                <c:pt idx="30">
                  <c:v>1.4582005259777246</c:v>
                </c:pt>
                <c:pt idx="31">
                  <c:v>1.4248091252771717</c:v>
                </c:pt>
                <c:pt idx="32">
                  <c:v>1.3929167836397787</c:v>
                </c:pt>
                <c:pt idx="33">
                  <c:v>1.3642050720961016</c:v>
                </c:pt>
                <c:pt idx="34">
                  <c:v>1.337485167059896</c:v>
                </c:pt>
                <c:pt idx="35">
                  <c:v>1.3117882744146745</c:v>
                </c:pt>
                <c:pt idx="36">
                  <c:v>1.288448770667352</c:v>
                </c:pt>
                <c:pt idx="37">
                  <c:v>1.2668549603451407</c:v>
                </c:pt>
                <c:pt idx="38">
                  <c:v>1.2459730240505347</c:v>
                </c:pt>
                <c:pt idx="39">
                  <c:v>1.2261305764532342</c:v>
                </c:pt>
                <c:pt idx="40">
                  <c:v>1.2085558811638528</c:v>
                </c:pt>
                <c:pt idx="41">
                  <c:v>1.1914778789761769</c:v>
                </c:pt>
                <c:pt idx="42">
                  <c:v>1.1748758071012706</c:v>
                </c:pt>
                <c:pt idx="43">
                  <c:v>1.1593664558867811</c:v>
                </c:pt>
                <c:pt idx="44">
                  <c:v>1.1453341297586213</c:v>
                </c:pt>
                <c:pt idx="45">
                  <c:v>1.1316347596273673</c:v>
                </c:pt>
                <c:pt idx="46">
                  <c:v>1.1182618312948436</c:v>
                </c:pt>
                <c:pt idx="47">
                  <c:v>1.1053383431017694</c:v>
                </c:pt>
                <c:pt idx="48">
                  <c:v>1.0940067193118841</c:v>
                </c:pt>
                <c:pt idx="49">
                  <c:v>1.0829050751964286</c:v>
                </c:pt>
                <c:pt idx="50">
                  <c:v>1.0720264797993522</c:v>
                </c:pt>
                <c:pt idx="51">
                  <c:v>1.0613642779012735</c:v>
                </c:pt>
                <c:pt idx="52">
                  <c:v>1.0512449188656701</c:v>
                </c:pt>
                <c:pt idx="53">
                  <c:v>1.0421712966672225</c:v>
                </c:pt>
                <c:pt idx="54">
                  <c:v>1.0332551868645232</c:v>
                </c:pt>
                <c:pt idx="55">
                  <c:v>1.0244903432905399</c:v>
                </c:pt>
                <c:pt idx="56">
                  <c:v>1.0158729488646197</c:v>
                </c:pt>
                <c:pt idx="57">
                  <c:v>1.0073993138627766</c:v>
                </c:pt>
                <c:pt idx="58">
                  <c:v>0.99987327124316738</c:v>
                </c:pt>
                <c:pt idx="59">
                  <c:v>0.99262873925454143</c:v>
                </c:pt>
                <c:pt idx="60">
                  <c:v>0.9854884319029259</c:v>
                </c:pt>
                <c:pt idx="61">
                  <c:v>0.97844812689196414</c:v>
                </c:pt>
                <c:pt idx="62">
                  <c:v>0.97150966095810209</c:v>
                </c:pt>
                <c:pt idx="63">
                  <c:v>0.96466890755628776</c:v>
                </c:pt>
                <c:pt idx="64">
                  <c:v>0.95983040301222122</c:v>
                </c:pt>
                <c:pt idx="65">
                  <c:v>0.95608556421686641</c:v>
                </c:pt>
                <c:pt idx="66">
                  <c:v>0.95236983330431046</c:v>
                </c:pt>
                <c:pt idx="67">
                  <c:v>0.94868287221376812</c:v>
                </c:pt>
                <c:pt idx="68">
                  <c:v>0.94502434809927727</c:v>
                </c:pt>
                <c:pt idx="69">
                  <c:v>0.94139393322953424</c:v>
                </c:pt>
                <c:pt idx="70">
                  <c:v>0.93779130489002505</c:v>
                </c:pt>
                <c:pt idx="71">
                  <c:v>0.93421614528739905</c:v>
                </c:pt>
                <c:pt idx="72">
                  <c:v>0.93066814145601928</c:v>
                </c:pt>
                <c:pt idx="73">
                  <c:v>0.92832191774216244</c:v>
                </c:pt>
                <c:pt idx="74">
                  <c:v>0.92691306952011709</c:v>
                </c:pt>
                <c:pt idx="75">
                  <c:v>0.92550849103590449</c:v>
                </c:pt>
                <c:pt idx="76">
                  <c:v>0.92410816290871667</c:v>
                </c:pt>
                <c:pt idx="77">
                  <c:v>0.92271029685810468</c:v>
                </c:pt>
                <c:pt idx="78">
                  <c:v>0.92131841710312712</c:v>
                </c:pt>
                <c:pt idx="79">
                  <c:v>0.91993073023785665</c:v>
                </c:pt>
                <c:pt idx="80">
                  <c:v>0.91854721734483535</c:v>
                </c:pt>
                <c:pt idx="81">
                  <c:v>0.91716785962023684</c:v>
                </c:pt>
                <c:pt idx="82">
                  <c:v>0.91579089578849815</c:v>
                </c:pt>
                <c:pt idx="83">
                  <c:v>0.91441979765354098</c:v>
                </c:pt>
                <c:pt idx="84">
                  <c:v>0.91305279892546753</c:v>
                </c:pt>
                <c:pt idx="85">
                  <c:v>0.91168988124667305</c:v>
                </c:pt>
                <c:pt idx="86">
                  <c:v>0.91033102636899943</c:v>
                </c:pt>
                <c:pt idx="87">
                  <c:v>0.90897621615292057</c:v>
                </c:pt>
                <c:pt idx="88">
                  <c:v>0.90819919612024225</c:v>
                </c:pt>
                <c:pt idx="89">
                  <c:v>0.9075672403681696</c:v>
                </c:pt>
                <c:pt idx="90">
                  <c:v>0.90693787252646196</c:v>
                </c:pt>
                <c:pt idx="91">
                  <c:v>0.90630767028977322</c:v>
                </c:pt>
                <c:pt idx="92">
                  <c:v>0.90568004757209197</c:v>
                </c:pt>
                <c:pt idx="93">
                  <c:v>0.90505329351677022</c:v>
                </c:pt>
                <c:pt idx="94">
                  <c:v>0.9044257067205872</c:v>
                </c:pt>
                <c:pt idx="95">
                  <c:v>0.90380068693674653</c:v>
                </c:pt>
                <c:pt idx="96">
                  <c:v>0.9031765304188395</c:v>
                </c:pt>
                <c:pt idx="97">
                  <c:v>0.90255154281513594</c:v>
                </c:pt>
                <c:pt idx="98">
                  <c:v>0.90192910980596452</c:v>
                </c:pt>
                <c:pt idx="99">
                  <c:v>0.90130584681534798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D-A9E1-4945-9E8D-F954D5C568C1}"/>
            </c:ext>
          </c:extLst>
        </c:ser>
        <c:ser>
          <c:idx val="14"/>
          <c:order val="14"/>
          <c:tx>
            <c:strRef>
              <c:f>Sheet1!$DL$1</c:f>
              <c:strCache>
                <c:ptCount val="1"/>
                <c:pt idx="0">
                  <c:v>x_15</c:v>
                </c:pt>
              </c:strCache>
            </c:strRef>
          </c:tx>
          <c:spPr>
            <a:ln w="9525" cap="rnd" cmpd="sng" algn="ctr">
              <a:solidFill>
                <a:srgbClr val="000000">
                  <a:alpha val="10000"/>
                </a:srgb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none"/>
          </c:marker>
          <c:xVal>
            <c:numRef>
              <c:f>Sheet1!$A$4:$A$103</c:f>
              <c:numCache>
                <c:formatCode>General</c:formatCode>
                <c:ptCount val="100"/>
                <c:pt idx="0">
                  <c:v>25</c:v>
                </c:pt>
                <c:pt idx="1">
                  <c:v>50</c:v>
                </c:pt>
                <c:pt idx="2">
                  <c:v>75</c:v>
                </c:pt>
                <c:pt idx="3">
                  <c:v>100</c:v>
                </c:pt>
                <c:pt idx="4">
                  <c:v>125</c:v>
                </c:pt>
                <c:pt idx="5">
                  <c:v>150</c:v>
                </c:pt>
                <c:pt idx="6">
                  <c:v>175</c:v>
                </c:pt>
                <c:pt idx="7">
                  <c:v>200</c:v>
                </c:pt>
                <c:pt idx="8">
                  <c:v>225</c:v>
                </c:pt>
                <c:pt idx="9">
                  <c:v>250</c:v>
                </c:pt>
                <c:pt idx="10">
                  <c:v>275</c:v>
                </c:pt>
                <c:pt idx="11">
                  <c:v>300</c:v>
                </c:pt>
                <c:pt idx="12">
                  <c:v>325</c:v>
                </c:pt>
                <c:pt idx="13">
                  <c:v>350</c:v>
                </c:pt>
                <c:pt idx="14">
                  <c:v>375</c:v>
                </c:pt>
                <c:pt idx="15">
                  <c:v>400</c:v>
                </c:pt>
                <c:pt idx="16">
                  <c:v>425</c:v>
                </c:pt>
                <c:pt idx="17">
                  <c:v>450</c:v>
                </c:pt>
                <c:pt idx="18">
                  <c:v>475</c:v>
                </c:pt>
                <c:pt idx="19">
                  <c:v>500</c:v>
                </c:pt>
                <c:pt idx="20">
                  <c:v>525</c:v>
                </c:pt>
                <c:pt idx="21">
                  <c:v>550</c:v>
                </c:pt>
                <c:pt idx="22">
                  <c:v>575</c:v>
                </c:pt>
                <c:pt idx="23">
                  <c:v>600</c:v>
                </c:pt>
                <c:pt idx="24">
                  <c:v>625</c:v>
                </c:pt>
                <c:pt idx="25">
                  <c:v>650</c:v>
                </c:pt>
                <c:pt idx="26">
                  <c:v>675</c:v>
                </c:pt>
                <c:pt idx="27">
                  <c:v>700</c:v>
                </c:pt>
                <c:pt idx="28">
                  <c:v>725</c:v>
                </c:pt>
                <c:pt idx="29">
                  <c:v>750</c:v>
                </c:pt>
                <c:pt idx="30">
                  <c:v>775</c:v>
                </c:pt>
                <c:pt idx="31">
                  <c:v>800</c:v>
                </c:pt>
                <c:pt idx="32">
                  <c:v>825</c:v>
                </c:pt>
                <c:pt idx="33">
                  <c:v>850</c:v>
                </c:pt>
                <c:pt idx="34">
                  <c:v>875</c:v>
                </c:pt>
                <c:pt idx="35">
                  <c:v>900</c:v>
                </c:pt>
                <c:pt idx="36">
                  <c:v>925</c:v>
                </c:pt>
                <c:pt idx="37">
                  <c:v>950</c:v>
                </c:pt>
                <c:pt idx="38">
                  <c:v>975</c:v>
                </c:pt>
                <c:pt idx="39">
                  <c:v>1000</c:v>
                </c:pt>
                <c:pt idx="40">
                  <c:v>1025</c:v>
                </c:pt>
                <c:pt idx="41">
                  <c:v>1050</c:v>
                </c:pt>
                <c:pt idx="42">
                  <c:v>1075</c:v>
                </c:pt>
                <c:pt idx="43">
                  <c:v>1100</c:v>
                </c:pt>
                <c:pt idx="44">
                  <c:v>1125</c:v>
                </c:pt>
                <c:pt idx="45">
                  <c:v>1150</c:v>
                </c:pt>
                <c:pt idx="46">
                  <c:v>1175</c:v>
                </c:pt>
                <c:pt idx="47">
                  <c:v>1200</c:v>
                </c:pt>
                <c:pt idx="48">
                  <c:v>1225</c:v>
                </c:pt>
                <c:pt idx="49">
                  <c:v>1250</c:v>
                </c:pt>
                <c:pt idx="50">
                  <c:v>1275</c:v>
                </c:pt>
                <c:pt idx="51">
                  <c:v>1300</c:v>
                </c:pt>
                <c:pt idx="52">
                  <c:v>1325</c:v>
                </c:pt>
                <c:pt idx="53">
                  <c:v>1350</c:v>
                </c:pt>
                <c:pt idx="54">
                  <c:v>1375</c:v>
                </c:pt>
                <c:pt idx="55">
                  <c:v>1400</c:v>
                </c:pt>
                <c:pt idx="56">
                  <c:v>1425</c:v>
                </c:pt>
                <c:pt idx="57">
                  <c:v>1450</c:v>
                </c:pt>
                <c:pt idx="58">
                  <c:v>1475</c:v>
                </c:pt>
                <c:pt idx="59">
                  <c:v>1500</c:v>
                </c:pt>
                <c:pt idx="60">
                  <c:v>1525</c:v>
                </c:pt>
                <c:pt idx="61">
                  <c:v>1550</c:v>
                </c:pt>
                <c:pt idx="62">
                  <c:v>1575</c:v>
                </c:pt>
                <c:pt idx="63">
                  <c:v>1600</c:v>
                </c:pt>
                <c:pt idx="64">
                  <c:v>1625</c:v>
                </c:pt>
                <c:pt idx="65">
                  <c:v>1650</c:v>
                </c:pt>
                <c:pt idx="66">
                  <c:v>1675</c:v>
                </c:pt>
                <c:pt idx="67">
                  <c:v>1700</c:v>
                </c:pt>
                <c:pt idx="68">
                  <c:v>1725</c:v>
                </c:pt>
                <c:pt idx="69">
                  <c:v>1750</c:v>
                </c:pt>
                <c:pt idx="70">
                  <c:v>1775</c:v>
                </c:pt>
                <c:pt idx="71">
                  <c:v>1800</c:v>
                </c:pt>
                <c:pt idx="72">
                  <c:v>1825</c:v>
                </c:pt>
                <c:pt idx="73">
                  <c:v>1850</c:v>
                </c:pt>
                <c:pt idx="74">
                  <c:v>1875</c:v>
                </c:pt>
                <c:pt idx="75">
                  <c:v>1900</c:v>
                </c:pt>
                <c:pt idx="76">
                  <c:v>1925</c:v>
                </c:pt>
                <c:pt idx="77">
                  <c:v>1950</c:v>
                </c:pt>
                <c:pt idx="78">
                  <c:v>1975</c:v>
                </c:pt>
                <c:pt idx="79">
                  <c:v>2000</c:v>
                </c:pt>
                <c:pt idx="80">
                  <c:v>2025</c:v>
                </c:pt>
                <c:pt idx="81">
                  <c:v>2050</c:v>
                </c:pt>
                <c:pt idx="82">
                  <c:v>2075</c:v>
                </c:pt>
                <c:pt idx="83">
                  <c:v>2100</c:v>
                </c:pt>
                <c:pt idx="84">
                  <c:v>2125</c:v>
                </c:pt>
                <c:pt idx="85">
                  <c:v>2150</c:v>
                </c:pt>
                <c:pt idx="86">
                  <c:v>2175</c:v>
                </c:pt>
                <c:pt idx="87">
                  <c:v>2200</c:v>
                </c:pt>
                <c:pt idx="88">
                  <c:v>2225</c:v>
                </c:pt>
                <c:pt idx="89">
                  <c:v>2250</c:v>
                </c:pt>
                <c:pt idx="90">
                  <c:v>2275</c:v>
                </c:pt>
                <c:pt idx="91">
                  <c:v>2300</c:v>
                </c:pt>
                <c:pt idx="92">
                  <c:v>2325</c:v>
                </c:pt>
                <c:pt idx="93">
                  <c:v>2350</c:v>
                </c:pt>
                <c:pt idx="94">
                  <c:v>2375</c:v>
                </c:pt>
                <c:pt idx="95">
                  <c:v>2400</c:v>
                </c:pt>
                <c:pt idx="96">
                  <c:v>2425</c:v>
                </c:pt>
                <c:pt idx="97">
                  <c:v>2450</c:v>
                </c:pt>
                <c:pt idx="98">
                  <c:v>2475</c:v>
                </c:pt>
                <c:pt idx="99">
                  <c:v>2500</c:v>
                </c:pt>
              </c:numCache>
            </c:numRef>
          </c:xVal>
          <c:yVal>
            <c:numRef>
              <c:f>Sheet1!$DL$4:$DL$103</c:f>
              <c:numCache>
                <c:formatCode>General</c:formatCode>
                <c:ptCount val="100"/>
                <c:pt idx="0">
                  <c:v>41.014133680633115</c:v>
                </c:pt>
                <c:pt idx="1">
                  <c:v>20.507207779935051</c:v>
                </c:pt>
                <c:pt idx="2">
                  <c:v>13.671550154064672</c:v>
                </c:pt>
                <c:pt idx="3">
                  <c:v>10.253985618268407</c:v>
                </c:pt>
                <c:pt idx="4">
                  <c:v>8.2035126949142452</c:v>
                </c:pt>
                <c:pt idx="5">
                  <c:v>6.8369497972183391</c:v>
                </c:pt>
                <c:pt idx="6">
                  <c:v>5.8611635832681301</c:v>
                </c:pt>
                <c:pt idx="7">
                  <c:v>5.1295341241189618</c:v>
                </c:pt>
                <c:pt idx="8">
                  <c:v>4.5613109842318069</c:v>
                </c:pt>
                <c:pt idx="9">
                  <c:v>4.1069267728700725</c:v>
                </c:pt>
                <c:pt idx="10">
                  <c:v>3.736011944820937</c:v>
                </c:pt>
                <c:pt idx="11">
                  <c:v>3.4276114259457797</c:v>
                </c:pt>
                <c:pt idx="12">
                  <c:v>3.1669526454511687</c:v>
                </c:pt>
                <c:pt idx="13">
                  <c:v>2.9450005346142141</c:v>
                </c:pt>
                <c:pt idx="14">
                  <c:v>2.7528831072977211</c:v>
                </c:pt>
                <c:pt idx="15">
                  <c:v>2.5860694217741123</c:v>
                </c:pt>
                <c:pt idx="16">
                  <c:v>2.4397127360933197</c:v>
                </c:pt>
                <c:pt idx="17">
                  <c:v>2.3101817501435549</c:v>
                </c:pt>
                <c:pt idx="18">
                  <c:v>2.1959314840822532</c:v>
                </c:pt>
                <c:pt idx="19">
                  <c:v>2.0930363061383153</c:v>
                </c:pt>
                <c:pt idx="20">
                  <c:v>2.0021583779733612</c:v>
                </c:pt>
                <c:pt idx="21">
                  <c:v>1.9194300601460228</c:v>
                </c:pt>
                <c:pt idx="22">
                  <c:v>1.8456328445143166</c:v>
                </c:pt>
                <c:pt idx="23">
                  <c:v>1.778147471296333</c:v>
                </c:pt>
                <c:pt idx="24">
                  <c:v>1.7175214413169859</c:v>
                </c:pt>
                <c:pt idx="25">
                  <c:v>1.6617102442012639</c:v>
                </c:pt>
                <c:pt idx="26">
                  <c:v>1.6114909110548037</c:v>
                </c:pt>
                <c:pt idx="27">
                  <c:v>1.5646417241288901</c:v>
                </c:pt>
                <c:pt idx="28">
                  <c:v>1.5227803365697445</c:v>
                </c:pt>
                <c:pt idx="29">
                  <c:v>1.4831005517172819</c:v>
                </c:pt>
                <c:pt idx="30">
                  <c:v>1.4477329516508575</c:v>
                </c:pt>
                <c:pt idx="31">
                  <c:v>1.4143033194824073</c:v>
                </c:pt>
                <c:pt idx="32">
                  <c:v>1.3834669551610224</c:v>
                </c:pt>
                <c:pt idx="33">
                  <c:v>1.3552379582598426</c:v>
                </c:pt>
                <c:pt idx="34">
                  <c:v>1.3281379243834317</c:v>
                </c:pt>
                <c:pt idx="35">
                  <c:v>1.3038358179606879</c:v>
                </c:pt>
                <c:pt idx="36">
                  <c:v>1.2808101331024935</c:v>
                </c:pt>
                <c:pt idx="37">
                  <c:v>1.2585880243941019</c:v>
                </c:pt>
                <c:pt idx="38">
                  <c:v>1.2388659765279009</c:v>
                </c:pt>
                <c:pt idx="39">
                  <c:v>1.2199062402049632</c:v>
                </c:pt>
                <c:pt idx="40">
                  <c:v>1.2015180800515421</c:v>
                </c:pt>
                <c:pt idx="41">
                  <c:v>1.1849216697222202</c:v>
                </c:pt>
                <c:pt idx="42">
                  <c:v>1.1691858585660688</c:v>
                </c:pt>
                <c:pt idx="43">
                  <c:v>1.153862514340221</c:v>
                </c:pt>
                <c:pt idx="44">
                  <c:v>1.1392943961512516</c:v>
                </c:pt>
                <c:pt idx="45">
                  <c:v>1.126158200974996</c:v>
                </c:pt>
                <c:pt idx="46">
                  <c:v>1.1133180149059285</c:v>
                </c:pt>
                <c:pt idx="47">
                  <c:v>1.1007707135017815</c:v>
                </c:pt>
                <c:pt idx="48">
                  <c:v>1.0889532956422039</c:v>
                </c:pt>
                <c:pt idx="49">
                  <c:v>1.0781525231326048</c:v>
                </c:pt>
                <c:pt idx="50">
                  <c:v>1.0675639011213442</c:v>
                </c:pt>
                <c:pt idx="51">
                  <c:v>1.057184361104714</c:v>
                </c:pt>
                <c:pt idx="52">
                  <c:v>1.0470445121558949</c:v>
                </c:pt>
                <c:pt idx="53">
                  <c:v>1.0380865405522939</c:v>
                </c:pt>
                <c:pt idx="54">
                  <c:v>1.0292775894928379</c:v>
                </c:pt>
                <c:pt idx="55">
                  <c:v>1.0206197908946832</c:v>
                </c:pt>
                <c:pt idx="56">
                  <c:v>1.0121064280242751</c:v>
                </c:pt>
                <c:pt idx="57">
                  <c:v>1.0039224702310023</c:v>
                </c:pt>
                <c:pt idx="58">
                  <c:v>0.99654609062546085</c:v>
                </c:pt>
                <c:pt idx="59">
                  <c:v>0.98927731714662259</c:v>
                </c:pt>
                <c:pt idx="60">
                  <c:v>0.9821138122183426</c:v>
                </c:pt>
                <c:pt idx="61">
                  <c:v>0.97505330548467817</c:v>
                </c:pt>
                <c:pt idx="62">
                  <c:v>0.9680935914108737</c:v>
                </c:pt>
                <c:pt idx="63">
                  <c:v>0.96237444935104721</c:v>
                </c:pt>
                <c:pt idx="64">
                  <c:v>0.95696539485359366</c:v>
                </c:pt>
                <c:pt idx="65">
                  <c:v>0.95161427493169759</c:v>
                </c:pt>
                <c:pt idx="66">
                  <c:v>0.946325167626483</c:v>
                </c:pt>
                <c:pt idx="67">
                  <c:v>0.94109205598265322</c:v>
                </c:pt>
                <c:pt idx="68">
                  <c:v>0.93591894986120472</c:v>
                </c:pt>
                <c:pt idx="69">
                  <c:v>0.93213027779440971</c:v>
                </c:pt>
                <c:pt idx="70">
                  <c:v>0.93067659909599643</c:v>
                </c:pt>
                <c:pt idx="71">
                  <c:v>0.92922503594284434</c:v>
                </c:pt>
                <c:pt idx="72">
                  <c:v>0.9277803976845781</c:v>
                </c:pt>
                <c:pt idx="73">
                  <c:v>0.92633784780162209</c:v>
                </c:pt>
                <c:pt idx="74">
                  <c:v>0.92490216591111629</c:v>
                </c:pt>
                <c:pt idx="75">
                  <c:v>0.92347092730859992</c:v>
                </c:pt>
                <c:pt idx="76">
                  <c:v>0.92204173705244941</c:v>
                </c:pt>
                <c:pt idx="77">
                  <c:v>0.92061933068679669</c:v>
                </c:pt>
                <c:pt idx="78">
                  <c:v>0.91919894644154465</c:v>
                </c:pt>
                <c:pt idx="79">
                  <c:v>0.91778529080810078</c:v>
                </c:pt>
                <c:pt idx="80">
                  <c:v>0.91637363143589812</c:v>
                </c:pt>
                <c:pt idx="81">
                  <c:v>0.91498033643980958</c:v>
                </c:pt>
                <c:pt idx="82">
                  <c:v>0.91382909760965314</c:v>
                </c:pt>
                <c:pt idx="83">
                  <c:v>0.91268075214302646</c:v>
                </c:pt>
                <c:pt idx="84">
                  <c:v>0.91153528914595272</c:v>
                </c:pt>
                <c:pt idx="85">
                  <c:v>0.91039269777907728</c:v>
                </c:pt>
                <c:pt idx="86">
                  <c:v>0.90925296725732474</c:v>
                </c:pt>
                <c:pt idx="87">
                  <c:v>0.90811608684956036</c:v>
                </c:pt>
                <c:pt idx="88">
                  <c:v>0.90698204587825237</c:v>
                </c:pt>
                <c:pt idx="89">
                  <c:v>0.90585312541110508</c:v>
                </c:pt>
                <c:pt idx="90">
                  <c:v>0.90472472578701213</c:v>
                </c:pt>
                <c:pt idx="91">
                  <c:v>0.90359913390635493</c:v>
                </c:pt>
                <c:pt idx="92">
                  <c:v>0.90247633930259219</c:v>
                </c:pt>
                <c:pt idx="93">
                  <c:v>0.90135633156114059</c:v>
                </c:pt>
                <c:pt idx="94">
                  <c:v>0.90023910031905185</c:v>
                </c:pt>
                <c:pt idx="95">
                  <c:v>0.89912463526469355</c:v>
                </c:pt>
                <c:pt idx="96">
                  <c:v>0.89801968278809408</c:v>
                </c:pt>
                <c:pt idx="97">
                  <c:v>0.89711070132889692</c:v>
                </c:pt>
                <c:pt idx="98">
                  <c:v>0.89620580130202665</c:v>
                </c:pt>
                <c:pt idx="99">
                  <c:v>0.8953027249496166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E-A9E1-4945-9E8D-F954D5C568C1}"/>
            </c:ext>
          </c:extLst>
        </c:ser>
        <c:ser>
          <c:idx val="15"/>
          <c:order val="15"/>
          <c:tx>
            <c:strRef>
              <c:f>Sheet1!$DM$1</c:f>
              <c:strCache>
                <c:ptCount val="1"/>
                <c:pt idx="0">
                  <c:v>x_16</c:v>
                </c:pt>
              </c:strCache>
            </c:strRef>
          </c:tx>
          <c:spPr>
            <a:ln w="9525" cap="rnd" cmpd="sng" algn="ctr">
              <a:solidFill>
                <a:srgbClr val="000000">
                  <a:alpha val="10000"/>
                </a:srgb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none"/>
          </c:marker>
          <c:xVal>
            <c:numRef>
              <c:f>Sheet1!$A$4:$A$103</c:f>
              <c:numCache>
                <c:formatCode>General</c:formatCode>
                <c:ptCount val="100"/>
                <c:pt idx="0">
                  <c:v>25</c:v>
                </c:pt>
                <c:pt idx="1">
                  <c:v>50</c:v>
                </c:pt>
                <c:pt idx="2">
                  <c:v>75</c:v>
                </c:pt>
                <c:pt idx="3">
                  <c:v>100</c:v>
                </c:pt>
                <c:pt idx="4">
                  <c:v>125</c:v>
                </c:pt>
                <c:pt idx="5">
                  <c:v>150</c:v>
                </c:pt>
                <c:pt idx="6">
                  <c:v>175</c:v>
                </c:pt>
                <c:pt idx="7">
                  <c:v>200</c:v>
                </c:pt>
                <c:pt idx="8">
                  <c:v>225</c:v>
                </c:pt>
                <c:pt idx="9">
                  <c:v>250</c:v>
                </c:pt>
                <c:pt idx="10">
                  <c:v>275</c:v>
                </c:pt>
                <c:pt idx="11">
                  <c:v>300</c:v>
                </c:pt>
                <c:pt idx="12">
                  <c:v>325</c:v>
                </c:pt>
                <c:pt idx="13">
                  <c:v>350</c:v>
                </c:pt>
                <c:pt idx="14">
                  <c:v>375</c:v>
                </c:pt>
                <c:pt idx="15">
                  <c:v>400</c:v>
                </c:pt>
                <c:pt idx="16">
                  <c:v>425</c:v>
                </c:pt>
                <c:pt idx="17">
                  <c:v>450</c:v>
                </c:pt>
                <c:pt idx="18">
                  <c:v>475</c:v>
                </c:pt>
                <c:pt idx="19">
                  <c:v>500</c:v>
                </c:pt>
                <c:pt idx="20">
                  <c:v>525</c:v>
                </c:pt>
                <c:pt idx="21">
                  <c:v>550</c:v>
                </c:pt>
                <c:pt idx="22">
                  <c:v>575</c:v>
                </c:pt>
                <c:pt idx="23">
                  <c:v>600</c:v>
                </c:pt>
                <c:pt idx="24">
                  <c:v>625</c:v>
                </c:pt>
                <c:pt idx="25">
                  <c:v>650</c:v>
                </c:pt>
                <c:pt idx="26">
                  <c:v>675</c:v>
                </c:pt>
                <c:pt idx="27">
                  <c:v>700</c:v>
                </c:pt>
                <c:pt idx="28">
                  <c:v>725</c:v>
                </c:pt>
                <c:pt idx="29">
                  <c:v>750</c:v>
                </c:pt>
                <c:pt idx="30">
                  <c:v>775</c:v>
                </c:pt>
                <c:pt idx="31">
                  <c:v>800</c:v>
                </c:pt>
                <c:pt idx="32">
                  <c:v>825</c:v>
                </c:pt>
                <c:pt idx="33">
                  <c:v>850</c:v>
                </c:pt>
                <c:pt idx="34">
                  <c:v>875</c:v>
                </c:pt>
                <c:pt idx="35">
                  <c:v>900</c:v>
                </c:pt>
                <c:pt idx="36">
                  <c:v>925</c:v>
                </c:pt>
                <c:pt idx="37">
                  <c:v>950</c:v>
                </c:pt>
                <c:pt idx="38">
                  <c:v>975</c:v>
                </c:pt>
                <c:pt idx="39">
                  <c:v>1000</c:v>
                </c:pt>
                <c:pt idx="40">
                  <c:v>1025</c:v>
                </c:pt>
                <c:pt idx="41">
                  <c:v>1050</c:v>
                </c:pt>
                <c:pt idx="42">
                  <c:v>1075</c:v>
                </c:pt>
                <c:pt idx="43">
                  <c:v>1100</c:v>
                </c:pt>
                <c:pt idx="44">
                  <c:v>1125</c:v>
                </c:pt>
                <c:pt idx="45">
                  <c:v>1150</c:v>
                </c:pt>
                <c:pt idx="46">
                  <c:v>1175</c:v>
                </c:pt>
                <c:pt idx="47">
                  <c:v>1200</c:v>
                </c:pt>
                <c:pt idx="48">
                  <c:v>1225</c:v>
                </c:pt>
                <c:pt idx="49">
                  <c:v>1250</c:v>
                </c:pt>
                <c:pt idx="50">
                  <c:v>1275</c:v>
                </c:pt>
                <c:pt idx="51">
                  <c:v>1300</c:v>
                </c:pt>
                <c:pt idx="52">
                  <c:v>1325</c:v>
                </c:pt>
                <c:pt idx="53">
                  <c:v>1350</c:v>
                </c:pt>
                <c:pt idx="54">
                  <c:v>1375</c:v>
                </c:pt>
                <c:pt idx="55">
                  <c:v>1400</c:v>
                </c:pt>
                <c:pt idx="56">
                  <c:v>1425</c:v>
                </c:pt>
                <c:pt idx="57">
                  <c:v>1450</c:v>
                </c:pt>
                <c:pt idx="58">
                  <c:v>1475</c:v>
                </c:pt>
                <c:pt idx="59">
                  <c:v>1500</c:v>
                </c:pt>
                <c:pt idx="60">
                  <c:v>1525</c:v>
                </c:pt>
                <c:pt idx="61">
                  <c:v>1550</c:v>
                </c:pt>
                <c:pt idx="62">
                  <c:v>1575</c:v>
                </c:pt>
                <c:pt idx="63">
                  <c:v>1600</c:v>
                </c:pt>
                <c:pt idx="64">
                  <c:v>1625</c:v>
                </c:pt>
                <c:pt idx="65">
                  <c:v>1650</c:v>
                </c:pt>
                <c:pt idx="66">
                  <c:v>1675</c:v>
                </c:pt>
                <c:pt idx="67">
                  <c:v>1700</c:v>
                </c:pt>
                <c:pt idx="68">
                  <c:v>1725</c:v>
                </c:pt>
                <c:pt idx="69">
                  <c:v>1750</c:v>
                </c:pt>
                <c:pt idx="70">
                  <c:v>1775</c:v>
                </c:pt>
                <c:pt idx="71">
                  <c:v>1800</c:v>
                </c:pt>
                <c:pt idx="72">
                  <c:v>1825</c:v>
                </c:pt>
                <c:pt idx="73">
                  <c:v>1850</c:v>
                </c:pt>
                <c:pt idx="74">
                  <c:v>1875</c:v>
                </c:pt>
                <c:pt idx="75">
                  <c:v>1900</c:v>
                </c:pt>
                <c:pt idx="76">
                  <c:v>1925</c:v>
                </c:pt>
                <c:pt idx="77">
                  <c:v>1950</c:v>
                </c:pt>
                <c:pt idx="78">
                  <c:v>1975</c:v>
                </c:pt>
                <c:pt idx="79">
                  <c:v>2000</c:v>
                </c:pt>
                <c:pt idx="80">
                  <c:v>2025</c:v>
                </c:pt>
                <c:pt idx="81">
                  <c:v>2050</c:v>
                </c:pt>
                <c:pt idx="82">
                  <c:v>2075</c:v>
                </c:pt>
                <c:pt idx="83">
                  <c:v>2100</c:v>
                </c:pt>
                <c:pt idx="84">
                  <c:v>2125</c:v>
                </c:pt>
                <c:pt idx="85">
                  <c:v>2150</c:v>
                </c:pt>
                <c:pt idx="86">
                  <c:v>2175</c:v>
                </c:pt>
                <c:pt idx="87">
                  <c:v>2200</c:v>
                </c:pt>
                <c:pt idx="88">
                  <c:v>2225</c:v>
                </c:pt>
                <c:pt idx="89">
                  <c:v>2250</c:v>
                </c:pt>
                <c:pt idx="90">
                  <c:v>2275</c:v>
                </c:pt>
                <c:pt idx="91">
                  <c:v>2300</c:v>
                </c:pt>
                <c:pt idx="92">
                  <c:v>2325</c:v>
                </c:pt>
                <c:pt idx="93">
                  <c:v>2350</c:v>
                </c:pt>
                <c:pt idx="94">
                  <c:v>2375</c:v>
                </c:pt>
                <c:pt idx="95">
                  <c:v>2400</c:v>
                </c:pt>
                <c:pt idx="96">
                  <c:v>2425</c:v>
                </c:pt>
                <c:pt idx="97">
                  <c:v>2450</c:v>
                </c:pt>
                <c:pt idx="98">
                  <c:v>2475</c:v>
                </c:pt>
                <c:pt idx="99">
                  <c:v>2500</c:v>
                </c:pt>
              </c:numCache>
            </c:numRef>
          </c:xVal>
          <c:yVal>
            <c:numRef>
              <c:f>Sheet1!$DM$4:$DM$103</c:f>
              <c:numCache>
                <c:formatCode>General</c:formatCode>
                <c:ptCount val="100"/>
                <c:pt idx="0">
                  <c:v>38.675437755842445</c:v>
                </c:pt>
                <c:pt idx="1">
                  <c:v>19.337652692069422</c:v>
                </c:pt>
                <c:pt idx="2">
                  <c:v>12.892106752341139</c:v>
                </c:pt>
                <c:pt idx="3">
                  <c:v>9.6692234760970823</c:v>
                </c:pt>
                <c:pt idx="4">
                  <c:v>7.7361466734216027</c:v>
                </c:pt>
                <c:pt idx="5">
                  <c:v>6.44729650005078</c:v>
                </c:pt>
                <c:pt idx="6">
                  <c:v>5.5276679841897227</c:v>
                </c:pt>
                <c:pt idx="7">
                  <c:v>4.8378158527918345</c:v>
                </c:pt>
                <c:pt idx="8">
                  <c:v>4.3024870924016501</c:v>
                </c:pt>
                <c:pt idx="9">
                  <c:v>3.8742534268649758</c:v>
                </c:pt>
                <c:pt idx="10">
                  <c:v>3.5252196266347209</c:v>
                </c:pt>
                <c:pt idx="11">
                  <c:v>3.2346182251203688</c:v>
                </c:pt>
                <c:pt idx="12">
                  <c:v>2.9900348752904069</c:v>
                </c:pt>
                <c:pt idx="13">
                  <c:v>2.7810297302618623</c:v>
                </c:pt>
                <c:pt idx="14">
                  <c:v>2.6009501625035671</c:v>
                </c:pt>
                <c:pt idx="15">
                  <c:v>2.4446021313695541</c:v>
                </c:pt>
                <c:pt idx="16">
                  <c:v>2.307077289951653</c:v>
                </c:pt>
                <c:pt idx="17">
                  <c:v>2.1869324559705823</c:v>
                </c:pt>
                <c:pt idx="18">
                  <c:v>2.0787811222593833</c:v>
                </c:pt>
                <c:pt idx="19">
                  <c:v>1.9848168679608511</c:v>
                </c:pt>
                <c:pt idx="20">
                  <c:v>1.8989735350860091</c:v>
                </c:pt>
                <c:pt idx="21">
                  <c:v>1.8231552860770768</c:v>
                </c:pt>
                <c:pt idx="22">
                  <c:v>1.7544490505690375</c:v>
                </c:pt>
                <c:pt idx="23">
                  <c:v>1.6915633504687027</c:v>
                </c:pt>
                <c:pt idx="24">
                  <c:v>1.6363262492687134</c:v>
                </c:pt>
                <c:pt idx="25">
                  <c:v>1.5845781051049197</c:v>
                </c:pt>
                <c:pt idx="26">
                  <c:v>1.538068274622965</c:v>
                </c:pt>
                <c:pt idx="27">
                  <c:v>1.4960466877439376</c:v>
                </c:pt>
                <c:pt idx="28">
                  <c:v>1.4562601810421261</c:v>
                </c:pt>
                <c:pt idx="29">
                  <c:v>1.4206680479562277</c:v>
                </c:pt>
                <c:pt idx="30">
                  <c:v>1.3881848246445962</c:v>
                </c:pt>
                <c:pt idx="31">
                  <c:v>1.3571538380237709</c:v>
                </c:pt>
                <c:pt idx="32">
                  <c:v>1.3285942383076588</c:v>
                </c:pt>
                <c:pt idx="33">
                  <c:v>1.3032077704300169</c:v>
                </c:pt>
                <c:pt idx="34">
                  <c:v>1.2787761642645035</c:v>
                </c:pt>
                <c:pt idx="35">
                  <c:v>1.2552409643907683</c:v>
                </c:pt>
                <c:pt idx="36">
                  <c:v>1.2344441992523338</c:v>
                </c:pt>
                <c:pt idx="37">
                  <c:v>1.2150852826877541</c:v>
                </c:pt>
                <c:pt idx="38">
                  <c:v>1.1963241755333227</c:v>
                </c:pt>
                <c:pt idx="39">
                  <c:v>1.1781336080255729</c:v>
                </c:pt>
                <c:pt idx="40">
                  <c:v>1.161750251886579</c:v>
                </c:pt>
                <c:pt idx="41">
                  <c:v>1.1467488816542586</c:v>
                </c:pt>
                <c:pt idx="42">
                  <c:v>1.1321299899409683</c:v>
                </c:pt>
                <c:pt idx="43">
                  <c:v>1.1178791332288649</c:v>
                </c:pt>
                <c:pt idx="44">
                  <c:v>1.103982586199485</c:v>
                </c:pt>
                <c:pt idx="45">
                  <c:v>1.0919066632137568</c:v>
                </c:pt>
                <c:pt idx="46">
                  <c:v>1.0803936116507824</c:v>
                </c:pt>
                <c:pt idx="47">
                  <c:v>1.0691208138271904</c:v>
                </c:pt>
                <c:pt idx="48">
                  <c:v>1.0580808269972657</c:v>
                </c:pt>
                <c:pt idx="49">
                  <c:v>1.0472665126952292</c:v>
                </c:pt>
                <c:pt idx="50">
                  <c:v>1.0371867525062552</c:v>
                </c:pt>
                <c:pt idx="51">
                  <c:v>1.0282077693296015</c:v>
                </c:pt>
                <c:pt idx="52">
                  <c:v>1.019382914960911</c:v>
                </c:pt>
                <c:pt idx="53">
                  <c:v>1.0107100626646894</c:v>
                </c:pt>
                <c:pt idx="54">
                  <c:v>1.002181764000539</c:v>
                </c:pt>
                <c:pt idx="55">
                  <c:v>0.99379618343033937</c:v>
                </c:pt>
                <c:pt idx="56">
                  <c:v>0.98556867916695001</c:v>
                </c:pt>
                <c:pt idx="57">
                  <c:v>0.97858351562892398</c:v>
                </c:pt>
                <c:pt idx="58">
                  <c:v>0.97169499803939086</c:v>
                </c:pt>
                <c:pt idx="59">
                  <c:v>0.96490278287749021</c:v>
                </c:pt>
                <c:pt idx="60">
                  <c:v>0.95820648975556144</c:v>
                </c:pt>
                <c:pt idx="61">
                  <c:v>0.95160089603018194</c:v>
                </c:pt>
                <c:pt idx="62">
                  <c:v>0.9450857528064327</c:v>
                </c:pt>
                <c:pt idx="63">
                  <c:v>0.93866077436182849</c:v>
                </c:pt>
                <c:pt idx="64">
                  <c:v>0.93524555836408085</c:v>
                </c:pt>
                <c:pt idx="65">
                  <c:v>0.93344083161374625</c:v>
                </c:pt>
                <c:pt idx="66">
                  <c:v>0.93164459277629741</c:v>
                </c:pt>
                <c:pt idx="67">
                  <c:v>0.92985372340425532</c:v>
                </c:pt>
                <c:pt idx="68">
                  <c:v>0.92807125034700377</c:v>
                </c:pt>
                <c:pt idx="69">
                  <c:v>0.92629407936047314</c:v>
                </c:pt>
                <c:pt idx="70">
                  <c:v>0.92452521444303704</c:v>
                </c:pt>
                <c:pt idx="71">
                  <c:v>0.92276158527224206</c:v>
                </c:pt>
                <c:pt idx="72">
                  <c:v>0.92100617325206657</c:v>
                </c:pt>
                <c:pt idx="73">
                  <c:v>0.91925593170425346</c:v>
                </c:pt>
                <c:pt idx="74">
                  <c:v>0.91751381969119239</c:v>
                </c:pt>
                <c:pt idx="75">
                  <c:v>0.91577681390569166</c:v>
                </c:pt>
                <c:pt idx="76">
                  <c:v>0.91404785131761801</c:v>
                </c:pt>
                <c:pt idx="77">
                  <c:v>0.91232393172192072</c:v>
                </c:pt>
                <c:pt idx="78">
                  <c:v>0.91060797024133777</c:v>
                </c:pt>
                <c:pt idx="79">
                  <c:v>0.90999784175211074</c:v>
                </c:pt>
                <c:pt idx="80">
                  <c:v>0.90948368143587266</c:v>
                </c:pt>
                <c:pt idx="81">
                  <c:v>0.90897010180573246</c:v>
                </c:pt>
                <c:pt idx="82">
                  <c:v>0.90845564116746635</c:v>
                </c:pt>
                <c:pt idx="83">
                  <c:v>0.9079432216095995</c:v>
                </c:pt>
                <c:pt idx="84">
                  <c:v>0.90743137979217181</c:v>
                </c:pt>
                <c:pt idx="85">
                  <c:v>0.9069186589660696</c:v>
                </c:pt>
                <c:pt idx="86">
                  <c:v>0.90640797134116113</c:v>
                </c:pt>
                <c:pt idx="87">
                  <c:v>0.90589785853092264</c:v>
                </c:pt>
                <c:pt idx="88">
                  <c:v>0.90538686870629259</c:v>
                </c:pt>
                <c:pt idx="89">
                  <c:v>0.90487790424848691</c:v>
                </c:pt>
                <c:pt idx="90">
                  <c:v>0.90436951169930424</c:v>
                </c:pt>
                <c:pt idx="91">
                  <c:v>0.90386169009533035</c:v>
                </c:pt>
                <c:pt idx="92">
                  <c:v>0.90335299412734371</c:v>
                </c:pt>
                <c:pt idx="93">
                  <c:v>0.90284631315197372</c:v>
                </c:pt>
                <c:pt idx="94">
                  <c:v>0.90234020024179773</c:v>
                </c:pt>
                <c:pt idx="95">
                  <c:v>0.90183321494983992</c:v>
                </c:pt>
                <c:pt idx="96">
                  <c:v>0.90132823691943464</c:v>
                </c:pt>
                <c:pt idx="97">
                  <c:v>0.90082382409354622</c:v>
                </c:pt>
                <c:pt idx="98">
                  <c:v>0.90031854086294449</c:v>
                </c:pt>
                <c:pt idx="99">
                  <c:v>0.89981525720656153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F-A9E1-4945-9E8D-F954D5C568C1}"/>
            </c:ext>
          </c:extLst>
        </c:ser>
        <c:ser>
          <c:idx val="16"/>
          <c:order val="16"/>
          <c:tx>
            <c:strRef>
              <c:f>Sheet1!$DN$1</c:f>
              <c:strCache>
                <c:ptCount val="1"/>
                <c:pt idx="0">
                  <c:v>x_17</c:v>
                </c:pt>
              </c:strCache>
            </c:strRef>
          </c:tx>
          <c:spPr>
            <a:ln w="9525" cap="rnd" cmpd="sng" algn="ctr">
              <a:solidFill>
                <a:srgbClr val="000000">
                  <a:alpha val="10000"/>
                </a:srgb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none"/>
          </c:marker>
          <c:xVal>
            <c:numRef>
              <c:f>Sheet1!$A$4:$A$103</c:f>
              <c:numCache>
                <c:formatCode>General</c:formatCode>
                <c:ptCount val="100"/>
                <c:pt idx="0">
                  <c:v>25</c:v>
                </c:pt>
                <c:pt idx="1">
                  <c:v>50</c:v>
                </c:pt>
                <c:pt idx="2">
                  <c:v>75</c:v>
                </c:pt>
                <c:pt idx="3">
                  <c:v>100</c:v>
                </c:pt>
                <c:pt idx="4">
                  <c:v>125</c:v>
                </c:pt>
                <c:pt idx="5">
                  <c:v>150</c:v>
                </c:pt>
                <c:pt idx="6">
                  <c:v>175</c:v>
                </c:pt>
                <c:pt idx="7">
                  <c:v>200</c:v>
                </c:pt>
                <c:pt idx="8">
                  <c:v>225</c:v>
                </c:pt>
                <c:pt idx="9">
                  <c:v>250</c:v>
                </c:pt>
                <c:pt idx="10">
                  <c:v>275</c:v>
                </c:pt>
                <c:pt idx="11">
                  <c:v>300</c:v>
                </c:pt>
                <c:pt idx="12">
                  <c:v>325</c:v>
                </c:pt>
                <c:pt idx="13">
                  <c:v>350</c:v>
                </c:pt>
                <c:pt idx="14">
                  <c:v>375</c:v>
                </c:pt>
                <c:pt idx="15">
                  <c:v>400</c:v>
                </c:pt>
                <c:pt idx="16">
                  <c:v>425</c:v>
                </c:pt>
                <c:pt idx="17">
                  <c:v>450</c:v>
                </c:pt>
                <c:pt idx="18">
                  <c:v>475</c:v>
                </c:pt>
                <c:pt idx="19">
                  <c:v>500</c:v>
                </c:pt>
                <c:pt idx="20">
                  <c:v>525</c:v>
                </c:pt>
                <c:pt idx="21">
                  <c:v>550</c:v>
                </c:pt>
                <c:pt idx="22">
                  <c:v>575</c:v>
                </c:pt>
                <c:pt idx="23">
                  <c:v>600</c:v>
                </c:pt>
                <c:pt idx="24">
                  <c:v>625</c:v>
                </c:pt>
                <c:pt idx="25">
                  <c:v>650</c:v>
                </c:pt>
                <c:pt idx="26">
                  <c:v>675</c:v>
                </c:pt>
                <c:pt idx="27">
                  <c:v>700</c:v>
                </c:pt>
                <c:pt idx="28">
                  <c:v>725</c:v>
                </c:pt>
                <c:pt idx="29">
                  <c:v>750</c:v>
                </c:pt>
                <c:pt idx="30">
                  <c:v>775</c:v>
                </c:pt>
                <c:pt idx="31">
                  <c:v>800</c:v>
                </c:pt>
                <c:pt idx="32">
                  <c:v>825</c:v>
                </c:pt>
                <c:pt idx="33">
                  <c:v>850</c:v>
                </c:pt>
                <c:pt idx="34">
                  <c:v>875</c:v>
                </c:pt>
                <c:pt idx="35">
                  <c:v>900</c:v>
                </c:pt>
                <c:pt idx="36">
                  <c:v>925</c:v>
                </c:pt>
                <c:pt idx="37">
                  <c:v>950</c:v>
                </c:pt>
                <c:pt idx="38">
                  <c:v>975</c:v>
                </c:pt>
                <c:pt idx="39">
                  <c:v>1000</c:v>
                </c:pt>
                <c:pt idx="40">
                  <c:v>1025</c:v>
                </c:pt>
                <c:pt idx="41">
                  <c:v>1050</c:v>
                </c:pt>
                <c:pt idx="42">
                  <c:v>1075</c:v>
                </c:pt>
                <c:pt idx="43">
                  <c:v>1100</c:v>
                </c:pt>
                <c:pt idx="44">
                  <c:v>1125</c:v>
                </c:pt>
                <c:pt idx="45">
                  <c:v>1150</c:v>
                </c:pt>
                <c:pt idx="46">
                  <c:v>1175</c:v>
                </c:pt>
                <c:pt idx="47">
                  <c:v>1200</c:v>
                </c:pt>
                <c:pt idx="48">
                  <c:v>1225</c:v>
                </c:pt>
                <c:pt idx="49">
                  <c:v>1250</c:v>
                </c:pt>
                <c:pt idx="50">
                  <c:v>1275</c:v>
                </c:pt>
                <c:pt idx="51">
                  <c:v>1300</c:v>
                </c:pt>
                <c:pt idx="52">
                  <c:v>1325</c:v>
                </c:pt>
                <c:pt idx="53">
                  <c:v>1350</c:v>
                </c:pt>
                <c:pt idx="54">
                  <c:v>1375</c:v>
                </c:pt>
                <c:pt idx="55">
                  <c:v>1400</c:v>
                </c:pt>
                <c:pt idx="56">
                  <c:v>1425</c:v>
                </c:pt>
                <c:pt idx="57">
                  <c:v>1450</c:v>
                </c:pt>
                <c:pt idx="58">
                  <c:v>1475</c:v>
                </c:pt>
                <c:pt idx="59">
                  <c:v>1500</c:v>
                </c:pt>
                <c:pt idx="60">
                  <c:v>1525</c:v>
                </c:pt>
                <c:pt idx="61">
                  <c:v>1550</c:v>
                </c:pt>
                <c:pt idx="62">
                  <c:v>1575</c:v>
                </c:pt>
                <c:pt idx="63">
                  <c:v>1600</c:v>
                </c:pt>
                <c:pt idx="64">
                  <c:v>1625</c:v>
                </c:pt>
                <c:pt idx="65">
                  <c:v>1650</c:v>
                </c:pt>
                <c:pt idx="66">
                  <c:v>1675</c:v>
                </c:pt>
                <c:pt idx="67">
                  <c:v>1700</c:v>
                </c:pt>
                <c:pt idx="68">
                  <c:v>1725</c:v>
                </c:pt>
                <c:pt idx="69">
                  <c:v>1750</c:v>
                </c:pt>
                <c:pt idx="70">
                  <c:v>1775</c:v>
                </c:pt>
                <c:pt idx="71">
                  <c:v>1800</c:v>
                </c:pt>
                <c:pt idx="72">
                  <c:v>1825</c:v>
                </c:pt>
                <c:pt idx="73">
                  <c:v>1850</c:v>
                </c:pt>
                <c:pt idx="74">
                  <c:v>1875</c:v>
                </c:pt>
                <c:pt idx="75">
                  <c:v>1900</c:v>
                </c:pt>
                <c:pt idx="76">
                  <c:v>1925</c:v>
                </c:pt>
                <c:pt idx="77">
                  <c:v>1950</c:v>
                </c:pt>
                <c:pt idx="78">
                  <c:v>1975</c:v>
                </c:pt>
                <c:pt idx="79">
                  <c:v>2000</c:v>
                </c:pt>
                <c:pt idx="80">
                  <c:v>2025</c:v>
                </c:pt>
                <c:pt idx="81">
                  <c:v>2050</c:v>
                </c:pt>
                <c:pt idx="82">
                  <c:v>2075</c:v>
                </c:pt>
                <c:pt idx="83">
                  <c:v>2100</c:v>
                </c:pt>
                <c:pt idx="84">
                  <c:v>2125</c:v>
                </c:pt>
                <c:pt idx="85">
                  <c:v>2150</c:v>
                </c:pt>
                <c:pt idx="86">
                  <c:v>2175</c:v>
                </c:pt>
                <c:pt idx="87">
                  <c:v>2200</c:v>
                </c:pt>
                <c:pt idx="88">
                  <c:v>2225</c:v>
                </c:pt>
                <c:pt idx="89">
                  <c:v>2250</c:v>
                </c:pt>
                <c:pt idx="90">
                  <c:v>2275</c:v>
                </c:pt>
                <c:pt idx="91">
                  <c:v>2300</c:v>
                </c:pt>
                <c:pt idx="92">
                  <c:v>2325</c:v>
                </c:pt>
                <c:pt idx="93">
                  <c:v>2350</c:v>
                </c:pt>
                <c:pt idx="94">
                  <c:v>2375</c:v>
                </c:pt>
                <c:pt idx="95">
                  <c:v>2400</c:v>
                </c:pt>
                <c:pt idx="96">
                  <c:v>2425</c:v>
                </c:pt>
                <c:pt idx="97">
                  <c:v>2450</c:v>
                </c:pt>
                <c:pt idx="98">
                  <c:v>2475</c:v>
                </c:pt>
                <c:pt idx="99">
                  <c:v>2500</c:v>
                </c:pt>
              </c:numCache>
            </c:numRef>
          </c:xVal>
          <c:yVal>
            <c:numRef>
              <c:f>Sheet1!$DN$4:$DN$103</c:f>
              <c:numCache>
                <c:formatCode>General</c:formatCode>
                <c:ptCount val="100"/>
                <c:pt idx="0">
                  <c:v>43.270439194865418</c:v>
                </c:pt>
                <c:pt idx="1">
                  <c:v>21.635310474606314</c:v>
                </c:pt>
                <c:pt idx="2">
                  <c:v>14.423641292172588</c:v>
                </c:pt>
                <c:pt idx="3">
                  <c:v>10.817973318099334</c:v>
                </c:pt>
                <c:pt idx="4">
                  <c:v>8.654713116475703</c:v>
                </c:pt>
                <c:pt idx="5">
                  <c:v>7.2128406527313134</c:v>
                </c:pt>
                <c:pt idx="6">
                  <c:v>6.183057016401353</c:v>
                </c:pt>
                <c:pt idx="7">
                  <c:v>5.4112994813252939</c:v>
                </c:pt>
                <c:pt idx="8">
                  <c:v>4.8110779002428545</c:v>
                </c:pt>
                <c:pt idx="9">
                  <c:v>4.3318111097094318</c:v>
                </c:pt>
                <c:pt idx="10">
                  <c:v>3.9395914121597331</c:v>
                </c:pt>
                <c:pt idx="11">
                  <c:v>3.6139964356380063</c:v>
                </c:pt>
                <c:pt idx="12">
                  <c:v>3.3385013254862819</c:v>
                </c:pt>
                <c:pt idx="13">
                  <c:v>3.1035097761576234</c:v>
                </c:pt>
                <c:pt idx="14">
                  <c:v>2.9001914414414411</c:v>
                </c:pt>
                <c:pt idx="15">
                  <c:v>2.7232708392813709</c:v>
                </c:pt>
                <c:pt idx="16">
                  <c:v>2.5678206074142018</c:v>
                </c:pt>
                <c:pt idx="17">
                  <c:v>2.4304312333964053</c:v>
                </c:pt>
                <c:pt idx="18">
                  <c:v>2.3084445559907851</c:v>
                </c:pt>
                <c:pt idx="19">
                  <c:v>2.1993099855677674</c:v>
                </c:pt>
                <c:pt idx="20">
                  <c:v>2.1016566019259013</c:v>
                </c:pt>
                <c:pt idx="21">
                  <c:v>2.0134707248235046</c:v>
                </c:pt>
                <c:pt idx="22">
                  <c:v>1.9339909209355415</c:v>
                </c:pt>
                <c:pt idx="23">
                  <c:v>1.8618388710563603</c:v>
                </c:pt>
                <c:pt idx="24">
                  <c:v>1.7961849630352908</c:v>
                </c:pt>
                <c:pt idx="25">
                  <c:v>1.7366064504817968</c:v>
                </c:pt>
                <c:pt idx="26">
                  <c:v>1.6815283713064739</c:v>
                </c:pt>
                <c:pt idx="27">
                  <c:v>1.6320313811972635</c:v>
                </c:pt>
                <c:pt idx="28">
                  <c:v>1.5853650278707143</c:v>
                </c:pt>
                <c:pt idx="29">
                  <c:v>1.5437461786532074</c:v>
                </c:pt>
                <c:pt idx="30">
                  <c:v>1.5045553728278365</c:v>
                </c:pt>
                <c:pt idx="31">
                  <c:v>1.4683341505410674</c:v>
                </c:pt>
                <c:pt idx="32">
                  <c:v>1.435366244478814</c:v>
                </c:pt>
                <c:pt idx="33">
                  <c:v>1.4038500849002864</c:v>
                </c:pt>
                <c:pt idx="34">
                  <c:v>1.3753387787144165</c:v>
                </c:pt>
                <c:pt idx="35">
                  <c:v>1.3486754767472002</c:v>
                </c:pt>
                <c:pt idx="36">
                  <c:v>1.323022942802248</c:v>
                </c:pt>
                <c:pt idx="37">
                  <c:v>1.2999533093570572</c:v>
                </c:pt>
                <c:pt idx="38">
                  <c:v>1.2781690315600354</c:v>
                </c:pt>
                <c:pt idx="39">
                  <c:v>1.2571058990066628</c:v>
                </c:pt>
                <c:pt idx="40">
                  <c:v>1.2377569779038051</c:v>
                </c:pt>
                <c:pt idx="41">
                  <c:v>1.2198289642890128</c:v>
                </c:pt>
                <c:pt idx="42">
                  <c:v>1.2024128842791344</c:v>
                </c:pt>
                <c:pt idx="43">
                  <c:v>1.1854871191738225</c:v>
                </c:pt>
                <c:pt idx="44">
                  <c:v>1.1706466723182973</c:v>
                </c:pt>
                <c:pt idx="45">
                  <c:v>1.1561731900632775</c:v>
                </c:pt>
                <c:pt idx="46">
                  <c:v>1.1420532275552264</c:v>
                </c:pt>
                <c:pt idx="47">
                  <c:v>1.1283604977216963</c:v>
                </c:pt>
                <c:pt idx="48">
                  <c:v>1.1162874363103223</c:v>
                </c:pt>
                <c:pt idx="49">
                  <c:v>1.1044699948965806</c:v>
                </c:pt>
                <c:pt idx="50">
                  <c:v>1.0929001402530496</c:v>
                </c:pt>
                <c:pt idx="51">
                  <c:v>1.0815724433935916</c:v>
                </c:pt>
                <c:pt idx="52">
                  <c:v>1.0712608488574513</c:v>
                </c:pt>
                <c:pt idx="53">
                  <c:v>1.061526730143028</c:v>
                </c:pt>
                <c:pt idx="54">
                  <c:v>1.0519679185669149</c:v>
                </c:pt>
                <c:pt idx="55">
                  <c:v>1.0425776102696345</c:v>
                </c:pt>
                <c:pt idx="56">
                  <c:v>1.033355535582448</c:v>
                </c:pt>
                <c:pt idx="57">
                  <c:v>1.02503512479751</c:v>
                </c:pt>
                <c:pt idx="58">
                  <c:v>1.0170865742139445</c:v>
                </c:pt>
                <c:pt idx="59">
                  <c:v>1.0092583702525135</c:v>
                </c:pt>
                <c:pt idx="60">
                  <c:v>1.0015497484818492</c:v>
                </c:pt>
                <c:pt idx="61">
                  <c:v>0.99395990768114484</c:v>
                </c:pt>
                <c:pt idx="62">
                  <c:v>0.98668076555427198</c:v>
                </c:pt>
                <c:pt idx="63">
                  <c:v>0.9801225452884762</c:v>
                </c:pt>
                <c:pt idx="64">
                  <c:v>0.9736509310735274</c:v>
                </c:pt>
                <c:pt idx="65">
                  <c:v>0.96726603506070363</c:v>
                </c:pt>
                <c:pt idx="66">
                  <c:v>0.96096254090500344</c:v>
                </c:pt>
                <c:pt idx="67">
                  <c:v>0.95474067222622805</c:v>
                </c:pt>
                <c:pt idx="68">
                  <c:v>0.94878407303298351</c:v>
                </c:pt>
                <c:pt idx="69">
                  <c:v>0.94677673432850085</c:v>
                </c:pt>
                <c:pt idx="70">
                  <c:v>0.94477960449687159</c:v>
                </c:pt>
                <c:pt idx="71">
                  <c:v>0.94278915673677077</c:v>
                </c:pt>
                <c:pt idx="72">
                  <c:v>0.94080707823650489</c:v>
                </c:pt>
                <c:pt idx="73">
                  <c:v>0.9388350275503935</c:v>
                </c:pt>
                <c:pt idx="74">
                  <c:v>0.93686952282904856</c:v>
                </c:pt>
                <c:pt idx="75">
                  <c:v>0.9349139276716546</c:v>
                </c:pt>
                <c:pt idx="76">
                  <c:v>0.93296478971458996</c:v>
                </c:pt>
                <c:pt idx="77">
                  <c:v>0.93102544497526352</c:v>
                </c:pt>
                <c:pt idx="78">
                  <c:v>0.92909247020116015</c:v>
                </c:pt>
                <c:pt idx="79">
                  <c:v>0.9271691741639575</c:v>
                </c:pt>
                <c:pt idx="80">
                  <c:v>0.92558802335381307</c:v>
                </c:pt>
                <c:pt idx="81">
                  <c:v>0.92431072477083964</c:v>
                </c:pt>
                <c:pt idx="82">
                  <c:v>0.9230369466382089</c:v>
                </c:pt>
                <c:pt idx="83">
                  <c:v>0.92176667442151794</c:v>
                </c:pt>
                <c:pt idx="84">
                  <c:v>0.92049989366626217</c:v>
                </c:pt>
                <c:pt idx="85">
                  <c:v>0.9192365899972873</c:v>
                </c:pt>
                <c:pt idx="86">
                  <c:v>0.91797674911824512</c:v>
                </c:pt>
                <c:pt idx="87">
                  <c:v>0.91672035681105457</c:v>
                </c:pt>
                <c:pt idx="88">
                  <c:v>0.91546577183116618</c:v>
                </c:pt>
                <c:pt idx="89">
                  <c:v>0.91421623876252422</c:v>
                </c:pt>
                <c:pt idx="90">
                  <c:v>0.91297011205762757</c:v>
                </c:pt>
                <c:pt idx="91">
                  <c:v>0.91172737780625646</c:v>
                </c:pt>
                <c:pt idx="92">
                  <c:v>0.91048802217382696</c:v>
                </c:pt>
                <c:pt idx="93">
                  <c:v>0.90925203140087651</c:v>
                </c:pt>
                <c:pt idx="94">
                  <c:v>0.9080193918025562</c:v>
                </c:pt>
                <c:pt idx="95">
                  <c:v>0.90709350878521522</c:v>
                </c:pt>
                <c:pt idx="96">
                  <c:v>0.9067709332765288</c:v>
                </c:pt>
                <c:pt idx="97">
                  <c:v>0.90644858711127296</c:v>
                </c:pt>
                <c:pt idx="98">
                  <c:v>0.90612647004494784</c:v>
                </c:pt>
                <c:pt idx="99">
                  <c:v>0.90580458183340162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0-A9E1-4945-9E8D-F954D5C568C1}"/>
            </c:ext>
          </c:extLst>
        </c:ser>
        <c:ser>
          <c:idx val="17"/>
          <c:order val="17"/>
          <c:tx>
            <c:strRef>
              <c:f>Sheet1!$DO$1</c:f>
              <c:strCache>
                <c:ptCount val="1"/>
                <c:pt idx="0">
                  <c:v>x_18</c:v>
                </c:pt>
              </c:strCache>
            </c:strRef>
          </c:tx>
          <c:spPr>
            <a:ln w="9525" cap="rnd" cmpd="sng" algn="ctr">
              <a:solidFill>
                <a:srgbClr val="000000">
                  <a:alpha val="10000"/>
                </a:srgb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none"/>
          </c:marker>
          <c:xVal>
            <c:numRef>
              <c:f>Sheet1!$A$4:$A$103</c:f>
              <c:numCache>
                <c:formatCode>General</c:formatCode>
                <c:ptCount val="100"/>
                <c:pt idx="0">
                  <c:v>25</c:v>
                </c:pt>
                <c:pt idx="1">
                  <c:v>50</c:v>
                </c:pt>
                <c:pt idx="2">
                  <c:v>75</c:v>
                </c:pt>
                <c:pt idx="3">
                  <c:v>100</c:v>
                </c:pt>
                <c:pt idx="4">
                  <c:v>125</c:v>
                </c:pt>
                <c:pt idx="5">
                  <c:v>150</c:v>
                </c:pt>
                <c:pt idx="6">
                  <c:v>175</c:v>
                </c:pt>
                <c:pt idx="7">
                  <c:v>200</c:v>
                </c:pt>
                <c:pt idx="8">
                  <c:v>225</c:v>
                </c:pt>
                <c:pt idx="9">
                  <c:v>250</c:v>
                </c:pt>
                <c:pt idx="10">
                  <c:v>275</c:v>
                </c:pt>
                <c:pt idx="11">
                  <c:v>300</c:v>
                </c:pt>
                <c:pt idx="12">
                  <c:v>325</c:v>
                </c:pt>
                <c:pt idx="13">
                  <c:v>350</c:v>
                </c:pt>
                <c:pt idx="14">
                  <c:v>375</c:v>
                </c:pt>
                <c:pt idx="15">
                  <c:v>400</c:v>
                </c:pt>
                <c:pt idx="16">
                  <c:v>425</c:v>
                </c:pt>
                <c:pt idx="17">
                  <c:v>450</c:v>
                </c:pt>
                <c:pt idx="18">
                  <c:v>475</c:v>
                </c:pt>
                <c:pt idx="19">
                  <c:v>500</c:v>
                </c:pt>
                <c:pt idx="20">
                  <c:v>525</c:v>
                </c:pt>
                <c:pt idx="21">
                  <c:v>550</c:v>
                </c:pt>
                <c:pt idx="22">
                  <c:v>575</c:v>
                </c:pt>
                <c:pt idx="23">
                  <c:v>600</c:v>
                </c:pt>
                <c:pt idx="24">
                  <c:v>625</c:v>
                </c:pt>
                <c:pt idx="25">
                  <c:v>650</c:v>
                </c:pt>
                <c:pt idx="26">
                  <c:v>675</c:v>
                </c:pt>
                <c:pt idx="27">
                  <c:v>700</c:v>
                </c:pt>
                <c:pt idx="28">
                  <c:v>725</c:v>
                </c:pt>
                <c:pt idx="29">
                  <c:v>750</c:v>
                </c:pt>
                <c:pt idx="30">
                  <c:v>775</c:v>
                </c:pt>
                <c:pt idx="31">
                  <c:v>800</c:v>
                </c:pt>
                <c:pt idx="32">
                  <c:v>825</c:v>
                </c:pt>
                <c:pt idx="33">
                  <c:v>850</c:v>
                </c:pt>
                <c:pt idx="34">
                  <c:v>875</c:v>
                </c:pt>
                <c:pt idx="35">
                  <c:v>900</c:v>
                </c:pt>
                <c:pt idx="36">
                  <c:v>925</c:v>
                </c:pt>
                <c:pt idx="37">
                  <c:v>950</c:v>
                </c:pt>
                <c:pt idx="38">
                  <c:v>975</c:v>
                </c:pt>
                <c:pt idx="39">
                  <c:v>1000</c:v>
                </c:pt>
                <c:pt idx="40">
                  <c:v>1025</c:v>
                </c:pt>
                <c:pt idx="41">
                  <c:v>1050</c:v>
                </c:pt>
                <c:pt idx="42">
                  <c:v>1075</c:v>
                </c:pt>
                <c:pt idx="43">
                  <c:v>1100</c:v>
                </c:pt>
                <c:pt idx="44">
                  <c:v>1125</c:v>
                </c:pt>
                <c:pt idx="45">
                  <c:v>1150</c:v>
                </c:pt>
                <c:pt idx="46">
                  <c:v>1175</c:v>
                </c:pt>
                <c:pt idx="47">
                  <c:v>1200</c:v>
                </c:pt>
                <c:pt idx="48">
                  <c:v>1225</c:v>
                </c:pt>
                <c:pt idx="49">
                  <c:v>1250</c:v>
                </c:pt>
                <c:pt idx="50">
                  <c:v>1275</c:v>
                </c:pt>
                <c:pt idx="51">
                  <c:v>1300</c:v>
                </c:pt>
                <c:pt idx="52">
                  <c:v>1325</c:v>
                </c:pt>
                <c:pt idx="53">
                  <c:v>1350</c:v>
                </c:pt>
                <c:pt idx="54">
                  <c:v>1375</c:v>
                </c:pt>
                <c:pt idx="55">
                  <c:v>1400</c:v>
                </c:pt>
                <c:pt idx="56">
                  <c:v>1425</c:v>
                </c:pt>
                <c:pt idx="57">
                  <c:v>1450</c:v>
                </c:pt>
                <c:pt idx="58">
                  <c:v>1475</c:v>
                </c:pt>
                <c:pt idx="59">
                  <c:v>1500</c:v>
                </c:pt>
                <c:pt idx="60">
                  <c:v>1525</c:v>
                </c:pt>
                <c:pt idx="61">
                  <c:v>1550</c:v>
                </c:pt>
                <c:pt idx="62">
                  <c:v>1575</c:v>
                </c:pt>
                <c:pt idx="63">
                  <c:v>1600</c:v>
                </c:pt>
                <c:pt idx="64">
                  <c:v>1625</c:v>
                </c:pt>
                <c:pt idx="65">
                  <c:v>1650</c:v>
                </c:pt>
                <c:pt idx="66">
                  <c:v>1675</c:v>
                </c:pt>
                <c:pt idx="67">
                  <c:v>1700</c:v>
                </c:pt>
                <c:pt idx="68">
                  <c:v>1725</c:v>
                </c:pt>
                <c:pt idx="69">
                  <c:v>1750</c:v>
                </c:pt>
                <c:pt idx="70">
                  <c:v>1775</c:v>
                </c:pt>
                <c:pt idx="71">
                  <c:v>1800</c:v>
                </c:pt>
                <c:pt idx="72">
                  <c:v>1825</c:v>
                </c:pt>
                <c:pt idx="73">
                  <c:v>1850</c:v>
                </c:pt>
                <c:pt idx="74">
                  <c:v>1875</c:v>
                </c:pt>
                <c:pt idx="75">
                  <c:v>1900</c:v>
                </c:pt>
                <c:pt idx="76">
                  <c:v>1925</c:v>
                </c:pt>
                <c:pt idx="77">
                  <c:v>1950</c:v>
                </c:pt>
                <c:pt idx="78">
                  <c:v>1975</c:v>
                </c:pt>
                <c:pt idx="79">
                  <c:v>2000</c:v>
                </c:pt>
                <c:pt idx="80">
                  <c:v>2025</c:v>
                </c:pt>
                <c:pt idx="81">
                  <c:v>2050</c:v>
                </c:pt>
                <c:pt idx="82">
                  <c:v>2075</c:v>
                </c:pt>
                <c:pt idx="83">
                  <c:v>2100</c:v>
                </c:pt>
                <c:pt idx="84">
                  <c:v>2125</c:v>
                </c:pt>
                <c:pt idx="85">
                  <c:v>2150</c:v>
                </c:pt>
                <c:pt idx="86">
                  <c:v>2175</c:v>
                </c:pt>
                <c:pt idx="87">
                  <c:v>2200</c:v>
                </c:pt>
                <c:pt idx="88">
                  <c:v>2225</c:v>
                </c:pt>
                <c:pt idx="89">
                  <c:v>2250</c:v>
                </c:pt>
                <c:pt idx="90">
                  <c:v>2275</c:v>
                </c:pt>
                <c:pt idx="91">
                  <c:v>2300</c:v>
                </c:pt>
                <c:pt idx="92">
                  <c:v>2325</c:v>
                </c:pt>
                <c:pt idx="93">
                  <c:v>2350</c:v>
                </c:pt>
                <c:pt idx="94">
                  <c:v>2375</c:v>
                </c:pt>
                <c:pt idx="95">
                  <c:v>2400</c:v>
                </c:pt>
                <c:pt idx="96">
                  <c:v>2425</c:v>
                </c:pt>
                <c:pt idx="97">
                  <c:v>2450</c:v>
                </c:pt>
                <c:pt idx="98">
                  <c:v>2475</c:v>
                </c:pt>
                <c:pt idx="99">
                  <c:v>2500</c:v>
                </c:pt>
              </c:numCache>
            </c:numRef>
          </c:xVal>
          <c:yVal>
            <c:numRef>
              <c:f>Sheet1!$DO$4:$DO$103</c:f>
              <c:numCache>
                <c:formatCode>General</c:formatCode>
                <c:ptCount val="100"/>
                <c:pt idx="0">
                  <c:v>39.922555511047229</c:v>
                </c:pt>
                <c:pt idx="1">
                  <c:v>19.961277755523614</c:v>
                </c:pt>
                <c:pt idx="2">
                  <c:v>13.307727552396287</c:v>
                </c:pt>
                <c:pt idx="3">
                  <c:v>9.9809916543937156</c:v>
                </c:pt>
                <c:pt idx="4">
                  <c:v>7.9853264626406082</c:v>
                </c:pt>
                <c:pt idx="5">
                  <c:v>6.6549963339268876</c:v>
                </c:pt>
                <c:pt idx="6">
                  <c:v>5.7052835512971756</c:v>
                </c:pt>
                <c:pt idx="7">
                  <c:v>4.9932412519401925</c:v>
                </c:pt>
                <c:pt idx="8">
                  <c:v>4.4400747754987941</c:v>
                </c:pt>
                <c:pt idx="9">
                  <c:v>3.9979706611082708</c:v>
                </c:pt>
                <c:pt idx="10">
                  <c:v>3.6369503774462451</c:v>
                </c:pt>
                <c:pt idx="11">
                  <c:v>3.3367382441951303</c:v>
                </c:pt>
                <c:pt idx="12">
                  <c:v>3.0834496062896588</c:v>
                </c:pt>
                <c:pt idx="13">
                  <c:v>2.8671788623389514</c:v>
                </c:pt>
                <c:pt idx="14">
                  <c:v>2.6805153437646672</c:v>
                </c:pt>
                <c:pt idx="15">
                  <c:v>2.5181548400521185</c:v>
                </c:pt>
                <c:pt idx="16">
                  <c:v>2.3757490207809444</c:v>
                </c:pt>
                <c:pt idx="17">
                  <c:v>2.2501106723567013</c:v>
                </c:pt>
                <c:pt idx="18">
                  <c:v>2.1387479276595385</c:v>
                </c:pt>
                <c:pt idx="19">
                  <c:v>2.039213011626694</c:v>
                </c:pt>
                <c:pt idx="20">
                  <c:v>1.9505719910507673</c:v>
                </c:pt>
                <c:pt idx="21">
                  <c:v>1.8700932688239298</c:v>
                </c:pt>
                <c:pt idx="22">
                  <c:v>1.79868712068935</c:v>
                </c:pt>
                <c:pt idx="23">
                  <c:v>1.7325393524988582</c:v>
                </c:pt>
                <c:pt idx="24">
                  <c:v>1.6743375541881333</c:v>
                </c:pt>
                <c:pt idx="25">
                  <c:v>1.6201152576084044</c:v>
                </c:pt>
                <c:pt idx="26">
                  <c:v>1.5711137281812082</c:v>
                </c:pt>
                <c:pt idx="27">
                  <c:v>1.5265098957864072</c:v>
                </c:pt>
                <c:pt idx="28">
                  <c:v>1.4843687485945745</c:v>
                </c:pt>
                <c:pt idx="29">
                  <c:v>1.4474288220251621</c:v>
                </c:pt>
                <c:pt idx="30">
                  <c:v>1.4124672783962384</c:v>
                </c:pt>
                <c:pt idx="31">
                  <c:v>1.3795141810286333</c:v>
                </c:pt>
                <c:pt idx="32">
                  <c:v>1.350538720091403</c:v>
                </c:pt>
                <c:pt idx="33">
                  <c:v>1.3227554260136365</c:v>
                </c:pt>
                <c:pt idx="34">
                  <c:v>1.2961583087888409</c:v>
                </c:pt>
                <c:pt idx="35">
                  <c:v>1.2730505957226188</c:v>
                </c:pt>
                <c:pt idx="36">
                  <c:v>1.2507523727733334</c:v>
                </c:pt>
                <c:pt idx="37">
                  <c:v>1.2292218360866654</c:v>
                </c:pt>
                <c:pt idx="38">
                  <c:v>1.2097084744471869</c:v>
                </c:pt>
                <c:pt idx="39">
                  <c:v>1.1916844069735817</c:v>
                </c:pt>
                <c:pt idx="40">
                  <c:v>1.1741922666432574</c:v>
                </c:pt>
                <c:pt idx="41">
                  <c:v>1.1572035798767397</c:v>
                </c:pt>
                <c:pt idx="42">
                  <c:v>1.1420630212827148</c:v>
                </c:pt>
                <c:pt idx="43">
                  <c:v>1.1277837809053208</c:v>
                </c:pt>
                <c:pt idx="44">
                  <c:v>1.1138596395113132</c:v>
                </c:pt>
                <c:pt idx="45">
                  <c:v>1.1002751326416413</c:v>
                </c:pt>
                <c:pt idx="46">
                  <c:v>1.0876320536495703</c:v>
                </c:pt>
                <c:pt idx="47">
                  <c:v>1.0761891856412689</c:v>
                </c:pt>
                <c:pt idx="48">
                  <c:v>1.0649868207666164</c:v>
                </c:pt>
                <c:pt idx="49">
                  <c:v>1.0540152705947734</c:v>
                </c:pt>
                <c:pt idx="50">
                  <c:v>1.0432653329310368</c:v>
                </c:pt>
                <c:pt idx="51">
                  <c:v>1.0333413298311385</c:v>
                </c:pt>
                <c:pt idx="52">
                  <c:v>1.0242520357805689</c:v>
                </c:pt>
                <c:pt idx="53">
                  <c:v>1.0153232749580012</c:v>
                </c:pt>
                <c:pt idx="54">
                  <c:v>1.0065488390514381</c:v>
                </c:pt>
                <c:pt idx="55">
                  <c:v>0.99792280205756467</c:v>
                </c:pt>
                <c:pt idx="56">
                  <c:v>0.98944528366530138</c:v>
                </c:pt>
                <c:pt idx="57">
                  <c:v>0.98367578384299326</c:v>
                </c:pt>
                <c:pt idx="58">
                  <c:v>0.97832141585425703</c:v>
                </c:pt>
                <c:pt idx="59">
                  <c:v>0.97302502234993005</c:v>
                </c:pt>
                <c:pt idx="60">
                  <c:v>0.96778750952018278</c:v>
                </c:pt>
                <c:pt idx="61">
                  <c:v>0.96260425583491782</c:v>
                </c:pt>
                <c:pt idx="62">
                  <c:v>0.9574780307240206</c:v>
                </c:pt>
                <c:pt idx="63">
                  <c:v>0.95240432991120194</c:v>
                </c:pt>
                <c:pt idx="64">
                  <c:v>0.94827316010208795</c:v>
                </c:pt>
                <c:pt idx="65">
                  <c:v>0.94653022840063683</c:v>
                </c:pt>
                <c:pt idx="66">
                  <c:v>0.9447936919822596</c:v>
                </c:pt>
                <c:pt idx="67">
                  <c:v>0.94306176596099967</c:v>
                </c:pt>
                <c:pt idx="68">
                  <c:v>0.94133792135299665</c:v>
                </c:pt>
                <c:pt idx="69">
                  <c:v>0.93962036735780419</c:v>
                </c:pt>
                <c:pt idx="70">
                  <c:v>0.93790733892813116</c:v>
                </c:pt>
                <c:pt idx="71">
                  <c:v>0.93620226958349217</c:v>
                </c:pt>
                <c:pt idx="72">
                  <c:v>0.93450167032231612</c:v>
                </c:pt>
                <c:pt idx="73">
                  <c:v>0.93280894999761421</c:v>
                </c:pt>
                <c:pt idx="74">
                  <c:v>0.93112235084203321</c:v>
                </c:pt>
                <c:pt idx="75">
                  <c:v>0.92944014014325183</c:v>
                </c:pt>
                <c:pt idx="76">
                  <c:v>0.92776569025437328</c:v>
                </c:pt>
                <c:pt idx="77">
                  <c:v>0.92609557542762611</c:v>
                </c:pt>
                <c:pt idx="78">
                  <c:v>0.92545819359020565</c:v>
                </c:pt>
                <c:pt idx="79">
                  <c:v>0.92494117689876232</c:v>
                </c:pt>
                <c:pt idx="80">
                  <c:v>0.92442473755810828</c:v>
                </c:pt>
                <c:pt idx="81">
                  <c:v>0.92390887460169435</c:v>
                </c:pt>
                <c:pt idx="82">
                  <c:v>0.92339358706512853</c:v>
                </c:pt>
                <c:pt idx="83">
                  <c:v>0.92287887398616808</c:v>
                </c:pt>
                <c:pt idx="84">
                  <c:v>0.92236473440471511</c:v>
                </c:pt>
                <c:pt idx="85">
                  <c:v>0.92185116736281014</c:v>
                </c:pt>
                <c:pt idx="86">
                  <c:v>0.92133817190462552</c:v>
                </c:pt>
                <c:pt idx="87">
                  <c:v>0.92082574707646025</c:v>
                </c:pt>
                <c:pt idx="88">
                  <c:v>0.92031222557591708</c:v>
                </c:pt>
                <c:pt idx="89">
                  <c:v>0.91980094100615273</c:v>
                </c:pt>
                <c:pt idx="90">
                  <c:v>0.91929022421492224</c:v>
                </c:pt>
                <c:pt idx="91">
                  <c:v>0.91878007425697816</c:v>
                </c:pt>
                <c:pt idx="92">
                  <c:v>0.91827049018917073</c:v>
                </c:pt>
                <c:pt idx="93">
                  <c:v>0.91776147107044059</c:v>
                </c:pt>
                <c:pt idx="94">
                  <c:v>0.9172530159618143</c:v>
                </c:pt>
                <c:pt idx="95">
                  <c:v>0.91674512392639795</c:v>
                </c:pt>
                <c:pt idx="96">
                  <c:v>0.91623779402937178</c:v>
                </c:pt>
                <c:pt idx="97">
                  <c:v>0.91573102533798378</c:v>
                </c:pt>
                <c:pt idx="98">
                  <c:v>0.91522481692154489</c:v>
                </c:pt>
                <c:pt idx="99">
                  <c:v>0.9147175216989909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1-A9E1-4945-9E8D-F954D5C568C1}"/>
            </c:ext>
          </c:extLst>
        </c:ser>
        <c:ser>
          <c:idx val="18"/>
          <c:order val="18"/>
          <c:tx>
            <c:strRef>
              <c:f>Sheet1!$DP$1</c:f>
              <c:strCache>
                <c:ptCount val="1"/>
                <c:pt idx="0">
                  <c:v>x_19</c:v>
                </c:pt>
              </c:strCache>
            </c:strRef>
          </c:tx>
          <c:spPr>
            <a:ln w="9525" cap="rnd" cmpd="sng" algn="ctr">
              <a:solidFill>
                <a:srgbClr val="000000">
                  <a:alpha val="10000"/>
                </a:srgb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none"/>
          </c:marker>
          <c:xVal>
            <c:numRef>
              <c:f>Sheet1!$A$4:$A$103</c:f>
              <c:numCache>
                <c:formatCode>General</c:formatCode>
                <c:ptCount val="100"/>
                <c:pt idx="0">
                  <c:v>25</c:v>
                </c:pt>
                <c:pt idx="1">
                  <c:v>50</c:v>
                </c:pt>
                <c:pt idx="2">
                  <c:v>75</c:v>
                </c:pt>
                <c:pt idx="3">
                  <c:v>100</c:v>
                </c:pt>
                <c:pt idx="4">
                  <c:v>125</c:v>
                </c:pt>
                <c:pt idx="5">
                  <c:v>150</c:v>
                </c:pt>
                <c:pt idx="6">
                  <c:v>175</c:v>
                </c:pt>
                <c:pt idx="7">
                  <c:v>200</c:v>
                </c:pt>
                <c:pt idx="8">
                  <c:v>225</c:v>
                </c:pt>
                <c:pt idx="9">
                  <c:v>250</c:v>
                </c:pt>
                <c:pt idx="10">
                  <c:v>275</c:v>
                </c:pt>
                <c:pt idx="11">
                  <c:v>300</c:v>
                </c:pt>
                <c:pt idx="12">
                  <c:v>325</c:v>
                </c:pt>
                <c:pt idx="13">
                  <c:v>350</c:v>
                </c:pt>
                <c:pt idx="14">
                  <c:v>375</c:v>
                </c:pt>
                <c:pt idx="15">
                  <c:v>400</c:v>
                </c:pt>
                <c:pt idx="16">
                  <c:v>425</c:v>
                </c:pt>
                <c:pt idx="17">
                  <c:v>450</c:v>
                </c:pt>
                <c:pt idx="18">
                  <c:v>475</c:v>
                </c:pt>
                <c:pt idx="19">
                  <c:v>500</c:v>
                </c:pt>
                <c:pt idx="20">
                  <c:v>525</c:v>
                </c:pt>
                <c:pt idx="21">
                  <c:v>550</c:v>
                </c:pt>
                <c:pt idx="22">
                  <c:v>575</c:v>
                </c:pt>
                <c:pt idx="23">
                  <c:v>600</c:v>
                </c:pt>
                <c:pt idx="24">
                  <c:v>625</c:v>
                </c:pt>
                <c:pt idx="25">
                  <c:v>650</c:v>
                </c:pt>
                <c:pt idx="26">
                  <c:v>675</c:v>
                </c:pt>
                <c:pt idx="27">
                  <c:v>700</c:v>
                </c:pt>
                <c:pt idx="28">
                  <c:v>725</c:v>
                </c:pt>
                <c:pt idx="29">
                  <c:v>750</c:v>
                </c:pt>
                <c:pt idx="30">
                  <c:v>775</c:v>
                </c:pt>
                <c:pt idx="31">
                  <c:v>800</c:v>
                </c:pt>
                <c:pt idx="32">
                  <c:v>825</c:v>
                </c:pt>
                <c:pt idx="33">
                  <c:v>850</c:v>
                </c:pt>
                <c:pt idx="34">
                  <c:v>875</c:v>
                </c:pt>
                <c:pt idx="35">
                  <c:v>900</c:v>
                </c:pt>
                <c:pt idx="36">
                  <c:v>925</c:v>
                </c:pt>
                <c:pt idx="37">
                  <c:v>950</c:v>
                </c:pt>
                <c:pt idx="38">
                  <c:v>975</c:v>
                </c:pt>
                <c:pt idx="39">
                  <c:v>1000</c:v>
                </c:pt>
                <c:pt idx="40">
                  <c:v>1025</c:v>
                </c:pt>
                <c:pt idx="41">
                  <c:v>1050</c:v>
                </c:pt>
                <c:pt idx="42">
                  <c:v>1075</c:v>
                </c:pt>
                <c:pt idx="43">
                  <c:v>1100</c:v>
                </c:pt>
                <c:pt idx="44">
                  <c:v>1125</c:v>
                </c:pt>
                <c:pt idx="45">
                  <c:v>1150</c:v>
                </c:pt>
                <c:pt idx="46">
                  <c:v>1175</c:v>
                </c:pt>
                <c:pt idx="47">
                  <c:v>1200</c:v>
                </c:pt>
                <c:pt idx="48">
                  <c:v>1225</c:v>
                </c:pt>
                <c:pt idx="49">
                  <c:v>1250</c:v>
                </c:pt>
                <c:pt idx="50">
                  <c:v>1275</c:v>
                </c:pt>
                <c:pt idx="51">
                  <c:v>1300</c:v>
                </c:pt>
                <c:pt idx="52">
                  <c:v>1325</c:v>
                </c:pt>
                <c:pt idx="53">
                  <c:v>1350</c:v>
                </c:pt>
                <c:pt idx="54">
                  <c:v>1375</c:v>
                </c:pt>
                <c:pt idx="55">
                  <c:v>1400</c:v>
                </c:pt>
                <c:pt idx="56">
                  <c:v>1425</c:v>
                </c:pt>
                <c:pt idx="57">
                  <c:v>1450</c:v>
                </c:pt>
                <c:pt idx="58">
                  <c:v>1475</c:v>
                </c:pt>
                <c:pt idx="59">
                  <c:v>1500</c:v>
                </c:pt>
                <c:pt idx="60">
                  <c:v>1525</c:v>
                </c:pt>
                <c:pt idx="61">
                  <c:v>1550</c:v>
                </c:pt>
                <c:pt idx="62">
                  <c:v>1575</c:v>
                </c:pt>
                <c:pt idx="63">
                  <c:v>1600</c:v>
                </c:pt>
                <c:pt idx="64">
                  <c:v>1625</c:v>
                </c:pt>
                <c:pt idx="65">
                  <c:v>1650</c:v>
                </c:pt>
                <c:pt idx="66">
                  <c:v>1675</c:v>
                </c:pt>
                <c:pt idx="67">
                  <c:v>1700</c:v>
                </c:pt>
                <c:pt idx="68">
                  <c:v>1725</c:v>
                </c:pt>
                <c:pt idx="69">
                  <c:v>1750</c:v>
                </c:pt>
                <c:pt idx="70">
                  <c:v>1775</c:v>
                </c:pt>
                <c:pt idx="71">
                  <c:v>1800</c:v>
                </c:pt>
                <c:pt idx="72">
                  <c:v>1825</c:v>
                </c:pt>
                <c:pt idx="73">
                  <c:v>1850</c:v>
                </c:pt>
                <c:pt idx="74">
                  <c:v>1875</c:v>
                </c:pt>
                <c:pt idx="75">
                  <c:v>1900</c:v>
                </c:pt>
                <c:pt idx="76">
                  <c:v>1925</c:v>
                </c:pt>
                <c:pt idx="77">
                  <c:v>1950</c:v>
                </c:pt>
                <c:pt idx="78">
                  <c:v>1975</c:v>
                </c:pt>
                <c:pt idx="79">
                  <c:v>2000</c:v>
                </c:pt>
                <c:pt idx="80">
                  <c:v>2025</c:v>
                </c:pt>
                <c:pt idx="81">
                  <c:v>2050</c:v>
                </c:pt>
                <c:pt idx="82">
                  <c:v>2075</c:v>
                </c:pt>
                <c:pt idx="83">
                  <c:v>2100</c:v>
                </c:pt>
                <c:pt idx="84">
                  <c:v>2125</c:v>
                </c:pt>
                <c:pt idx="85">
                  <c:v>2150</c:v>
                </c:pt>
                <c:pt idx="86">
                  <c:v>2175</c:v>
                </c:pt>
                <c:pt idx="87">
                  <c:v>2200</c:v>
                </c:pt>
                <c:pt idx="88">
                  <c:v>2225</c:v>
                </c:pt>
                <c:pt idx="89">
                  <c:v>2250</c:v>
                </c:pt>
                <c:pt idx="90">
                  <c:v>2275</c:v>
                </c:pt>
                <c:pt idx="91">
                  <c:v>2300</c:v>
                </c:pt>
                <c:pt idx="92">
                  <c:v>2325</c:v>
                </c:pt>
                <c:pt idx="93">
                  <c:v>2350</c:v>
                </c:pt>
                <c:pt idx="94">
                  <c:v>2375</c:v>
                </c:pt>
                <c:pt idx="95">
                  <c:v>2400</c:v>
                </c:pt>
                <c:pt idx="96">
                  <c:v>2425</c:v>
                </c:pt>
                <c:pt idx="97">
                  <c:v>2450</c:v>
                </c:pt>
                <c:pt idx="98">
                  <c:v>2475</c:v>
                </c:pt>
                <c:pt idx="99">
                  <c:v>2500</c:v>
                </c:pt>
              </c:numCache>
            </c:numRef>
          </c:xVal>
          <c:yVal>
            <c:numRef>
              <c:f>Sheet1!$DP$4:$DP$103</c:f>
              <c:numCache>
                <c:formatCode>General</c:formatCode>
                <c:ptCount val="100"/>
                <c:pt idx="0">
                  <c:v>38.797654156852957</c:v>
                </c:pt>
                <c:pt idx="1">
                  <c:v>19.398892536940743</c:v>
                </c:pt>
                <c:pt idx="2">
                  <c:v>12.932871411859985</c:v>
                </c:pt>
                <c:pt idx="3">
                  <c:v>9.6998717689140861</c:v>
                </c:pt>
                <c:pt idx="4">
                  <c:v>7.7605887816151542</c:v>
                </c:pt>
                <c:pt idx="5">
                  <c:v>6.4677815841728963</c:v>
                </c:pt>
                <c:pt idx="6">
                  <c:v>5.5451362430672777</c:v>
                </c:pt>
                <c:pt idx="7">
                  <c:v>4.8532522898991184</c:v>
                </c:pt>
                <c:pt idx="8">
                  <c:v>4.3161032155378871</c:v>
                </c:pt>
                <c:pt idx="9">
                  <c:v>3.8866638722500912</c:v>
                </c:pt>
                <c:pt idx="10">
                  <c:v>3.5364911417322835</c:v>
                </c:pt>
                <c:pt idx="11">
                  <c:v>3.2450257110763658</c:v>
                </c:pt>
                <c:pt idx="12">
                  <c:v>2.9997912796643775</c:v>
                </c:pt>
                <c:pt idx="13">
                  <c:v>2.7900200433868956</c:v>
                </c:pt>
                <c:pt idx="14">
                  <c:v>2.6097883177548882</c:v>
                </c:pt>
                <c:pt idx="15">
                  <c:v>2.4524644432499767</c:v>
                </c:pt>
                <c:pt idx="16">
                  <c:v>2.3155359358133687</c:v>
                </c:pt>
                <c:pt idx="17">
                  <c:v>2.1938674655116488</c:v>
                </c:pt>
                <c:pt idx="18">
                  <c:v>2.0873890752763136</c:v>
                </c:pt>
                <c:pt idx="19">
                  <c:v>1.9909059111577474</c:v>
                </c:pt>
                <c:pt idx="20">
                  <c:v>1.906798100140632</c:v>
                </c:pt>
                <c:pt idx="21">
                  <c:v>1.8295086766825892</c:v>
                </c:pt>
                <c:pt idx="22">
                  <c:v>1.761386824189763</c:v>
                </c:pt>
                <c:pt idx="23">
                  <c:v>1.6990341762125996</c:v>
                </c:pt>
                <c:pt idx="24">
                  <c:v>1.6424171780543271</c:v>
                </c:pt>
                <c:pt idx="25">
                  <c:v>1.5918768569616855</c:v>
                </c:pt>
                <c:pt idx="26">
                  <c:v>1.5443541237971923</c:v>
                </c:pt>
                <c:pt idx="27">
                  <c:v>1.5024317833164769</c:v>
                </c:pt>
                <c:pt idx="28">
                  <c:v>1.4635259016376749</c:v>
                </c:pt>
                <c:pt idx="29">
                  <c:v>1.4265841160340955</c:v>
                </c:pt>
                <c:pt idx="30">
                  <c:v>1.394570100621974</c:v>
                </c:pt>
                <c:pt idx="31">
                  <c:v>1.3641458842512397</c:v>
                </c:pt>
                <c:pt idx="32">
                  <c:v>1.3350239072227914</c:v>
                </c:pt>
                <c:pt idx="33">
                  <c:v>1.309474403507773</c:v>
                </c:pt>
                <c:pt idx="34">
                  <c:v>1.2854216975225832</c:v>
                </c:pt>
                <c:pt idx="35">
                  <c:v>1.2622338930654113</c:v>
                </c:pt>
                <c:pt idx="36">
                  <c:v>1.2406464658671805</c:v>
                </c:pt>
                <c:pt idx="37">
                  <c:v>1.2214799894614279</c:v>
                </c:pt>
                <c:pt idx="38">
                  <c:v>1.2028941840125209</c:v>
                </c:pt>
                <c:pt idx="39">
                  <c:v>1.1848654976545561</c:v>
                </c:pt>
                <c:pt idx="40">
                  <c:v>1.1681116721358109</c:v>
                </c:pt>
                <c:pt idx="41">
                  <c:v>1.153146575413907</c:v>
                </c:pt>
                <c:pt idx="42">
                  <c:v>1.1385623296786869</c:v>
                </c:pt>
                <c:pt idx="43">
                  <c:v>1.1243401816883918</c:v>
                </c:pt>
                <c:pt idx="44">
                  <c:v>1.1104689570447863</c:v>
                </c:pt>
                <c:pt idx="45">
                  <c:v>1.0983840213374909</c:v>
                </c:pt>
                <c:pt idx="46">
                  <c:v>1.0868037241835626</c:v>
                </c:pt>
                <c:pt idx="47">
                  <c:v>1.075463050436533</c:v>
                </c:pt>
                <c:pt idx="48">
                  <c:v>1.0643585803417694</c:v>
                </c:pt>
                <c:pt idx="49">
                  <c:v>1.0534810805065722</c:v>
                </c:pt>
                <c:pt idx="50">
                  <c:v>1.0437911807586793</c:v>
                </c:pt>
                <c:pt idx="51">
                  <c:v>1.0346762654668167</c:v>
                </c:pt>
                <c:pt idx="52">
                  <c:v>1.0257209942977041</c:v>
                </c:pt>
                <c:pt idx="53">
                  <c:v>1.0169194112434041</c:v>
                </c:pt>
                <c:pt idx="54">
                  <c:v>1.0082675936286565</c:v>
                </c:pt>
                <c:pt idx="55">
                  <c:v>0.99976175114646393</c:v>
                </c:pt>
                <c:pt idx="56">
                  <c:v>0.99226406431769465</c:v>
                </c:pt>
                <c:pt idx="57">
                  <c:v>0.98510751683993536</c:v>
                </c:pt>
                <c:pt idx="58">
                  <c:v>0.97805179714627422</c:v>
                </c:pt>
                <c:pt idx="59">
                  <c:v>0.97109807061462627</c:v>
                </c:pt>
                <c:pt idx="60">
                  <c:v>0.96424090759662673</c:v>
                </c:pt>
                <c:pt idx="61">
                  <c:v>0.95748150048049618</c:v>
                </c:pt>
                <c:pt idx="62">
                  <c:v>0.95081462908782377</c:v>
                </c:pt>
                <c:pt idx="63">
                  <c:v>0.94717244742617257</c:v>
                </c:pt>
                <c:pt idx="64">
                  <c:v>0.94361691476143339</c:v>
                </c:pt>
                <c:pt idx="65">
                  <c:v>0.94008797606004613</c:v>
                </c:pt>
                <c:pt idx="66">
                  <c:v>0.93658685990590018</c:v>
                </c:pt>
                <c:pt idx="67">
                  <c:v>0.93311021046805487</c:v>
                </c:pt>
                <c:pt idx="68">
                  <c:v>0.92965927650835245</c:v>
                </c:pt>
                <c:pt idx="69">
                  <c:v>0.92623377376638727</c:v>
                </c:pt>
                <c:pt idx="70">
                  <c:v>0.92283342215601538</c:v>
                </c:pt>
                <c:pt idx="71">
                  <c:v>0.91945794568901129</c:v>
                </c:pt>
                <c:pt idx="72">
                  <c:v>0.91610707240039646</c:v>
                </c:pt>
                <c:pt idx="73">
                  <c:v>0.9142466385184832</c:v>
                </c:pt>
                <c:pt idx="74">
                  <c:v>0.91289938911587742</c:v>
                </c:pt>
                <c:pt idx="75">
                  <c:v>0.91155465915721645</c:v>
                </c:pt>
                <c:pt idx="76">
                  <c:v>0.91021532615579481</c:v>
                </c:pt>
                <c:pt idx="77">
                  <c:v>0.90887992310221843</c:v>
                </c:pt>
                <c:pt idx="78">
                  <c:v>0.90754843272460906</c:v>
                </c:pt>
                <c:pt idx="79">
                  <c:v>0.90621940934921219</c:v>
                </c:pt>
                <c:pt idx="80">
                  <c:v>0.90489569708159601</c:v>
                </c:pt>
                <c:pt idx="81">
                  <c:v>0.90357584625951493</c:v>
                </c:pt>
                <c:pt idx="82">
                  <c:v>0.90225984001104897</c:v>
                </c:pt>
                <c:pt idx="83">
                  <c:v>0.90094624963563597</c:v>
                </c:pt>
                <c:pt idx="84">
                  <c:v>0.89963788640837772</c:v>
                </c:pt>
                <c:pt idx="85">
                  <c:v>0.89833331770721025</c:v>
                </c:pt>
                <c:pt idx="86">
                  <c:v>0.8970325270486611</c:v>
                </c:pt>
                <c:pt idx="87">
                  <c:v>0.89573549804459263</c:v>
                </c:pt>
                <c:pt idx="88">
                  <c:v>0.89444082279121073</c:v>
                </c:pt>
                <c:pt idx="89">
                  <c:v>0.89315127231938252</c:v>
                </c:pt>
                <c:pt idx="90">
                  <c:v>0.89296121179737931</c:v>
                </c:pt>
                <c:pt idx="91">
                  <c:v>0.89280173437963473</c:v>
                </c:pt>
                <c:pt idx="92">
                  <c:v>0.89264231391510385</c:v>
                </c:pt>
                <c:pt idx="93">
                  <c:v>0.89248433589796139</c:v>
                </c:pt>
                <c:pt idx="94">
                  <c:v>0.89232502875378528</c:v>
                </c:pt>
                <c:pt idx="95">
                  <c:v>0.89216577847164247</c:v>
                </c:pt>
                <c:pt idx="96">
                  <c:v>0.89200796906711022</c:v>
                </c:pt>
                <c:pt idx="97">
                  <c:v>0.89184883192394748</c:v>
                </c:pt>
                <c:pt idx="98">
                  <c:v>0.89168975155183161</c:v>
                </c:pt>
                <c:pt idx="99">
                  <c:v>0.89153211049010916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2-A9E1-4945-9E8D-F954D5C568C1}"/>
            </c:ext>
          </c:extLst>
        </c:ser>
        <c:ser>
          <c:idx val="19"/>
          <c:order val="19"/>
          <c:tx>
            <c:strRef>
              <c:f>Sheet1!$DQ$1</c:f>
              <c:strCache>
                <c:ptCount val="1"/>
                <c:pt idx="0">
                  <c:v>x_20</c:v>
                </c:pt>
              </c:strCache>
            </c:strRef>
          </c:tx>
          <c:spPr>
            <a:ln w="9525" cap="rnd" cmpd="sng" algn="ctr">
              <a:solidFill>
                <a:srgbClr val="000000">
                  <a:alpha val="10000"/>
                </a:srgb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none"/>
          </c:marker>
          <c:xVal>
            <c:numRef>
              <c:f>Sheet1!$A$4:$A$103</c:f>
              <c:numCache>
                <c:formatCode>General</c:formatCode>
                <c:ptCount val="100"/>
                <c:pt idx="0">
                  <c:v>25</c:v>
                </c:pt>
                <c:pt idx="1">
                  <c:v>50</c:v>
                </c:pt>
                <c:pt idx="2">
                  <c:v>75</c:v>
                </c:pt>
                <c:pt idx="3">
                  <c:v>100</c:v>
                </c:pt>
                <c:pt idx="4">
                  <c:v>125</c:v>
                </c:pt>
                <c:pt idx="5">
                  <c:v>150</c:v>
                </c:pt>
                <c:pt idx="6">
                  <c:v>175</c:v>
                </c:pt>
                <c:pt idx="7">
                  <c:v>200</c:v>
                </c:pt>
                <c:pt idx="8">
                  <c:v>225</c:v>
                </c:pt>
                <c:pt idx="9">
                  <c:v>250</c:v>
                </c:pt>
                <c:pt idx="10">
                  <c:v>275</c:v>
                </c:pt>
                <c:pt idx="11">
                  <c:v>300</c:v>
                </c:pt>
                <c:pt idx="12">
                  <c:v>325</c:v>
                </c:pt>
                <c:pt idx="13">
                  <c:v>350</c:v>
                </c:pt>
                <c:pt idx="14">
                  <c:v>375</c:v>
                </c:pt>
                <c:pt idx="15">
                  <c:v>400</c:v>
                </c:pt>
                <c:pt idx="16">
                  <c:v>425</c:v>
                </c:pt>
                <c:pt idx="17">
                  <c:v>450</c:v>
                </c:pt>
                <c:pt idx="18">
                  <c:v>475</c:v>
                </c:pt>
                <c:pt idx="19">
                  <c:v>500</c:v>
                </c:pt>
                <c:pt idx="20">
                  <c:v>525</c:v>
                </c:pt>
                <c:pt idx="21">
                  <c:v>550</c:v>
                </c:pt>
                <c:pt idx="22">
                  <c:v>575</c:v>
                </c:pt>
                <c:pt idx="23">
                  <c:v>600</c:v>
                </c:pt>
                <c:pt idx="24">
                  <c:v>625</c:v>
                </c:pt>
                <c:pt idx="25">
                  <c:v>650</c:v>
                </c:pt>
                <c:pt idx="26">
                  <c:v>675</c:v>
                </c:pt>
                <c:pt idx="27">
                  <c:v>700</c:v>
                </c:pt>
                <c:pt idx="28">
                  <c:v>725</c:v>
                </c:pt>
                <c:pt idx="29">
                  <c:v>750</c:v>
                </c:pt>
                <c:pt idx="30">
                  <c:v>775</c:v>
                </c:pt>
                <c:pt idx="31">
                  <c:v>800</c:v>
                </c:pt>
                <c:pt idx="32">
                  <c:v>825</c:v>
                </c:pt>
                <c:pt idx="33">
                  <c:v>850</c:v>
                </c:pt>
                <c:pt idx="34">
                  <c:v>875</c:v>
                </c:pt>
                <c:pt idx="35">
                  <c:v>900</c:v>
                </c:pt>
                <c:pt idx="36">
                  <c:v>925</c:v>
                </c:pt>
                <c:pt idx="37">
                  <c:v>950</c:v>
                </c:pt>
                <c:pt idx="38">
                  <c:v>975</c:v>
                </c:pt>
                <c:pt idx="39">
                  <c:v>1000</c:v>
                </c:pt>
                <c:pt idx="40">
                  <c:v>1025</c:v>
                </c:pt>
                <c:pt idx="41">
                  <c:v>1050</c:v>
                </c:pt>
                <c:pt idx="42">
                  <c:v>1075</c:v>
                </c:pt>
                <c:pt idx="43">
                  <c:v>1100</c:v>
                </c:pt>
                <c:pt idx="44">
                  <c:v>1125</c:v>
                </c:pt>
                <c:pt idx="45">
                  <c:v>1150</c:v>
                </c:pt>
                <c:pt idx="46">
                  <c:v>1175</c:v>
                </c:pt>
                <c:pt idx="47">
                  <c:v>1200</c:v>
                </c:pt>
                <c:pt idx="48">
                  <c:v>1225</c:v>
                </c:pt>
                <c:pt idx="49">
                  <c:v>1250</c:v>
                </c:pt>
                <c:pt idx="50">
                  <c:v>1275</c:v>
                </c:pt>
                <c:pt idx="51">
                  <c:v>1300</c:v>
                </c:pt>
                <c:pt idx="52">
                  <c:v>1325</c:v>
                </c:pt>
                <c:pt idx="53">
                  <c:v>1350</c:v>
                </c:pt>
                <c:pt idx="54">
                  <c:v>1375</c:v>
                </c:pt>
                <c:pt idx="55">
                  <c:v>1400</c:v>
                </c:pt>
                <c:pt idx="56">
                  <c:v>1425</c:v>
                </c:pt>
                <c:pt idx="57">
                  <c:v>1450</c:v>
                </c:pt>
                <c:pt idx="58">
                  <c:v>1475</c:v>
                </c:pt>
                <c:pt idx="59">
                  <c:v>1500</c:v>
                </c:pt>
                <c:pt idx="60">
                  <c:v>1525</c:v>
                </c:pt>
                <c:pt idx="61">
                  <c:v>1550</c:v>
                </c:pt>
                <c:pt idx="62">
                  <c:v>1575</c:v>
                </c:pt>
                <c:pt idx="63">
                  <c:v>1600</c:v>
                </c:pt>
                <c:pt idx="64">
                  <c:v>1625</c:v>
                </c:pt>
                <c:pt idx="65">
                  <c:v>1650</c:v>
                </c:pt>
                <c:pt idx="66">
                  <c:v>1675</c:v>
                </c:pt>
                <c:pt idx="67">
                  <c:v>1700</c:v>
                </c:pt>
                <c:pt idx="68">
                  <c:v>1725</c:v>
                </c:pt>
                <c:pt idx="69">
                  <c:v>1750</c:v>
                </c:pt>
                <c:pt idx="70">
                  <c:v>1775</c:v>
                </c:pt>
                <c:pt idx="71">
                  <c:v>1800</c:v>
                </c:pt>
                <c:pt idx="72">
                  <c:v>1825</c:v>
                </c:pt>
                <c:pt idx="73">
                  <c:v>1850</c:v>
                </c:pt>
                <c:pt idx="74">
                  <c:v>1875</c:v>
                </c:pt>
                <c:pt idx="75">
                  <c:v>1900</c:v>
                </c:pt>
                <c:pt idx="76">
                  <c:v>1925</c:v>
                </c:pt>
                <c:pt idx="77">
                  <c:v>1950</c:v>
                </c:pt>
                <c:pt idx="78">
                  <c:v>1975</c:v>
                </c:pt>
                <c:pt idx="79">
                  <c:v>2000</c:v>
                </c:pt>
                <c:pt idx="80">
                  <c:v>2025</c:v>
                </c:pt>
                <c:pt idx="81">
                  <c:v>2050</c:v>
                </c:pt>
                <c:pt idx="82">
                  <c:v>2075</c:v>
                </c:pt>
                <c:pt idx="83">
                  <c:v>2100</c:v>
                </c:pt>
                <c:pt idx="84">
                  <c:v>2125</c:v>
                </c:pt>
                <c:pt idx="85">
                  <c:v>2150</c:v>
                </c:pt>
                <c:pt idx="86">
                  <c:v>2175</c:v>
                </c:pt>
                <c:pt idx="87">
                  <c:v>2200</c:v>
                </c:pt>
                <c:pt idx="88">
                  <c:v>2225</c:v>
                </c:pt>
                <c:pt idx="89">
                  <c:v>2250</c:v>
                </c:pt>
                <c:pt idx="90">
                  <c:v>2275</c:v>
                </c:pt>
                <c:pt idx="91">
                  <c:v>2300</c:v>
                </c:pt>
                <c:pt idx="92">
                  <c:v>2325</c:v>
                </c:pt>
                <c:pt idx="93">
                  <c:v>2350</c:v>
                </c:pt>
                <c:pt idx="94">
                  <c:v>2375</c:v>
                </c:pt>
                <c:pt idx="95">
                  <c:v>2400</c:v>
                </c:pt>
                <c:pt idx="96">
                  <c:v>2425</c:v>
                </c:pt>
                <c:pt idx="97">
                  <c:v>2450</c:v>
                </c:pt>
                <c:pt idx="98">
                  <c:v>2475</c:v>
                </c:pt>
                <c:pt idx="99">
                  <c:v>2500</c:v>
                </c:pt>
              </c:numCache>
            </c:numRef>
          </c:xVal>
          <c:yVal>
            <c:numRef>
              <c:f>Sheet1!$DQ$4:$DQ$103</c:f>
              <c:numCache>
                <c:formatCode>General</c:formatCode>
                <c:ptCount val="100"/>
                <c:pt idx="0">
                  <c:v>39.595660616521478</c:v>
                </c:pt>
                <c:pt idx="1">
                  <c:v>19.797897050544282</c:v>
                </c:pt>
                <c:pt idx="2">
                  <c:v>13.198850176878576</c:v>
                </c:pt>
                <c:pt idx="3">
                  <c:v>9.8993156226822201</c:v>
                </c:pt>
                <c:pt idx="4">
                  <c:v>7.9200185570541759</c:v>
                </c:pt>
                <c:pt idx="5">
                  <c:v>6.6005451122537862</c:v>
                </c:pt>
                <c:pt idx="6">
                  <c:v>5.6586594977934519</c:v>
                </c:pt>
                <c:pt idx="7">
                  <c:v>4.9524126764601712</c:v>
                </c:pt>
                <c:pt idx="8">
                  <c:v>4.4038859559661647</c:v>
                </c:pt>
                <c:pt idx="9">
                  <c:v>3.9653409858203919</c:v>
                </c:pt>
                <c:pt idx="10">
                  <c:v>3.6074462661170932</c:v>
                </c:pt>
                <c:pt idx="11">
                  <c:v>3.3096092829810138</c:v>
                </c:pt>
                <c:pt idx="12">
                  <c:v>3.0586345005025963</c:v>
                </c:pt>
                <c:pt idx="13">
                  <c:v>2.8440181701954557</c:v>
                </c:pt>
                <c:pt idx="14">
                  <c:v>2.6591817790758228</c:v>
                </c:pt>
                <c:pt idx="15">
                  <c:v>2.4980093069155318</c:v>
                </c:pt>
                <c:pt idx="16">
                  <c:v>2.3571293824881097</c:v>
                </c:pt>
                <c:pt idx="17">
                  <c:v>2.2323347511907343</c:v>
                </c:pt>
                <c:pt idx="18">
                  <c:v>2.1223117259523474</c:v>
                </c:pt>
                <c:pt idx="19">
                  <c:v>2.0233213551123348</c:v>
                </c:pt>
                <c:pt idx="20">
                  <c:v>1.9359195392826178</c:v>
                </c:pt>
                <c:pt idx="21">
                  <c:v>1.8557502101384702</c:v>
                </c:pt>
                <c:pt idx="22">
                  <c:v>1.7854727983606657</c:v>
                </c:pt>
                <c:pt idx="23">
                  <c:v>1.7203491863547815</c:v>
                </c:pt>
                <c:pt idx="24">
                  <c:v>1.662247344302386</c:v>
                </c:pt>
                <c:pt idx="25">
                  <c:v>1.6090168089099552</c:v>
                </c:pt>
                <c:pt idx="26">
                  <c:v>1.5598599686044936</c:v>
                </c:pt>
                <c:pt idx="27">
                  <c:v>1.5162124830568644</c:v>
                </c:pt>
                <c:pt idx="28">
                  <c:v>1.4749448716853943</c:v>
                </c:pt>
                <c:pt idx="29">
                  <c:v>1.4376638669039652</c:v>
                </c:pt>
                <c:pt idx="30">
                  <c:v>1.403548143474437</c:v>
                </c:pt>
                <c:pt idx="31">
                  <c:v>1.3710140190734106</c:v>
                </c:pt>
                <c:pt idx="32">
                  <c:v>1.3418583714915044</c:v>
                </c:pt>
                <c:pt idx="33">
                  <c:v>1.314834757649777</c:v>
                </c:pt>
                <c:pt idx="34">
                  <c:v>1.2888781104463591</c:v>
                </c:pt>
                <c:pt idx="35">
                  <c:v>1.2651081531140471</c:v>
                </c:pt>
                <c:pt idx="36">
                  <c:v>1.2434931564860927</c:v>
                </c:pt>
                <c:pt idx="37">
                  <c:v>1.2226043581538948</c:v>
                </c:pt>
                <c:pt idx="38">
                  <c:v>1.2024082275306147</c:v>
                </c:pt>
                <c:pt idx="39">
                  <c:v>1.1847895382430316</c:v>
                </c:pt>
                <c:pt idx="40">
                  <c:v>1.1678771005269961</c:v>
                </c:pt>
                <c:pt idx="41">
                  <c:v>1.1514429628235368</c:v>
                </c:pt>
                <c:pt idx="42">
                  <c:v>1.1354649229317639</c:v>
                </c:pt>
                <c:pt idx="43">
                  <c:v>1.1215283281547501</c:v>
                </c:pt>
                <c:pt idx="44">
                  <c:v>1.1081094850293978</c:v>
                </c:pt>
                <c:pt idx="45">
                  <c:v>1.0950079524456799</c:v>
                </c:pt>
                <c:pt idx="46">
                  <c:v>1.0822126069281717</c:v>
                </c:pt>
                <c:pt idx="47">
                  <c:v>1.0702547943657659</c:v>
                </c:pt>
                <c:pt idx="48">
                  <c:v>1.0594941276227245</c:v>
                </c:pt>
                <c:pt idx="49">
                  <c:v>1.0489458154123144</c:v>
                </c:pt>
                <c:pt idx="50">
                  <c:v>1.0386073072685376</c:v>
                </c:pt>
                <c:pt idx="51">
                  <c:v>1.0284688035782148</c:v>
                </c:pt>
                <c:pt idx="52">
                  <c:v>1.0187807598696137</c:v>
                </c:pt>
                <c:pt idx="53">
                  <c:v>1.010224952393076</c:v>
                </c:pt>
                <c:pt idx="54">
                  <c:v>1.0018133619013176</c:v>
                </c:pt>
                <c:pt idx="55">
                  <c:v>0.99354069211703899</c:v>
                </c:pt>
                <c:pt idx="56">
                  <c:v>0.98540352973156187</c:v>
                </c:pt>
                <c:pt idx="57">
                  <c:v>0.97739857234870109</c:v>
                </c:pt>
                <c:pt idx="58">
                  <c:v>0.97099419652452834</c:v>
                </c:pt>
                <c:pt idx="59">
                  <c:v>0.96778749336699543</c:v>
                </c:pt>
                <c:pt idx="60">
                  <c:v>0.9646019007322385</c:v>
                </c:pt>
                <c:pt idx="61">
                  <c:v>0.96143721084047395</c:v>
                </c:pt>
                <c:pt idx="62">
                  <c:v>0.9582932186297578</c:v>
                </c:pt>
                <c:pt idx="63">
                  <c:v>0.95516972171169268</c:v>
                </c:pt>
                <c:pt idx="64">
                  <c:v>0.95206652032799743</c:v>
                </c:pt>
                <c:pt idx="65">
                  <c:v>0.94898341730792224</c:v>
                </c:pt>
                <c:pt idx="66">
                  <c:v>0.94592174163755294</c:v>
                </c:pt>
                <c:pt idx="67">
                  <c:v>0.94287824418595323</c:v>
                </c:pt>
                <c:pt idx="68">
                  <c:v>0.94027862503142179</c:v>
                </c:pt>
                <c:pt idx="69">
                  <c:v>0.93892263245660468</c:v>
                </c:pt>
                <c:pt idx="70">
                  <c:v>0.93757054525193539</c:v>
                </c:pt>
                <c:pt idx="71">
                  <c:v>0.93622234656999437</c:v>
                </c:pt>
                <c:pt idx="72">
                  <c:v>0.93487801966012651</c:v>
                </c:pt>
                <c:pt idx="73">
                  <c:v>0.93353606389032839</c:v>
                </c:pt>
                <c:pt idx="74">
                  <c:v>0.9321994349026953</c:v>
                </c:pt>
                <c:pt idx="75">
                  <c:v>0.93086662799065445</c:v>
                </c:pt>
                <c:pt idx="76">
                  <c:v>0.92953762678383756</c:v>
                </c:pt>
                <c:pt idx="77">
                  <c:v>0.92821241500523177</c:v>
                </c:pt>
                <c:pt idx="78">
                  <c:v>0.92689097647051399</c:v>
                </c:pt>
                <c:pt idx="79">
                  <c:v>0.92557329508739306</c:v>
                </c:pt>
                <c:pt idx="80">
                  <c:v>0.92425790022867738</c:v>
                </c:pt>
                <c:pt idx="81">
                  <c:v>0.9229476893579236</c:v>
                </c:pt>
                <c:pt idx="82">
                  <c:v>0.92164118789008731</c:v>
                </c:pt>
                <c:pt idx="83">
                  <c:v>0.92033838009462487</c:v>
                </c:pt>
                <c:pt idx="84">
                  <c:v>0.91966387238927161</c:v>
                </c:pt>
                <c:pt idx="85">
                  <c:v>0.9195429115432372</c:v>
                </c:pt>
                <c:pt idx="86">
                  <c:v>0.91942198251230944</c:v>
                </c:pt>
                <c:pt idx="87">
                  <c:v>0.9193025243496582</c:v>
                </c:pt>
                <c:pt idx="88">
                  <c:v>0.91918165853292044</c:v>
                </c:pt>
                <c:pt idx="89">
                  <c:v>0.91906082449380744</c:v>
                </c:pt>
                <c:pt idx="90">
                  <c:v>0.91894002221978821</c:v>
                </c:pt>
                <c:pt idx="91">
                  <c:v>0.91881925169833878</c:v>
                </c:pt>
                <c:pt idx="92">
                  <c:v>0.91869995009675598</c:v>
                </c:pt>
                <c:pt idx="93">
                  <c:v>0.91857924266526514</c:v>
                </c:pt>
                <c:pt idx="94">
                  <c:v>0.91845856694896033</c:v>
                </c:pt>
                <c:pt idx="95">
                  <c:v>0.91833792293534366</c:v>
                </c:pt>
                <c:pt idx="96">
                  <c:v>0.91821874628657918</c:v>
                </c:pt>
                <c:pt idx="97">
                  <c:v>0.91809816526382926</c:v>
                </c:pt>
                <c:pt idx="98">
                  <c:v>0.9179776159064621</c:v>
                </c:pt>
                <c:pt idx="99">
                  <c:v>0.91785709820200556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3-A9E1-4945-9E8D-F954D5C568C1}"/>
            </c:ext>
          </c:extLst>
        </c:ser>
        <c:ser>
          <c:idx val="20"/>
          <c:order val="20"/>
          <c:tx>
            <c:strRef>
              <c:f>Sheet1!$DR$1</c:f>
              <c:strCache>
                <c:ptCount val="1"/>
                <c:pt idx="0">
                  <c:v>x_21</c:v>
                </c:pt>
              </c:strCache>
            </c:strRef>
          </c:tx>
          <c:spPr>
            <a:ln w="9525" cap="rnd" cmpd="sng" algn="ctr">
              <a:solidFill>
                <a:srgbClr val="000000">
                  <a:alpha val="10000"/>
                </a:srgb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none"/>
          </c:marker>
          <c:xVal>
            <c:numRef>
              <c:f>Sheet1!$A$4:$A$103</c:f>
              <c:numCache>
                <c:formatCode>General</c:formatCode>
                <c:ptCount val="100"/>
                <c:pt idx="0">
                  <c:v>25</c:v>
                </c:pt>
                <c:pt idx="1">
                  <c:v>50</c:v>
                </c:pt>
                <c:pt idx="2">
                  <c:v>75</c:v>
                </c:pt>
                <c:pt idx="3">
                  <c:v>100</c:v>
                </c:pt>
                <c:pt idx="4">
                  <c:v>125</c:v>
                </c:pt>
                <c:pt idx="5">
                  <c:v>150</c:v>
                </c:pt>
                <c:pt idx="6">
                  <c:v>175</c:v>
                </c:pt>
                <c:pt idx="7">
                  <c:v>200</c:v>
                </c:pt>
                <c:pt idx="8">
                  <c:v>225</c:v>
                </c:pt>
                <c:pt idx="9">
                  <c:v>250</c:v>
                </c:pt>
                <c:pt idx="10">
                  <c:v>275</c:v>
                </c:pt>
                <c:pt idx="11">
                  <c:v>300</c:v>
                </c:pt>
                <c:pt idx="12">
                  <c:v>325</c:v>
                </c:pt>
                <c:pt idx="13">
                  <c:v>350</c:v>
                </c:pt>
                <c:pt idx="14">
                  <c:v>375</c:v>
                </c:pt>
                <c:pt idx="15">
                  <c:v>400</c:v>
                </c:pt>
                <c:pt idx="16">
                  <c:v>425</c:v>
                </c:pt>
                <c:pt idx="17">
                  <c:v>450</c:v>
                </c:pt>
                <c:pt idx="18">
                  <c:v>475</c:v>
                </c:pt>
                <c:pt idx="19">
                  <c:v>500</c:v>
                </c:pt>
                <c:pt idx="20">
                  <c:v>525</c:v>
                </c:pt>
                <c:pt idx="21">
                  <c:v>550</c:v>
                </c:pt>
                <c:pt idx="22">
                  <c:v>575</c:v>
                </c:pt>
                <c:pt idx="23">
                  <c:v>600</c:v>
                </c:pt>
                <c:pt idx="24">
                  <c:v>625</c:v>
                </c:pt>
                <c:pt idx="25">
                  <c:v>650</c:v>
                </c:pt>
                <c:pt idx="26">
                  <c:v>675</c:v>
                </c:pt>
                <c:pt idx="27">
                  <c:v>700</c:v>
                </c:pt>
                <c:pt idx="28">
                  <c:v>725</c:v>
                </c:pt>
                <c:pt idx="29">
                  <c:v>750</c:v>
                </c:pt>
                <c:pt idx="30">
                  <c:v>775</c:v>
                </c:pt>
                <c:pt idx="31">
                  <c:v>800</c:v>
                </c:pt>
                <c:pt idx="32">
                  <c:v>825</c:v>
                </c:pt>
                <c:pt idx="33">
                  <c:v>850</c:v>
                </c:pt>
                <c:pt idx="34">
                  <c:v>875</c:v>
                </c:pt>
                <c:pt idx="35">
                  <c:v>900</c:v>
                </c:pt>
                <c:pt idx="36">
                  <c:v>925</c:v>
                </c:pt>
                <c:pt idx="37">
                  <c:v>950</c:v>
                </c:pt>
                <c:pt idx="38">
                  <c:v>975</c:v>
                </c:pt>
                <c:pt idx="39">
                  <c:v>1000</c:v>
                </c:pt>
                <c:pt idx="40">
                  <c:v>1025</c:v>
                </c:pt>
                <c:pt idx="41">
                  <c:v>1050</c:v>
                </c:pt>
                <c:pt idx="42">
                  <c:v>1075</c:v>
                </c:pt>
                <c:pt idx="43">
                  <c:v>1100</c:v>
                </c:pt>
                <c:pt idx="44">
                  <c:v>1125</c:v>
                </c:pt>
                <c:pt idx="45">
                  <c:v>1150</c:v>
                </c:pt>
                <c:pt idx="46">
                  <c:v>1175</c:v>
                </c:pt>
                <c:pt idx="47">
                  <c:v>1200</c:v>
                </c:pt>
                <c:pt idx="48">
                  <c:v>1225</c:v>
                </c:pt>
                <c:pt idx="49">
                  <c:v>1250</c:v>
                </c:pt>
                <c:pt idx="50">
                  <c:v>1275</c:v>
                </c:pt>
                <c:pt idx="51">
                  <c:v>1300</c:v>
                </c:pt>
                <c:pt idx="52">
                  <c:v>1325</c:v>
                </c:pt>
                <c:pt idx="53">
                  <c:v>1350</c:v>
                </c:pt>
                <c:pt idx="54">
                  <c:v>1375</c:v>
                </c:pt>
                <c:pt idx="55">
                  <c:v>1400</c:v>
                </c:pt>
                <c:pt idx="56">
                  <c:v>1425</c:v>
                </c:pt>
                <c:pt idx="57">
                  <c:v>1450</c:v>
                </c:pt>
                <c:pt idx="58">
                  <c:v>1475</c:v>
                </c:pt>
                <c:pt idx="59">
                  <c:v>1500</c:v>
                </c:pt>
                <c:pt idx="60">
                  <c:v>1525</c:v>
                </c:pt>
                <c:pt idx="61">
                  <c:v>1550</c:v>
                </c:pt>
                <c:pt idx="62">
                  <c:v>1575</c:v>
                </c:pt>
                <c:pt idx="63">
                  <c:v>1600</c:v>
                </c:pt>
                <c:pt idx="64">
                  <c:v>1625</c:v>
                </c:pt>
                <c:pt idx="65">
                  <c:v>1650</c:v>
                </c:pt>
                <c:pt idx="66">
                  <c:v>1675</c:v>
                </c:pt>
                <c:pt idx="67">
                  <c:v>1700</c:v>
                </c:pt>
                <c:pt idx="68">
                  <c:v>1725</c:v>
                </c:pt>
                <c:pt idx="69">
                  <c:v>1750</c:v>
                </c:pt>
                <c:pt idx="70">
                  <c:v>1775</c:v>
                </c:pt>
                <c:pt idx="71">
                  <c:v>1800</c:v>
                </c:pt>
                <c:pt idx="72">
                  <c:v>1825</c:v>
                </c:pt>
                <c:pt idx="73">
                  <c:v>1850</c:v>
                </c:pt>
                <c:pt idx="74">
                  <c:v>1875</c:v>
                </c:pt>
                <c:pt idx="75">
                  <c:v>1900</c:v>
                </c:pt>
                <c:pt idx="76">
                  <c:v>1925</c:v>
                </c:pt>
                <c:pt idx="77">
                  <c:v>1950</c:v>
                </c:pt>
                <c:pt idx="78">
                  <c:v>1975</c:v>
                </c:pt>
                <c:pt idx="79">
                  <c:v>2000</c:v>
                </c:pt>
                <c:pt idx="80">
                  <c:v>2025</c:v>
                </c:pt>
                <c:pt idx="81">
                  <c:v>2050</c:v>
                </c:pt>
                <c:pt idx="82">
                  <c:v>2075</c:v>
                </c:pt>
                <c:pt idx="83">
                  <c:v>2100</c:v>
                </c:pt>
                <c:pt idx="84">
                  <c:v>2125</c:v>
                </c:pt>
                <c:pt idx="85">
                  <c:v>2150</c:v>
                </c:pt>
                <c:pt idx="86">
                  <c:v>2175</c:v>
                </c:pt>
                <c:pt idx="87">
                  <c:v>2200</c:v>
                </c:pt>
                <c:pt idx="88">
                  <c:v>2225</c:v>
                </c:pt>
                <c:pt idx="89">
                  <c:v>2250</c:v>
                </c:pt>
                <c:pt idx="90">
                  <c:v>2275</c:v>
                </c:pt>
                <c:pt idx="91">
                  <c:v>2300</c:v>
                </c:pt>
                <c:pt idx="92">
                  <c:v>2325</c:v>
                </c:pt>
                <c:pt idx="93">
                  <c:v>2350</c:v>
                </c:pt>
                <c:pt idx="94">
                  <c:v>2375</c:v>
                </c:pt>
                <c:pt idx="95">
                  <c:v>2400</c:v>
                </c:pt>
                <c:pt idx="96">
                  <c:v>2425</c:v>
                </c:pt>
                <c:pt idx="97">
                  <c:v>2450</c:v>
                </c:pt>
                <c:pt idx="98">
                  <c:v>2475</c:v>
                </c:pt>
                <c:pt idx="99">
                  <c:v>2500</c:v>
                </c:pt>
              </c:numCache>
            </c:numRef>
          </c:xVal>
          <c:yVal>
            <c:numRef>
              <c:f>Sheet1!$DR$4:$DR$103</c:f>
              <c:numCache>
                <c:formatCode>General</c:formatCode>
                <c:ptCount val="100"/>
                <c:pt idx="0">
                  <c:v>38.553474068901998</c:v>
                </c:pt>
                <c:pt idx="1">
                  <c:v>19.276808628380213</c:v>
                </c:pt>
                <c:pt idx="2">
                  <c:v>12.851508045965627</c:v>
                </c:pt>
                <c:pt idx="3">
                  <c:v>9.6387622984612307</c:v>
                </c:pt>
                <c:pt idx="4">
                  <c:v>7.7117831910673296</c:v>
                </c:pt>
                <c:pt idx="5">
                  <c:v>6.4269475373459608</c:v>
                </c:pt>
                <c:pt idx="6">
                  <c:v>5.5102820804093726</c:v>
                </c:pt>
                <c:pt idx="7">
                  <c:v>4.8224887806962942</c:v>
                </c:pt>
                <c:pt idx="8">
                  <c:v>4.2890787690476984</c:v>
                </c:pt>
                <c:pt idx="9">
                  <c:v>3.8619165606375141</c:v>
                </c:pt>
                <c:pt idx="10">
                  <c:v>3.5143919234597498</c:v>
                </c:pt>
                <c:pt idx="11">
                  <c:v>3.2242494269367676</c:v>
                </c:pt>
                <c:pt idx="12">
                  <c:v>2.9811320754716983</c:v>
                </c:pt>
                <c:pt idx="13">
                  <c:v>2.7721370926823017</c:v>
                </c:pt>
                <c:pt idx="14">
                  <c:v>2.5936456855024086</c:v>
                </c:pt>
                <c:pt idx="15">
                  <c:v>2.4368978534001915</c:v>
                </c:pt>
                <c:pt idx="16">
                  <c:v>2.3012463255343771</c:v>
                </c:pt>
                <c:pt idx="17">
                  <c:v>2.1803494238581136</c:v>
                </c:pt>
                <c:pt idx="18">
                  <c:v>2.0744438493697093</c:v>
                </c:pt>
                <c:pt idx="19">
                  <c:v>1.9793911149925443</c:v>
                </c:pt>
                <c:pt idx="20">
                  <c:v>1.8947403005125358</c:v>
                </c:pt>
                <c:pt idx="21">
                  <c:v>1.8190771258139811</c:v>
                </c:pt>
                <c:pt idx="22">
                  <c:v>1.7497791832138787</c:v>
                </c:pt>
                <c:pt idx="23">
                  <c:v>1.6890944178493441</c:v>
                </c:pt>
                <c:pt idx="24">
                  <c:v>1.6324829605679079</c:v>
                </c:pt>
                <c:pt idx="25">
                  <c:v>1.5819841018263392</c:v>
                </c:pt>
                <c:pt idx="26">
                  <c:v>1.5359916191197709</c:v>
                </c:pt>
                <c:pt idx="27">
                  <c:v>1.4925978328387053</c:v>
                </c:pt>
                <c:pt idx="28">
                  <c:v>1.4547824258986757</c:v>
                </c:pt>
                <c:pt idx="29">
                  <c:v>1.4192586921152295</c:v>
                </c:pt>
                <c:pt idx="30">
                  <c:v>1.3854247856586126</c:v>
                </c:pt>
                <c:pt idx="31">
                  <c:v>1.3560017242955862</c:v>
                </c:pt>
                <c:pt idx="32">
                  <c:v>1.3281931731234278</c:v>
                </c:pt>
                <c:pt idx="33">
                  <c:v>1.3015022831393732</c:v>
                </c:pt>
                <c:pt idx="34">
                  <c:v>1.2773607658799497</c:v>
                </c:pt>
                <c:pt idx="35">
                  <c:v>1.2553937693498454</c:v>
                </c:pt>
                <c:pt idx="36">
                  <c:v>1.234166605239317</c:v>
                </c:pt>
                <c:pt idx="37">
                  <c:v>1.2136481933119925</c:v>
                </c:pt>
                <c:pt idx="38">
                  <c:v>1.1955855727191895</c:v>
                </c:pt>
                <c:pt idx="39">
                  <c:v>1.1786144927141311</c:v>
                </c:pt>
                <c:pt idx="40">
                  <c:v>1.162121073030274</c:v>
                </c:pt>
                <c:pt idx="41">
                  <c:v>1.1460828974127406</c:v>
                </c:pt>
                <c:pt idx="42">
                  <c:v>1.1313906799722728</c:v>
                </c:pt>
                <c:pt idx="43">
                  <c:v>1.1180979216213423</c:v>
                </c:pt>
                <c:pt idx="44">
                  <c:v>1.105113890414809</c:v>
                </c:pt>
                <c:pt idx="45">
                  <c:v>1.0924279544363904</c:v>
                </c:pt>
                <c:pt idx="46">
                  <c:v>1.080027717028285</c:v>
                </c:pt>
                <c:pt idx="47">
                  <c:v>1.0687744398524806</c:v>
                </c:pt>
                <c:pt idx="48">
                  <c:v>1.0584564559052951</c:v>
                </c:pt>
                <c:pt idx="49">
                  <c:v>1.0483336699656636</c:v>
                </c:pt>
                <c:pt idx="50">
                  <c:v>1.038402672882051</c:v>
                </c:pt>
                <c:pt idx="51">
                  <c:v>1.0286580652833106</c:v>
                </c:pt>
                <c:pt idx="52">
                  <c:v>1.0190966495452618</c:v>
                </c:pt>
                <c:pt idx="53">
                  <c:v>1.010822380144623</c:v>
                </c:pt>
                <c:pt idx="54">
                  <c:v>1.0028228120308598</c:v>
                </c:pt>
                <c:pt idx="55">
                  <c:v>0.99494886565132812</c:v>
                </c:pt>
                <c:pt idx="56">
                  <c:v>0.98719760499542575</c:v>
                </c:pt>
                <c:pt idx="57">
                  <c:v>0.97956618483855085</c:v>
                </c:pt>
                <c:pt idx="58">
                  <c:v>0.97205184725996496</c:v>
                </c:pt>
                <c:pt idx="59">
                  <c:v>0.96539473806578813</c:v>
                </c:pt>
                <c:pt idx="60">
                  <c:v>0.96022067148660961</c:v>
                </c:pt>
                <c:pt idx="61">
                  <c:v>0.95510177042447131</c:v>
                </c:pt>
                <c:pt idx="62">
                  <c:v>0.95003715730168437</c:v>
                </c:pt>
                <c:pt idx="63">
                  <c:v>0.94502597305648173</c:v>
                </c:pt>
                <c:pt idx="64">
                  <c:v>0.94006737665724849</c:v>
                </c:pt>
                <c:pt idx="65">
                  <c:v>0.9351605446319663</c:v>
                </c:pt>
                <c:pt idx="66">
                  <c:v>0.93030633808497021</c:v>
                </c:pt>
                <c:pt idx="67">
                  <c:v>0.92550061518161231</c:v>
                </c:pt>
                <c:pt idx="68">
                  <c:v>0.92340455057349191</c:v>
                </c:pt>
                <c:pt idx="69">
                  <c:v>0.92191035783685094</c:v>
                </c:pt>
                <c:pt idx="70">
                  <c:v>0.92042099289773982</c:v>
                </c:pt>
                <c:pt idx="71">
                  <c:v>0.9189364323956829</c:v>
                </c:pt>
                <c:pt idx="72">
                  <c:v>0.91745665312067481</c:v>
                </c:pt>
                <c:pt idx="73">
                  <c:v>0.91598163201197236</c:v>
                </c:pt>
                <c:pt idx="74">
                  <c:v>0.91451134615689578</c:v>
                </c:pt>
                <c:pt idx="75">
                  <c:v>0.91304577278964216</c:v>
                </c:pt>
                <c:pt idx="76">
                  <c:v>0.91158488929011139</c:v>
                </c:pt>
                <c:pt idx="77">
                  <c:v>0.91013026911294603</c:v>
                </c:pt>
                <c:pt idx="78">
                  <c:v>0.90867869297889325</c:v>
                </c:pt>
                <c:pt idx="79">
                  <c:v>0.90723173973917293</c:v>
                </c:pt>
                <c:pt idx="80">
                  <c:v>0.90578938734481185</c:v>
                </c:pt>
                <c:pt idx="81">
                  <c:v>0.90435161388683194</c:v>
                </c:pt>
                <c:pt idx="82">
                  <c:v>0.90291839759514025</c:v>
                </c:pt>
                <c:pt idx="83">
                  <c:v>0.90148971683743029</c:v>
                </c:pt>
                <c:pt idx="84">
                  <c:v>0.90108905682782914</c:v>
                </c:pt>
                <c:pt idx="85">
                  <c:v>0.900721576848455</c:v>
                </c:pt>
                <c:pt idx="86">
                  <c:v>0.90035439647650461</c:v>
                </c:pt>
                <c:pt idx="87">
                  <c:v>0.89998751534572097</c:v>
                </c:pt>
                <c:pt idx="88">
                  <c:v>0.89962093309044389</c:v>
                </c:pt>
                <c:pt idx="89">
                  <c:v>0.89925464934560917</c:v>
                </c:pt>
                <c:pt idx="90">
                  <c:v>0.89888866374674625</c:v>
                </c:pt>
                <c:pt idx="91">
                  <c:v>0.89852297592997821</c:v>
                </c:pt>
                <c:pt idx="92">
                  <c:v>0.89815758553201952</c:v>
                </c:pt>
                <c:pt idx="93">
                  <c:v>0.89779249219017565</c:v>
                </c:pt>
                <c:pt idx="94">
                  <c:v>0.89742769554234181</c:v>
                </c:pt>
                <c:pt idx="95">
                  <c:v>0.89706319522700095</c:v>
                </c:pt>
                <c:pt idx="96">
                  <c:v>0.89669899088322347</c:v>
                </c:pt>
                <c:pt idx="97">
                  <c:v>0.89633508215066549</c:v>
                </c:pt>
                <c:pt idx="98">
                  <c:v>0.89597146866956789</c:v>
                </c:pt>
                <c:pt idx="99">
                  <c:v>0.89560815008075545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4-A9E1-4945-9E8D-F954D5C568C1}"/>
            </c:ext>
          </c:extLst>
        </c:ser>
        <c:ser>
          <c:idx val="21"/>
          <c:order val="21"/>
          <c:tx>
            <c:strRef>
              <c:f>Sheet1!$DS$1</c:f>
              <c:strCache>
                <c:ptCount val="1"/>
                <c:pt idx="0">
                  <c:v>x_22</c:v>
                </c:pt>
              </c:strCache>
            </c:strRef>
          </c:tx>
          <c:spPr>
            <a:ln w="9525" cap="rnd" cmpd="sng" algn="ctr">
              <a:solidFill>
                <a:srgbClr val="000000">
                  <a:alpha val="10000"/>
                </a:srgb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none"/>
          </c:marker>
          <c:xVal>
            <c:numRef>
              <c:f>Sheet1!$A$4:$A$103</c:f>
              <c:numCache>
                <c:formatCode>General</c:formatCode>
                <c:ptCount val="100"/>
                <c:pt idx="0">
                  <c:v>25</c:v>
                </c:pt>
                <c:pt idx="1">
                  <c:v>50</c:v>
                </c:pt>
                <c:pt idx="2">
                  <c:v>75</c:v>
                </c:pt>
                <c:pt idx="3">
                  <c:v>100</c:v>
                </c:pt>
                <c:pt idx="4">
                  <c:v>125</c:v>
                </c:pt>
                <c:pt idx="5">
                  <c:v>150</c:v>
                </c:pt>
                <c:pt idx="6">
                  <c:v>175</c:v>
                </c:pt>
                <c:pt idx="7">
                  <c:v>200</c:v>
                </c:pt>
                <c:pt idx="8">
                  <c:v>225</c:v>
                </c:pt>
                <c:pt idx="9">
                  <c:v>250</c:v>
                </c:pt>
                <c:pt idx="10">
                  <c:v>275</c:v>
                </c:pt>
                <c:pt idx="11">
                  <c:v>300</c:v>
                </c:pt>
                <c:pt idx="12">
                  <c:v>325</c:v>
                </c:pt>
                <c:pt idx="13">
                  <c:v>350</c:v>
                </c:pt>
                <c:pt idx="14">
                  <c:v>375</c:v>
                </c:pt>
                <c:pt idx="15">
                  <c:v>400</c:v>
                </c:pt>
                <c:pt idx="16">
                  <c:v>425</c:v>
                </c:pt>
                <c:pt idx="17">
                  <c:v>450</c:v>
                </c:pt>
                <c:pt idx="18">
                  <c:v>475</c:v>
                </c:pt>
                <c:pt idx="19">
                  <c:v>500</c:v>
                </c:pt>
                <c:pt idx="20">
                  <c:v>525</c:v>
                </c:pt>
                <c:pt idx="21">
                  <c:v>550</c:v>
                </c:pt>
                <c:pt idx="22">
                  <c:v>575</c:v>
                </c:pt>
                <c:pt idx="23">
                  <c:v>600</c:v>
                </c:pt>
                <c:pt idx="24">
                  <c:v>625</c:v>
                </c:pt>
                <c:pt idx="25">
                  <c:v>650</c:v>
                </c:pt>
                <c:pt idx="26">
                  <c:v>675</c:v>
                </c:pt>
                <c:pt idx="27">
                  <c:v>700</c:v>
                </c:pt>
                <c:pt idx="28">
                  <c:v>725</c:v>
                </c:pt>
                <c:pt idx="29">
                  <c:v>750</c:v>
                </c:pt>
                <c:pt idx="30">
                  <c:v>775</c:v>
                </c:pt>
                <c:pt idx="31">
                  <c:v>800</c:v>
                </c:pt>
                <c:pt idx="32">
                  <c:v>825</c:v>
                </c:pt>
                <c:pt idx="33">
                  <c:v>850</c:v>
                </c:pt>
                <c:pt idx="34">
                  <c:v>875</c:v>
                </c:pt>
                <c:pt idx="35">
                  <c:v>900</c:v>
                </c:pt>
                <c:pt idx="36">
                  <c:v>925</c:v>
                </c:pt>
                <c:pt idx="37">
                  <c:v>950</c:v>
                </c:pt>
                <c:pt idx="38">
                  <c:v>975</c:v>
                </c:pt>
                <c:pt idx="39">
                  <c:v>1000</c:v>
                </c:pt>
                <c:pt idx="40">
                  <c:v>1025</c:v>
                </c:pt>
                <c:pt idx="41">
                  <c:v>1050</c:v>
                </c:pt>
                <c:pt idx="42">
                  <c:v>1075</c:v>
                </c:pt>
                <c:pt idx="43">
                  <c:v>1100</c:v>
                </c:pt>
                <c:pt idx="44">
                  <c:v>1125</c:v>
                </c:pt>
                <c:pt idx="45">
                  <c:v>1150</c:v>
                </c:pt>
                <c:pt idx="46">
                  <c:v>1175</c:v>
                </c:pt>
                <c:pt idx="47">
                  <c:v>1200</c:v>
                </c:pt>
                <c:pt idx="48">
                  <c:v>1225</c:v>
                </c:pt>
                <c:pt idx="49">
                  <c:v>1250</c:v>
                </c:pt>
                <c:pt idx="50">
                  <c:v>1275</c:v>
                </c:pt>
                <c:pt idx="51">
                  <c:v>1300</c:v>
                </c:pt>
                <c:pt idx="52">
                  <c:v>1325</c:v>
                </c:pt>
                <c:pt idx="53">
                  <c:v>1350</c:v>
                </c:pt>
                <c:pt idx="54">
                  <c:v>1375</c:v>
                </c:pt>
                <c:pt idx="55">
                  <c:v>1400</c:v>
                </c:pt>
                <c:pt idx="56">
                  <c:v>1425</c:v>
                </c:pt>
                <c:pt idx="57">
                  <c:v>1450</c:v>
                </c:pt>
                <c:pt idx="58">
                  <c:v>1475</c:v>
                </c:pt>
                <c:pt idx="59">
                  <c:v>1500</c:v>
                </c:pt>
                <c:pt idx="60">
                  <c:v>1525</c:v>
                </c:pt>
                <c:pt idx="61">
                  <c:v>1550</c:v>
                </c:pt>
                <c:pt idx="62">
                  <c:v>1575</c:v>
                </c:pt>
                <c:pt idx="63">
                  <c:v>1600</c:v>
                </c:pt>
                <c:pt idx="64">
                  <c:v>1625</c:v>
                </c:pt>
                <c:pt idx="65">
                  <c:v>1650</c:v>
                </c:pt>
                <c:pt idx="66">
                  <c:v>1675</c:v>
                </c:pt>
                <c:pt idx="67">
                  <c:v>1700</c:v>
                </c:pt>
                <c:pt idx="68">
                  <c:v>1725</c:v>
                </c:pt>
                <c:pt idx="69">
                  <c:v>1750</c:v>
                </c:pt>
                <c:pt idx="70">
                  <c:v>1775</c:v>
                </c:pt>
                <c:pt idx="71">
                  <c:v>1800</c:v>
                </c:pt>
                <c:pt idx="72">
                  <c:v>1825</c:v>
                </c:pt>
                <c:pt idx="73">
                  <c:v>1850</c:v>
                </c:pt>
                <c:pt idx="74">
                  <c:v>1875</c:v>
                </c:pt>
                <c:pt idx="75">
                  <c:v>1900</c:v>
                </c:pt>
                <c:pt idx="76">
                  <c:v>1925</c:v>
                </c:pt>
                <c:pt idx="77">
                  <c:v>1950</c:v>
                </c:pt>
                <c:pt idx="78">
                  <c:v>1975</c:v>
                </c:pt>
                <c:pt idx="79">
                  <c:v>2000</c:v>
                </c:pt>
                <c:pt idx="80">
                  <c:v>2025</c:v>
                </c:pt>
                <c:pt idx="81">
                  <c:v>2050</c:v>
                </c:pt>
                <c:pt idx="82">
                  <c:v>2075</c:v>
                </c:pt>
                <c:pt idx="83">
                  <c:v>2100</c:v>
                </c:pt>
                <c:pt idx="84">
                  <c:v>2125</c:v>
                </c:pt>
                <c:pt idx="85">
                  <c:v>2150</c:v>
                </c:pt>
                <c:pt idx="86">
                  <c:v>2175</c:v>
                </c:pt>
                <c:pt idx="87">
                  <c:v>2200</c:v>
                </c:pt>
                <c:pt idx="88">
                  <c:v>2225</c:v>
                </c:pt>
                <c:pt idx="89">
                  <c:v>2250</c:v>
                </c:pt>
                <c:pt idx="90">
                  <c:v>2275</c:v>
                </c:pt>
                <c:pt idx="91">
                  <c:v>2300</c:v>
                </c:pt>
                <c:pt idx="92">
                  <c:v>2325</c:v>
                </c:pt>
                <c:pt idx="93">
                  <c:v>2350</c:v>
                </c:pt>
                <c:pt idx="94">
                  <c:v>2375</c:v>
                </c:pt>
                <c:pt idx="95">
                  <c:v>2400</c:v>
                </c:pt>
                <c:pt idx="96">
                  <c:v>2425</c:v>
                </c:pt>
                <c:pt idx="97">
                  <c:v>2450</c:v>
                </c:pt>
                <c:pt idx="98">
                  <c:v>2475</c:v>
                </c:pt>
                <c:pt idx="99">
                  <c:v>2500</c:v>
                </c:pt>
              </c:numCache>
            </c:numRef>
          </c:xVal>
          <c:yVal>
            <c:numRef>
              <c:f>Sheet1!$DS$4:$DS$103</c:f>
              <c:numCache>
                <c:formatCode>General</c:formatCode>
                <c:ptCount val="100"/>
                <c:pt idx="0">
                  <c:v>39.135153134199591</c:v>
                </c:pt>
                <c:pt idx="1">
                  <c:v>19.567576567099795</c:v>
                </c:pt>
                <c:pt idx="2">
                  <c:v>13.045347218017799</c:v>
                </c:pt>
                <c:pt idx="3">
                  <c:v>9.784177017605268</c:v>
                </c:pt>
                <c:pt idx="4">
                  <c:v>7.8280021737386329</c:v>
                </c:pt>
                <c:pt idx="5">
                  <c:v>6.523883234994682</c:v>
                </c:pt>
                <c:pt idx="6">
                  <c:v>5.5931367459246184</c:v>
                </c:pt>
                <c:pt idx="7">
                  <c:v>4.8951448774623483</c:v>
                </c:pt>
                <c:pt idx="8">
                  <c:v>4.3532590852842379</c:v>
                </c:pt>
                <c:pt idx="9">
                  <c:v>3.9198338462471383</c:v>
                </c:pt>
                <c:pt idx="10">
                  <c:v>3.5664983861623765</c:v>
                </c:pt>
                <c:pt idx="11">
                  <c:v>3.2722164570097951</c:v>
                </c:pt>
                <c:pt idx="12">
                  <c:v>3.0246709949113879</c:v>
                </c:pt>
                <c:pt idx="13">
                  <c:v>2.8126641901042659</c:v>
                </c:pt>
                <c:pt idx="14">
                  <c:v>2.6306638111274463</c:v>
                </c:pt>
                <c:pt idx="15">
                  <c:v>2.4714704237737708</c:v>
                </c:pt>
                <c:pt idx="16">
                  <c:v>2.3330942165315434</c:v>
                </c:pt>
                <c:pt idx="17">
                  <c:v>2.2097976206755092</c:v>
                </c:pt>
                <c:pt idx="18">
                  <c:v>2.1020865259931627</c:v>
                </c:pt>
                <c:pt idx="19">
                  <c:v>2.0043876309118676</c:v>
                </c:pt>
                <c:pt idx="20">
                  <c:v>1.9189775902568269</c:v>
                </c:pt>
                <c:pt idx="21">
                  <c:v>1.8407389609696192</c:v>
                </c:pt>
                <c:pt idx="22">
                  <c:v>1.7713320750968511</c:v>
                </c:pt>
                <c:pt idx="23">
                  <c:v>1.7081080366904597</c:v>
                </c:pt>
                <c:pt idx="24">
                  <c:v>1.6503944647279596</c:v>
                </c:pt>
                <c:pt idx="25">
                  <c:v>1.5990550285099381</c:v>
                </c:pt>
                <c:pt idx="26">
                  <c:v>1.5508179514477214</c:v>
                </c:pt>
                <c:pt idx="27">
                  <c:v>1.5079915433403805</c:v>
                </c:pt>
                <c:pt idx="28">
                  <c:v>1.4684169726294627</c:v>
                </c:pt>
                <c:pt idx="29">
                  <c:v>1.4308624553830829</c:v>
                </c:pt>
                <c:pt idx="30">
                  <c:v>1.3981685011396172</c:v>
                </c:pt>
                <c:pt idx="31">
                  <c:v>1.3671701295714176</c:v>
                </c:pt>
                <c:pt idx="32">
                  <c:v>1.3375129967876596</c:v>
                </c:pt>
                <c:pt idx="33">
                  <c:v>1.3115256343600603</c:v>
                </c:pt>
                <c:pt idx="34">
                  <c:v>1.2869707180862977</c:v>
                </c:pt>
                <c:pt idx="35">
                  <c:v>1.2633214442761518</c:v>
                </c:pt>
                <c:pt idx="36">
                  <c:v>1.2415293199687893</c:v>
                </c:pt>
                <c:pt idx="37">
                  <c:v>1.2219239711914709</c:v>
                </c:pt>
                <c:pt idx="38">
                  <c:v>1.202928184121091</c:v>
                </c:pt>
                <c:pt idx="39">
                  <c:v>1.1845139655591035</c:v>
                </c:pt>
                <c:pt idx="40">
                  <c:v>1.1677667754355459</c:v>
                </c:pt>
                <c:pt idx="41">
                  <c:v>1.1524411442222837</c:v>
                </c:pt>
                <c:pt idx="42">
                  <c:v>1.1375100634824267</c:v>
                </c:pt>
                <c:pt idx="43">
                  <c:v>1.1229609297639107</c:v>
                </c:pt>
                <c:pt idx="44">
                  <c:v>1.1090265714469536</c:v>
                </c:pt>
                <c:pt idx="45">
                  <c:v>1.0968929765318762</c:v>
                </c:pt>
                <c:pt idx="46">
                  <c:v>1.0850197332393356</c:v>
                </c:pt>
                <c:pt idx="47">
                  <c:v>1.0734007796316054</c:v>
                </c:pt>
                <c:pt idx="48">
                  <c:v>1.0620280330646403</c:v>
                </c:pt>
                <c:pt idx="49">
                  <c:v>1.0510774434042416</c:v>
                </c:pt>
                <c:pt idx="50">
                  <c:v>1.0415531211668951</c:v>
                </c:pt>
                <c:pt idx="51">
                  <c:v>1.0321998578830969</c:v>
                </c:pt>
                <c:pt idx="52">
                  <c:v>1.0230151099716318</c:v>
                </c:pt>
                <c:pt idx="53">
                  <c:v>1.0139903881033661</c:v>
                </c:pt>
                <c:pt idx="54">
                  <c:v>1.0051235004625922</c:v>
                </c:pt>
                <c:pt idx="55">
                  <c:v>0.9968444285948358</c:v>
                </c:pt>
                <c:pt idx="56">
                  <c:v>0.98938160779676976</c:v>
                </c:pt>
                <c:pt idx="57">
                  <c:v>0.98203156155642912</c:v>
                </c:pt>
                <c:pt idx="58">
                  <c:v>0.97478991596638642</c:v>
                </c:pt>
                <c:pt idx="59">
                  <c:v>0.96765429049388663</c:v>
                </c:pt>
                <c:pt idx="60">
                  <c:v>0.96062237380323434</c:v>
                </c:pt>
                <c:pt idx="61">
                  <c:v>0.95369016245603866</c:v>
                </c:pt>
                <c:pt idx="62">
                  <c:v>0.95013136862219116</c:v>
                </c:pt>
                <c:pt idx="63">
                  <c:v>0.94753911525050427</c:v>
                </c:pt>
                <c:pt idx="64">
                  <c:v>0.94496096833611087</c:v>
                </c:pt>
                <c:pt idx="65">
                  <c:v>0.94239509565585022</c:v>
                </c:pt>
                <c:pt idx="66">
                  <c:v>0.93984482768021183</c:v>
                </c:pt>
                <c:pt idx="67">
                  <c:v>0.93730832529779817</c:v>
                </c:pt>
                <c:pt idx="68">
                  <c:v>0.93478547735468764</c:v>
                </c:pt>
                <c:pt idx="69">
                  <c:v>0.93227449318995126</c:v>
                </c:pt>
                <c:pt idx="70">
                  <c:v>0.92977863440875674</c:v>
                </c:pt>
                <c:pt idx="71">
                  <c:v>0.92729610363062231</c:v>
                </c:pt>
                <c:pt idx="72">
                  <c:v>0.92482679438159243</c:v>
                </c:pt>
                <c:pt idx="73">
                  <c:v>0.92238540815707704</c:v>
                </c:pt>
                <c:pt idx="74">
                  <c:v>0.92112359950838063</c:v>
                </c:pt>
                <c:pt idx="75">
                  <c:v>0.91986523841203316</c:v>
                </c:pt>
                <c:pt idx="76">
                  <c:v>0.91861031075804778</c:v>
                </c:pt>
                <c:pt idx="77">
                  <c:v>0.91735880251333113</c:v>
                </c:pt>
                <c:pt idx="78">
                  <c:v>0.91611069972116033</c:v>
                </c:pt>
                <c:pt idx="79">
                  <c:v>0.91486436998784604</c:v>
                </c:pt>
                <c:pt idx="80">
                  <c:v>0.91362304092265456</c:v>
                </c:pt>
                <c:pt idx="81">
                  <c:v>0.91238507587506412</c:v>
                </c:pt>
                <c:pt idx="82">
                  <c:v>0.9111504611887834</c:v>
                </c:pt>
                <c:pt idx="83">
                  <c:v>0.90991918328133825</c:v>
                </c:pt>
                <c:pt idx="84">
                  <c:v>0.90869122864357366</c:v>
                </c:pt>
                <c:pt idx="85">
                  <c:v>0.90746658383916012</c:v>
                </c:pt>
                <c:pt idx="86">
                  <c:v>0.9062452355041033</c:v>
                </c:pt>
                <c:pt idx="87">
                  <c:v>0.90502717034625779</c:v>
                </c:pt>
                <c:pt idx="88">
                  <c:v>0.90381237514484503</c:v>
                </c:pt>
                <c:pt idx="89">
                  <c:v>0.90259926134340551</c:v>
                </c:pt>
                <c:pt idx="90">
                  <c:v>0.90139097089070941</c:v>
                </c:pt>
                <c:pt idx="91">
                  <c:v>0.90090573492750103</c:v>
                </c:pt>
                <c:pt idx="92">
                  <c:v>0.90080372913596507</c:v>
                </c:pt>
                <c:pt idx="93">
                  <c:v>0.90070017765701749</c:v>
                </c:pt>
                <c:pt idx="94">
                  <c:v>0.90059664998275868</c:v>
                </c:pt>
                <c:pt idx="95">
                  <c:v>0.90049314610498155</c:v>
                </c:pt>
                <c:pt idx="96">
                  <c:v>0.90038966601548209</c:v>
                </c:pt>
                <c:pt idx="97">
                  <c:v>0.90028777704851815</c:v>
                </c:pt>
                <c:pt idx="98">
                  <c:v>0.90018434415085935</c:v>
                </c:pt>
                <c:pt idx="99">
                  <c:v>0.90008093501701369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5-A9E1-4945-9E8D-F954D5C568C1}"/>
            </c:ext>
          </c:extLst>
        </c:ser>
        <c:ser>
          <c:idx val="22"/>
          <c:order val="22"/>
          <c:tx>
            <c:strRef>
              <c:f>Sheet1!$DT$1</c:f>
              <c:strCache>
                <c:ptCount val="1"/>
                <c:pt idx="0">
                  <c:v>x_23</c:v>
                </c:pt>
              </c:strCache>
            </c:strRef>
          </c:tx>
          <c:spPr>
            <a:ln w="9525" cap="rnd" cmpd="sng" algn="ctr">
              <a:solidFill>
                <a:srgbClr val="000000">
                  <a:alpha val="10000"/>
                </a:srgb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none"/>
          </c:marker>
          <c:xVal>
            <c:numRef>
              <c:f>Sheet1!$A$4:$A$103</c:f>
              <c:numCache>
                <c:formatCode>General</c:formatCode>
                <c:ptCount val="100"/>
                <c:pt idx="0">
                  <c:v>25</c:v>
                </c:pt>
                <c:pt idx="1">
                  <c:v>50</c:v>
                </c:pt>
                <c:pt idx="2">
                  <c:v>75</c:v>
                </c:pt>
                <c:pt idx="3">
                  <c:v>100</c:v>
                </c:pt>
                <c:pt idx="4">
                  <c:v>125</c:v>
                </c:pt>
                <c:pt idx="5">
                  <c:v>150</c:v>
                </c:pt>
                <c:pt idx="6">
                  <c:v>175</c:v>
                </c:pt>
                <c:pt idx="7">
                  <c:v>200</c:v>
                </c:pt>
                <c:pt idx="8">
                  <c:v>225</c:v>
                </c:pt>
                <c:pt idx="9">
                  <c:v>250</c:v>
                </c:pt>
                <c:pt idx="10">
                  <c:v>275</c:v>
                </c:pt>
                <c:pt idx="11">
                  <c:v>300</c:v>
                </c:pt>
                <c:pt idx="12">
                  <c:v>325</c:v>
                </c:pt>
                <c:pt idx="13">
                  <c:v>350</c:v>
                </c:pt>
                <c:pt idx="14">
                  <c:v>375</c:v>
                </c:pt>
                <c:pt idx="15">
                  <c:v>400</c:v>
                </c:pt>
                <c:pt idx="16">
                  <c:v>425</c:v>
                </c:pt>
                <c:pt idx="17">
                  <c:v>450</c:v>
                </c:pt>
                <c:pt idx="18">
                  <c:v>475</c:v>
                </c:pt>
                <c:pt idx="19">
                  <c:v>500</c:v>
                </c:pt>
                <c:pt idx="20">
                  <c:v>525</c:v>
                </c:pt>
                <c:pt idx="21">
                  <c:v>550</c:v>
                </c:pt>
                <c:pt idx="22">
                  <c:v>575</c:v>
                </c:pt>
                <c:pt idx="23">
                  <c:v>600</c:v>
                </c:pt>
                <c:pt idx="24">
                  <c:v>625</c:v>
                </c:pt>
                <c:pt idx="25">
                  <c:v>650</c:v>
                </c:pt>
                <c:pt idx="26">
                  <c:v>675</c:v>
                </c:pt>
                <c:pt idx="27">
                  <c:v>700</c:v>
                </c:pt>
                <c:pt idx="28">
                  <c:v>725</c:v>
                </c:pt>
                <c:pt idx="29">
                  <c:v>750</c:v>
                </c:pt>
                <c:pt idx="30">
                  <c:v>775</c:v>
                </c:pt>
                <c:pt idx="31">
                  <c:v>800</c:v>
                </c:pt>
                <c:pt idx="32">
                  <c:v>825</c:v>
                </c:pt>
                <c:pt idx="33">
                  <c:v>850</c:v>
                </c:pt>
                <c:pt idx="34">
                  <c:v>875</c:v>
                </c:pt>
                <c:pt idx="35">
                  <c:v>900</c:v>
                </c:pt>
                <c:pt idx="36">
                  <c:v>925</c:v>
                </c:pt>
                <c:pt idx="37">
                  <c:v>950</c:v>
                </c:pt>
                <c:pt idx="38">
                  <c:v>975</c:v>
                </c:pt>
                <c:pt idx="39">
                  <c:v>1000</c:v>
                </c:pt>
                <c:pt idx="40">
                  <c:v>1025</c:v>
                </c:pt>
                <c:pt idx="41">
                  <c:v>1050</c:v>
                </c:pt>
                <c:pt idx="42">
                  <c:v>1075</c:v>
                </c:pt>
                <c:pt idx="43">
                  <c:v>1100</c:v>
                </c:pt>
                <c:pt idx="44">
                  <c:v>1125</c:v>
                </c:pt>
                <c:pt idx="45">
                  <c:v>1150</c:v>
                </c:pt>
                <c:pt idx="46">
                  <c:v>1175</c:v>
                </c:pt>
                <c:pt idx="47">
                  <c:v>1200</c:v>
                </c:pt>
                <c:pt idx="48">
                  <c:v>1225</c:v>
                </c:pt>
                <c:pt idx="49">
                  <c:v>1250</c:v>
                </c:pt>
                <c:pt idx="50">
                  <c:v>1275</c:v>
                </c:pt>
                <c:pt idx="51">
                  <c:v>1300</c:v>
                </c:pt>
                <c:pt idx="52">
                  <c:v>1325</c:v>
                </c:pt>
                <c:pt idx="53">
                  <c:v>1350</c:v>
                </c:pt>
                <c:pt idx="54">
                  <c:v>1375</c:v>
                </c:pt>
                <c:pt idx="55">
                  <c:v>1400</c:v>
                </c:pt>
                <c:pt idx="56">
                  <c:v>1425</c:v>
                </c:pt>
                <c:pt idx="57">
                  <c:v>1450</c:v>
                </c:pt>
                <c:pt idx="58">
                  <c:v>1475</c:v>
                </c:pt>
                <c:pt idx="59">
                  <c:v>1500</c:v>
                </c:pt>
                <c:pt idx="60">
                  <c:v>1525</c:v>
                </c:pt>
                <c:pt idx="61">
                  <c:v>1550</c:v>
                </c:pt>
                <c:pt idx="62">
                  <c:v>1575</c:v>
                </c:pt>
                <c:pt idx="63">
                  <c:v>1600</c:v>
                </c:pt>
                <c:pt idx="64">
                  <c:v>1625</c:v>
                </c:pt>
                <c:pt idx="65">
                  <c:v>1650</c:v>
                </c:pt>
                <c:pt idx="66">
                  <c:v>1675</c:v>
                </c:pt>
                <c:pt idx="67">
                  <c:v>1700</c:v>
                </c:pt>
                <c:pt idx="68">
                  <c:v>1725</c:v>
                </c:pt>
                <c:pt idx="69">
                  <c:v>1750</c:v>
                </c:pt>
                <c:pt idx="70">
                  <c:v>1775</c:v>
                </c:pt>
                <c:pt idx="71">
                  <c:v>1800</c:v>
                </c:pt>
                <c:pt idx="72">
                  <c:v>1825</c:v>
                </c:pt>
                <c:pt idx="73">
                  <c:v>1850</c:v>
                </c:pt>
                <c:pt idx="74">
                  <c:v>1875</c:v>
                </c:pt>
                <c:pt idx="75">
                  <c:v>1900</c:v>
                </c:pt>
                <c:pt idx="76">
                  <c:v>1925</c:v>
                </c:pt>
                <c:pt idx="77">
                  <c:v>1950</c:v>
                </c:pt>
                <c:pt idx="78">
                  <c:v>1975</c:v>
                </c:pt>
                <c:pt idx="79">
                  <c:v>2000</c:v>
                </c:pt>
                <c:pt idx="80">
                  <c:v>2025</c:v>
                </c:pt>
                <c:pt idx="81">
                  <c:v>2050</c:v>
                </c:pt>
                <c:pt idx="82">
                  <c:v>2075</c:v>
                </c:pt>
                <c:pt idx="83">
                  <c:v>2100</c:v>
                </c:pt>
                <c:pt idx="84">
                  <c:v>2125</c:v>
                </c:pt>
                <c:pt idx="85">
                  <c:v>2150</c:v>
                </c:pt>
                <c:pt idx="86">
                  <c:v>2175</c:v>
                </c:pt>
                <c:pt idx="87">
                  <c:v>2200</c:v>
                </c:pt>
                <c:pt idx="88">
                  <c:v>2225</c:v>
                </c:pt>
                <c:pt idx="89">
                  <c:v>2250</c:v>
                </c:pt>
                <c:pt idx="90">
                  <c:v>2275</c:v>
                </c:pt>
                <c:pt idx="91">
                  <c:v>2300</c:v>
                </c:pt>
                <c:pt idx="92">
                  <c:v>2325</c:v>
                </c:pt>
                <c:pt idx="93">
                  <c:v>2350</c:v>
                </c:pt>
                <c:pt idx="94">
                  <c:v>2375</c:v>
                </c:pt>
                <c:pt idx="95">
                  <c:v>2400</c:v>
                </c:pt>
                <c:pt idx="96">
                  <c:v>2425</c:v>
                </c:pt>
                <c:pt idx="97">
                  <c:v>2450</c:v>
                </c:pt>
                <c:pt idx="98">
                  <c:v>2475</c:v>
                </c:pt>
                <c:pt idx="99">
                  <c:v>2500</c:v>
                </c:pt>
              </c:numCache>
            </c:numRef>
          </c:xVal>
          <c:yVal>
            <c:numRef>
              <c:f>Sheet1!$DT$4:$DT$103</c:f>
              <c:numCache>
                <c:formatCode>General</c:formatCode>
                <c:ptCount val="100"/>
                <c:pt idx="0">
                  <c:v>41.678589886570734</c:v>
                </c:pt>
                <c:pt idx="1">
                  <c:v>20.83938941956777</c:v>
                </c:pt>
                <c:pt idx="2">
                  <c:v>13.89311523570321</c:v>
                </c:pt>
                <c:pt idx="3">
                  <c:v>10.420143493488387</c:v>
                </c:pt>
                <c:pt idx="4">
                  <c:v>8.3365192095641554</c:v>
                </c:pt>
                <c:pt idx="5">
                  <c:v>6.9478595763590576</c:v>
                </c:pt>
                <c:pt idx="6">
                  <c:v>5.9560824293436845</c:v>
                </c:pt>
                <c:pt idx="7">
                  <c:v>5.2130260725586037</c:v>
                </c:pt>
                <c:pt idx="8">
                  <c:v>4.6350683660710681</c:v>
                </c:pt>
                <c:pt idx="9">
                  <c:v>4.1739521284323695</c:v>
                </c:pt>
                <c:pt idx="10">
                  <c:v>3.7965954705386786</c:v>
                </c:pt>
                <c:pt idx="11">
                  <c:v>3.4835548751837759</c:v>
                </c:pt>
                <c:pt idx="12">
                  <c:v>3.2188804235175486</c:v>
                </c:pt>
                <c:pt idx="13">
                  <c:v>2.993260314648885</c:v>
                </c:pt>
                <c:pt idx="14">
                  <c:v>2.7983380513195137</c:v>
                </c:pt>
                <c:pt idx="15">
                  <c:v>2.6287980601513219</c:v>
                </c:pt>
                <c:pt idx="16">
                  <c:v>2.4802061132543769</c:v>
                </c:pt>
                <c:pt idx="17">
                  <c:v>2.348929190108997</c:v>
                </c:pt>
                <c:pt idx="18">
                  <c:v>2.2327360511373295</c:v>
                </c:pt>
                <c:pt idx="19">
                  <c:v>2.1288265424265718</c:v>
                </c:pt>
                <c:pt idx="20">
                  <c:v>2.0361499685498372</c:v>
                </c:pt>
                <c:pt idx="21">
                  <c:v>1.9525818126210623</c:v>
                </c:pt>
                <c:pt idx="22">
                  <c:v>1.8773800674709815</c:v>
                </c:pt>
                <c:pt idx="23">
                  <c:v>1.8094070318527498</c:v>
                </c:pt>
                <c:pt idx="24">
                  <c:v>1.7473258068194777</c:v>
                </c:pt>
                <c:pt idx="25">
                  <c:v>1.6916014072482113</c:v>
                </c:pt>
                <c:pt idx="26">
                  <c:v>1.6393740214627326</c:v>
                </c:pt>
                <c:pt idx="27">
                  <c:v>1.5934669342845553</c:v>
                </c:pt>
                <c:pt idx="28">
                  <c:v>1.5500608668381954</c:v>
                </c:pt>
                <c:pt idx="29">
                  <c:v>1.5106280193236714</c:v>
                </c:pt>
                <c:pt idx="30">
                  <c:v>1.4745173893796792</c:v>
                </c:pt>
                <c:pt idx="31">
                  <c:v>1.4400928588883248</c:v>
                </c:pt>
                <c:pt idx="32">
                  <c:v>1.4096081840679306</c:v>
                </c:pt>
                <c:pt idx="33">
                  <c:v>1.3807813039756085</c:v>
                </c:pt>
                <c:pt idx="34">
                  <c:v>1.3531138140542576</c:v>
                </c:pt>
                <c:pt idx="35">
                  <c:v>1.3287804285801006</c:v>
                </c:pt>
                <c:pt idx="36">
                  <c:v>1.3055143738391015</c:v>
                </c:pt>
                <c:pt idx="37">
                  <c:v>1.2830526262902568</c:v>
                </c:pt>
                <c:pt idx="38">
                  <c:v>1.2627887618780749</c:v>
                </c:pt>
                <c:pt idx="39">
                  <c:v>1.2438580872464151</c:v>
                </c:pt>
                <c:pt idx="40">
                  <c:v>1.225486615248033</c:v>
                </c:pt>
                <c:pt idx="41">
                  <c:v>1.2077514654531409</c:v>
                </c:pt>
                <c:pt idx="42">
                  <c:v>1.1922515283480353</c:v>
                </c:pt>
                <c:pt idx="43">
                  <c:v>1.1771443936542081</c:v>
                </c:pt>
                <c:pt idx="44">
                  <c:v>1.1624182560274325</c:v>
                </c:pt>
                <c:pt idx="45">
                  <c:v>1.1480703524616367</c:v>
                </c:pt>
                <c:pt idx="46">
                  <c:v>1.1355992499647958</c:v>
                </c:pt>
                <c:pt idx="47">
                  <c:v>1.1233989202716672</c:v>
                </c:pt>
                <c:pt idx="48">
                  <c:v>1.1114552655631156</c:v>
                </c:pt>
                <c:pt idx="49">
                  <c:v>1.0997655334114889</c:v>
                </c:pt>
                <c:pt idx="50">
                  <c:v>1.0889172632386872</c:v>
                </c:pt>
                <c:pt idx="51">
                  <c:v>1.0789693586776392</c:v>
                </c:pt>
                <c:pt idx="52">
                  <c:v>1.0692015686712348</c:v>
                </c:pt>
                <c:pt idx="53">
                  <c:v>1.0596066028754458</c:v>
                </c:pt>
                <c:pt idx="54">
                  <c:v>1.0501847142925682</c:v>
                </c:pt>
                <c:pt idx="55">
                  <c:v>1.0412755296207028</c:v>
                </c:pt>
                <c:pt idx="56">
                  <c:v>1.0332310597120602</c:v>
                </c:pt>
                <c:pt idx="57">
                  <c:v>1.0253099334853073</c:v>
                </c:pt>
                <c:pt idx="58">
                  <c:v>1.0175070834071187</c:v>
                </c:pt>
                <c:pt idx="59">
                  <c:v>1.0098243178228326</c:v>
                </c:pt>
                <c:pt idx="60">
                  <c:v>1.0022545161184819</c:v>
                </c:pt>
                <c:pt idx="61">
                  <c:v>0.99524320906929709</c:v>
                </c:pt>
                <c:pt idx="62">
                  <c:v>0.98875449830822726</c:v>
                </c:pt>
                <c:pt idx="63">
                  <c:v>0.98235194806027415</c:v>
                </c:pt>
                <c:pt idx="64">
                  <c:v>0.97602970965563807</c:v>
                </c:pt>
                <c:pt idx="65">
                  <c:v>0.96979037443985916</c:v>
                </c:pt>
                <c:pt idx="66">
                  <c:v>0.96363030325899635</c:v>
                </c:pt>
                <c:pt idx="67">
                  <c:v>0.95754600051244765</c:v>
                </c:pt>
                <c:pt idx="68">
                  <c:v>0.9521865309445241</c:v>
                </c:pt>
                <c:pt idx="69">
                  <c:v>0.94694914311494549</c:v>
                </c:pt>
                <c:pt idx="70">
                  <c:v>0.94176712586971301</c:v>
                </c:pt>
                <c:pt idx="71">
                  <c:v>0.9366434238999759</c:v>
                </c:pt>
                <c:pt idx="72">
                  <c:v>0.93157517145219604</c:v>
                </c:pt>
                <c:pt idx="73">
                  <c:v>0.92655960556577965</c:v>
                </c:pt>
                <c:pt idx="74">
                  <c:v>0.92159960543172947</c:v>
                </c:pt>
                <c:pt idx="75">
                  <c:v>0.91794639326780592</c:v>
                </c:pt>
                <c:pt idx="76">
                  <c:v>0.91598731838933178</c:v>
                </c:pt>
                <c:pt idx="77">
                  <c:v>0.9140365877908132</c:v>
                </c:pt>
                <c:pt idx="78">
                  <c:v>0.91209233846324789</c:v>
                </c:pt>
                <c:pt idx="79">
                  <c:v>0.91015814495003378</c:v>
                </c:pt>
                <c:pt idx="80">
                  <c:v>0.90823213742358422</c:v>
                </c:pt>
                <c:pt idx="81">
                  <c:v>0.90631426402594695</c:v>
                </c:pt>
                <c:pt idx="82">
                  <c:v>0.90440447333627139</c:v>
                </c:pt>
                <c:pt idx="83">
                  <c:v>0.90250271436621254</c:v>
                </c:pt>
                <c:pt idx="84">
                  <c:v>0.90060893655539398</c:v>
                </c:pt>
                <c:pt idx="85">
                  <c:v>0.89872133262947973</c:v>
                </c:pt>
                <c:pt idx="86">
                  <c:v>0.89684337448126095</c:v>
                </c:pt>
                <c:pt idx="87">
                  <c:v>0.89497324828859137</c:v>
                </c:pt>
                <c:pt idx="88">
                  <c:v>0.89358314655013205</c:v>
                </c:pt>
                <c:pt idx="89">
                  <c:v>0.89257849666983824</c:v>
                </c:pt>
                <c:pt idx="90">
                  <c:v>0.89157437399383199</c:v>
                </c:pt>
                <c:pt idx="91">
                  <c:v>0.89057250799186272</c:v>
                </c:pt>
                <c:pt idx="92">
                  <c:v>0.88957289106496618</c:v>
                </c:pt>
                <c:pt idx="93">
                  <c:v>0.88857723333636174</c:v>
                </c:pt>
                <c:pt idx="94">
                  <c:v>0.88758208805361749</c:v>
                </c:pt>
                <c:pt idx="95">
                  <c:v>0.88658916926566489</c:v>
                </c:pt>
                <c:pt idx="96">
                  <c:v>0.88559846950865906</c:v>
                </c:pt>
                <c:pt idx="97">
                  <c:v>0.88461168374298538</c:v>
                </c:pt>
                <c:pt idx="98">
                  <c:v>0.88362539599544787</c:v>
                </c:pt>
                <c:pt idx="99">
                  <c:v>0.88264130509919569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6-A9E1-4945-9E8D-F954D5C568C1}"/>
            </c:ext>
          </c:extLst>
        </c:ser>
        <c:ser>
          <c:idx val="23"/>
          <c:order val="23"/>
          <c:tx>
            <c:strRef>
              <c:f>Sheet1!$DU$1</c:f>
              <c:strCache>
                <c:ptCount val="1"/>
                <c:pt idx="0">
                  <c:v>x_24</c:v>
                </c:pt>
              </c:strCache>
            </c:strRef>
          </c:tx>
          <c:spPr>
            <a:ln w="9525" cap="rnd" cmpd="sng" algn="ctr">
              <a:solidFill>
                <a:srgbClr val="000000">
                  <a:alpha val="10000"/>
                </a:srgb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none"/>
          </c:marker>
          <c:xVal>
            <c:numRef>
              <c:f>Sheet1!$A$4:$A$103</c:f>
              <c:numCache>
                <c:formatCode>General</c:formatCode>
                <c:ptCount val="100"/>
                <c:pt idx="0">
                  <c:v>25</c:v>
                </c:pt>
                <c:pt idx="1">
                  <c:v>50</c:v>
                </c:pt>
                <c:pt idx="2">
                  <c:v>75</c:v>
                </c:pt>
                <c:pt idx="3">
                  <c:v>100</c:v>
                </c:pt>
                <c:pt idx="4">
                  <c:v>125</c:v>
                </c:pt>
                <c:pt idx="5">
                  <c:v>150</c:v>
                </c:pt>
                <c:pt idx="6">
                  <c:v>175</c:v>
                </c:pt>
                <c:pt idx="7">
                  <c:v>200</c:v>
                </c:pt>
                <c:pt idx="8">
                  <c:v>225</c:v>
                </c:pt>
                <c:pt idx="9">
                  <c:v>250</c:v>
                </c:pt>
                <c:pt idx="10">
                  <c:v>275</c:v>
                </c:pt>
                <c:pt idx="11">
                  <c:v>300</c:v>
                </c:pt>
                <c:pt idx="12">
                  <c:v>325</c:v>
                </c:pt>
                <c:pt idx="13">
                  <c:v>350</c:v>
                </c:pt>
                <c:pt idx="14">
                  <c:v>375</c:v>
                </c:pt>
                <c:pt idx="15">
                  <c:v>400</c:v>
                </c:pt>
                <c:pt idx="16">
                  <c:v>425</c:v>
                </c:pt>
                <c:pt idx="17">
                  <c:v>450</c:v>
                </c:pt>
                <c:pt idx="18">
                  <c:v>475</c:v>
                </c:pt>
                <c:pt idx="19">
                  <c:v>500</c:v>
                </c:pt>
                <c:pt idx="20">
                  <c:v>525</c:v>
                </c:pt>
                <c:pt idx="21">
                  <c:v>550</c:v>
                </c:pt>
                <c:pt idx="22">
                  <c:v>575</c:v>
                </c:pt>
                <c:pt idx="23">
                  <c:v>600</c:v>
                </c:pt>
                <c:pt idx="24">
                  <c:v>625</c:v>
                </c:pt>
                <c:pt idx="25">
                  <c:v>650</c:v>
                </c:pt>
                <c:pt idx="26">
                  <c:v>675</c:v>
                </c:pt>
                <c:pt idx="27">
                  <c:v>700</c:v>
                </c:pt>
                <c:pt idx="28">
                  <c:v>725</c:v>
                </c:pt>
                <c:pt idx="29">
                  <c:v>750</c:v>
                </c:pt>
                <c:pt idx="30">
                  <c:v>775</c:v>
                </c:pt>
                <c:pt idx="31">
                  <c:v>800</c:v>
                </c:pt>
                <c:pt idx="32">
                  <c:v>825</c:v>
                </c:pt>
                <c:pt idx="33">
                  <c:v>850</c:v>
                </c:pt>
                <c:pt idx="34">
                  <c:v>875</c:v>
                </c:pt>
                <c:pt idx="35">
                  <c:v>900</c:v>
                </c:pt>
                <c:pt idx="36">
                  <c:v>925</c:v>
                </c:pt>
                <c:pt idx="37">
                  <c:v>950</c:v>
                </c:pt>
                <c:pt idx="38">
                  <c:v>975</c:v>
                </c:pt>
                <c:pt idx="39">
                  <c:v>1000</c:v>
                </c:pt>
                <c:pt idx="40">
                  <c:v>1025</c:v>
                </c:pt>
                <c:pt idx="41">
                  <c:v>1050</c:v>
                </c:pt>
                <c:pt idx="42">
                  <c:v>1075</c:v>
                </c:pt>
                <c:pt idx="43">
                  <c:v>1100</c:v>
                </c:pt>
                <c:pt idx="44">
                  <c:v>1125</c:v>
                </c:pt>
                <c:pt idx="45">
                  <c:v>1150</c:v>
                </c:pt>
                <c:pt idx="46">
                  <c:v>1175</c:v>
                </c:pt>
                <c:pt idx="47">
                  <c:v>1200</c:v>
                </c:pt>
                <c:pt idx="48">
                  <c:v>1225</c:v>
                </c:pt>
                <c:pt idx="49">
                  <c:v>1250</c:v>
                </c:pt>
                <c:pt idx="50">
                  <c:v>1275</c:v>
                </c:pt>
                <c:pt idx="51">
                  <c:v>1300</c:v>
                </c:pt>
                <c:pt idx="52">
                  <c:v>1325</c:v>
                </c:pt>
                <c:pt idx="53">
                  <c:v>1350</c:v>
                </c:pt>
                <c:pt idx="54">
                  <c:v>1375</c:v>
                </c:pt>
                <c:pt idx="55">
                  <c:v>1400</c:v>
                </c:pt>
                <c:pt idx="56">
                  <c:v>1425</c:v>
                </c:pt>
                <c:pt idx="57">
                  <c:v>1450</c:v>
                </c:pt>
                <c:pt idx="58">
                  <c:v>1475</c:v>
                </c:pt>
                <c:pt idx="59">
                  <c:v>1500</c:v>
                </c:pt>
                <c:pt idx="60">
                  <c:v>1525</c:v>
                </c:pt>
                <c:pt idx="61">
                  <c:v>1550</c:v>
                </c:pt>
                <c:pt idx="62">
                  <c:v>1575</c:v>
                </c:pt>
                <c:pt idx="63">
                  <c:v>1600</c:v>
                </c:pt>
                <c:pt idx="64">
                  <c:v>1625</c:v>
                </c:pt>
                <c:pt idx="65">
                  <c:v>1650</c:v>
                </c:pt>
                <c:pt idx="66">
                  <c:v>1675</c:v>
                </c:pt>
                <c:pt idx="67">
                  <c:v>1700</c:v>
                </c:pt>
                <c:pt idx="68">
                  <c:v>1725</c:v>
                </c:pt>
                <c:pt idx="69">
                  <c:v>1750</c:v>
                </c:pt>
                <c:pt idx="70">
                  <c:v>1775</c:v>
                </c:pt>
                <c:pt idx="71">
                  <c:v>1800</c:v>
                </c:pt>
                <c:pt idx="72">
                  <c:v>1825</c:v>
                </c:pt>
                <c:pt idx="73">
                  <c:v>1850</c:v>
                </c:pt>
                <c:pt idx="74">
                  <c:v>1875</c:v>
                </c:pt>
                <c:pt idx="75">
                  <c:v>1900</c:v>
                </c:pt>
                <c:pt idx="76">
                  <c:v>1925</c:v>
                </c:pt>
                <c:pt idx="77">
                  <c:v>1950</c:v>
                </c:pt>
                <c:pt idx="78">
                  <c:v>1975</c:v>
                </c:pt>
                <c:pt idx="79">
                  <c:v>2000</c:v>
                </c:pt>
                <c:pt idx="80">
                  <c:v>2025</c:v>
                </c:pt>
                <c:pt idx="81">
                  <c:v>2050</c:v>
                </c:pt>
                <c:pt idx="82">
                  <c:v>2075</c:v>
                </c:pt>
                <c:pt idx="83">
                  <c:v>2100</c:v>
                </c:pt>
                <c:pt idx="84">
                  <c:v>2125</c:v>
                </c:pt>
                <c:pt idx="85">
                  <c:v>2150</c:v>
                </c:pt>
                <c:pt idx="86">
                  <c:v>2175</c:v>
                </c:pt>
                <c:pt idx="87">
                  <c:v>2200</c:v>
                </c:pt>
                <c:pt idx="88">
                  <c:v>2225</c:v>
                </c:pt>
                <c:pt idx="89">
                  <c:v>2250</c:v>
                </c:pt>
                <c:pt idx="90">
                  <c:v>2275</c:v>
                </c:pt>
                <c:pt idx="91">
                  <c:v>2300</c:v>
                </c:pt>
                <c:pt idx="92">
                  <c:v>2325</c:v>
                </c:pt>
                <c:pt idx="93">
                  <c:v>2350</c:v>
                </c:pt>
                <c:pt idx="94">
                  <c:v>2375</c:v>
                </c:pt>
                <c:pt idx="95">
                  <c:v>2400</c:v>
                </c:pt>
                <c:pt idx="96">
                  <c:v>2425</c:v>
                </c:pt>
                <c:pt idx="97">
                  <c:v>2450</c:v>
                </c:pt>
                <c:pt idx="98">
                  <c:v>2475</c:v>
                </c:pt>
                <c:pt idx="99">
                  <c:v>2500</c:v>
                </c:pt>
              </c:numCache>
            </c:numRef>
          </c:xVal>
          <c:yVal>
            <c:numRef>
              <c:f>Sheet1!$DU$4:$DU$103</c:f>
              <c:numCache>
                <c:formatCode>General</c:formatCode>
                <c:ptCount val="100"/>
                <c:pt idx="0">
                  <c:v>39.033718416669622</c:v>
                </c:pt>
                <c:pt idx="1">
                  <c:v>19.516945661370272</c:v>
                </c:pt>
                <c:pt idx="2">
                  <c:v>13.011508441591042</c:v>
                </c:pt>
                <c:pt idx="3">
                  <c:v>9.7589267322434399</c:v>
                </c:pt>
                <c:pt idx="4">
                  <c:v>7.8076152233585026</c:v>
                </c:pt>
                <c:pt idx="5">
                  <c:v>6.5070801531227112</c:v>
                </c:pt>
                <c:pt idx="6">
                  <c:v>5.5784058767374081</c:v>
                </c:pt>
                <c:pt idx="7">
                  <c:v>4.8825238587050483</c:v>
                </c:pt>
                <c:pt idx="8">
                  <c:v>4.3414987436566985</c:v>
                </c:pt>
                <c:pt idx="9">
                  <c:v>3.9097104522907369</c:v>
                </c:pt>
                <c:pt idx="10">
                  <c:v>3.5564712719758491</c:v>
                </c:pt>
                <c:pt idx="11">
                  <c:v>3.2636089568379965</c:v>
                </c:pt>
                <c:pt idx="12">
                  <c:v>3.015639544434102</c:v>
                </c:pt>
                <c:pt idx="13">
                  <c:v>2.8050817783040793</c:v>
                </c:pt>
                <c:pt idx="14">
                  <c:v>2.6222109805088532</c:v>
                </c:pt>
                <c:pt idx="15">
                  <c:v>2.4645612033136994</c:v>
                </c:pt>
                <c:pt idx="16">
                  <c:v>2.3250133243273194</c:v>
                </c:pt>
                <c:pt idx="17">
                  <c:v>2.2033926276361129</c:v>
                </c:pt>
                <c:pt idx="18">
                  <c:v>2.0940822524607774</c:v>
                </c:pt>
                <c:pt idx="19">
                  <c:v>1.9982901486255427</c:v>
                </c:pt>
                <c:pt idx="20">
                  <c:v>1.9108785503940184</c:v>
                </c:pt>
                <c:pt idx="21">
                  <c:v>1.8342388023662923</c:v>
                </c:pt>
                <c:pt idx="22">
                  <c:v>1.7635801802018165</c:v>
                </c:pt>
                <c:pt idx="23">
                  <c:v>1.7010087985144062</c:v>
                </c:pt>
                <c:pt idx="24">
                  <c:v>1.6433993159294444</c:v>
                </c:pt>
                <c:pt idx="25">
                  <c:v>1.5912807622019489</c:v>
                </c:pt>
                <c:pt idx="26">
                  <c:v>1.5440689964534533</c:v>
                </c:pt>
                <c:pt idx="27">
                  <c:v>1.4996085879213636</c:v>
                </c:pt>
                <c:pt idx="28">
                  <c:v>1.4608072623105184</c:v>
                </c:pt>
                <c:pt idx="29">
                  <c:v>1.4239632081081781</c:v>
                </c:pt>
                <c:pt idx="30">
                  <c:v>1.3899046681682534</c:v>
                </c:pt>
                <c:pt idx="31">
                  <c:v>1.3593931746026848</c:v>
                </c:pt>
                <c:pt idx="32">
                  <c:v>1.3301965117577976</c:v>
                </c:pt>
                <c:pt idx="33">
                  <c:v>1.3032213982956848</c:v>
                </c:pt>
                <c:pt idx="34">
                  <c:v>1.278931449271997</c:v>
                </c:pt>
                <c:pt idx="35">
                  <c:v>1.2555268062212546</c:v>
                </c:pt>
                <c:pt idx="36">
                  <c:v>1.233215310335176</c:v>
                </c:pt>
                <c:pt idx="37">
                  <c:v>1.2136922831123185</c:v>
                </c:pt>
                <c:pt idx="38">
                  <c:v>1.1947810005206527</c:v>
                </c:pt>
                <c:pt idx="39">
                  <c:v>1.1764468712868643</c:v>
                </c:pt>
                <c:pt idx="40">
                  <c:v>1.1595573334736955</c:v>
                </c:pt>
                <c:pt idx="41">
                  <c:v>1.1441848990456405</c:v>
                </c:pt>
                <c:pt idx="42">
                  <c:v>1.129211827331418</c:v>
                </c:pt>
                <c:pt idx="43">
                  <c:v>1.1146283956426486</c:v>
                </c:pt>
                <c:pt idx="44">
                  <c:v>1.1009832952259582</c:v>
                </c:pt>
                <c:pt idx="45">
                  <c:v>1.0887110324787002</c:v>
                </c:pt>
                <c:pt idx="46">
                  <c:v>1.0767093427043037</c:v>
                </c:pt>
                <c:pt idx="47">
                  <c:v>1.0649693752749456</c:v>
                </c:pt>
                <c:pt idx="48">
                  <c:v>1.0534826614127668</c:v>
                </c:pt>
                <c:pt idx="49">
                  <c:v>1.0431713952216459</c:v>
                </c:pt>
                <c:pt idx="50">
                  <c:v>1.0334598388110676</c:v>
                </c:pt>
                <c:pt idx="51">
                  <c:v>1.0239274368407232</c:v>
                </c:pt>
                <c:pt idx="52">
                  <c:v>1.0145692771777928</c:v>
                </c:pt>
                <c:pt idx="53">
                  <c:v>1.005380625640347</c:v>
                </c:pt>
                <c:pt idx="54">
                  <c:v>0.99680775008597133</c:v>
                </c:pt>
                <c:pt idx="55">
                  <c:v>0.98901658847561125</c:v>
                </c:pt>
                <c:pt idx="56">
                  <c:v>0.98134408973368126</c:v>
                </c:pt>
                <c:pt idx="57">
                  <c:v>0.97378971656912494</c:v>
                </c:pt>
                <c:pt idx="58">
                  <c:v>0.96635076183436819</c:v>
                </c:pt>
                <c:pt idx="59">
                  <c:v>0.95902668793981993</c:v>
                </c:pt>
                <c:pt idx="60">
                  <c:v>0.95385278180090194</c:v>
                </c:pt>
                <c:pt idx="61">
                  <c:v>0.95190533597777294</c:v>
                </c:pt>
                <c:pt idx="62">
                  <c:v>0.94996377780269259</c:v>
                </c:pt>
                <c:pt idx="63">
                  <c:v>0.94803216359798526</c:v>
                </c:pt>
                <c:pt idx="64">
                  <c:v>0.94610635716509739</c:v>
                </c:pt>
                <c:pt idx="65">
                  <c:v>0.94419038230756058</c:v>
                </c:pt>
                <c:pt idx="66">
                  <c:v>0.94228013670212551</c:v>
                </c:pt>
                <c:pt idx="67">
                  <c:v>0.94037961202140308</c:v>
                </c:pt>
                <c:pt idx="68">
                  <c:v>0.93848473940150423</c:v>
                </c:pt>
                <c:pt idx="69">
                  <c:v>0.93659947876587402</c:v>
                </c:pt>
                <c:pt idx="70">
                  <c:v>0.93471979430084351</c:v>
                </c:pt>
                <c:pt idx="71">
                  <c:v>0.93284961455644888</c:v>
                </c:pt>
                <c:pt idx="72">
                  <c:v>0.93111085281966222</c:v>
                </c:pt>
                <c:pt idx="73">
                  <c:v>0.92969821528800578</c:v>
                </c:pt>
                <c:pt idx="74">
                  <c:v>0.92828790183594101</c:v>
                </c:pt>
                <c:pt idx="75">
                  <c:v>0.92688381055762781</c:v>
                </c:pt>
                <c:pt idx="76">
                  <c:v>0.92548396040934988</c:v>
                </c:pt>
                <c:pt idx="77">
                  <c:v>0.92408639406701454</c:v>
                </c:pt>
                <c:pt idx="78">
                  <c:v>0.922694974566031</c:v>
                </c:pt>
                <c:pt idx="79">
                  <c:v>0.92130773895405982</c:v>
                </c:pt>
                <c:pt idx="80">
                  <c:v>0.91992274767721061</c:v>
                </c:pt>
                <c:pt idx="81">
                  <c:v>0.91854382918220701</c:v>
                </c:pt>
                <c:pt idx="82">
                  <c:v>0.91716712913909348</c:v>
                </c:pt>
                <c:pt idx="83">
                  <c:v>0.91579645318722624</c:v>
                </c:pt>
                <c:pt idx="84">
                  <c:v>0.91442986798166148</c:v>
                </c:pt>
                <c:pt idx="85">
                  <c:v>0.91306546305333991</c:v>
                </c:pt>
                <c:pt idx="86">
                  <c:v>0.91170701021797529</c:v>
                </c:pt>
                <c:pt idx="87">
                  <c:v>0.91035071262391898</c:v>
                </c:pt>
                <c:pt idx="88">
                  <c:v>0.90981495897957965</c:v>
                </c:pt>
                <c:pt idx="89">
                  <c:v>0.90968722320523432</c:v>
                </c:pt>
                <c:pt idx="90">
                  <c:v>0.9095576456210468</c:v>
                </c:pt>
                <c:pt idx="91">
                  <c:v>0.90942998208373582</c:v>
                </c:pt>
                <c:pt idx="92">
                  <c:v>0.90930235437854989</c:v>
                </c:pt>
                <c:pt idx="93">
                  <c:v>0.90917476249040474</c:v>
                </c:pt>
                <c:pt idx="94">
                  <c:v>0.90904720640422554</c:v>
                </c:pt>
                <c:pt idx="95">
                  <c:v>0.90891968610494533</c:v>
                </c:pt>
                <c:pt idx="96">
                  <c:v>0.90879220157750573</c:v>
                </c:pt>
                <c:pt idx="97">
                  <c:v>0.9086628788269383</c:v>
                </c:pt>
                <c:pt idx="98">
                  <c:v>0.90853546632354076</c:v>
                </c:pt>
                <c:pt idx="99">
                  <c:v>0.90840808954663821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7-A9E1-4945-9E8D-F954D5C568C1}"/>
            </c:ext>
          </c:extLst>
        </c:ser>
        <c:ser>
          <c:idx val="24"/>
          <c:order val="24"/>
          <c:tx>
            <c:strRef>
              <c:f>Sheet1!$DV$1</c:f>
              <c:strCache>
                <c:ptCount val="1"/>
                <c:pt idx="0">
                  <c:v>x_25</c:v>
                </c:pt>
              </c:strCache>
            </c:strRef>
          </c:tx>
          <c:spPr>
            <a:ln w="9525" cap="rnd" cmpd="sng" algn="ctr">
              <a:solidFill>
                <a:srgbClr val="000000">
                  <a:alpha val="10000"/>
                </a:srgb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none"/>
          </c:marker>
          <c:xVal>
            <c:numRef>
              <c:f>Sheet1!$A$4:$A$103</c:f>
              <c:numCache>
                <c:formatCode>General</c:formatCode>
                <c:ptCount val="100"/>
                <c:pt idx="0">
                  <c:v>25</c:v>
                </c:pt>
                <c:pt idx="1">
                  <c:v>50</c:v>
                </c:pt>
                <c:pt idx="2">
                  <c:v>75</c:v>
                </c:pt>
                <c:pt idx="3">
                  <c:v>100</c:v>
                </c:pt>
                <c:pt idx="4">
                  <c:v>125</c:v>
                </c:pt>
                <c:pt idx="5">
                  <c:v>150</c:v>
                </c:pt>
                <c:pt idx="6">
                  <c:v>175</c:v>
                </c:pt>
                <c:pt idx="7">
                  <c:v>200</c:v>
                </c:pt>
                <c:pt idx="8">
                  <c:v>225</c:v>
                </c:pt>
                <c:pt idx="9">
                  <c:v>250</c:v>
                </c:pt>
                <c:pt idx="10">
                  <c:v>275</c:v>
                </c:pt>
                <c:pt idx="11">
                  <c:v>300</c:v>
                </c:pt>
                <c:pt idx="12">
                  <c:v>325</c:v>
                </c:pt>
                <c:pt idx="13">
                  <c:v>350</c:v>
                </c:pt>
                <c:pt idx="14">
                  <c:v>375</c:v>
                </c:pt>
                <c:pt idx="15">
                  <c:v>400</c:v>
                </c:pt>
                <c:pt idx="16">
                  <c:v>425</c:v>
                </c:pt>
                <c:pt idx="17">
                  <c:v>450</c:v>
                </c:pt>
                <c:pt idx="18">
                  <c:v>475</c:v>
                </c:pt>
                <c:pt idx="19">
                  <c:v>500</c:v>
                </c:pt>
                <c:pt idx="20">
                  <c:v>525</c:v>
                </c:pt>
                <c:pt idx="21">
                  <c:v>550</c:v>
                </c:pt>
                <c:pt idx="22">
                  <c:v>575</c:v>
                </c:pt>
                <c:pt idx="23">
                  <c:v>600</c:v>
                </c:pt>
                <c:pt idx="24">
                  <c:v>625</c:v>
                </c:pt>
                <c:pt idx="25">
                  <c:v>650</c:v>
                </c:pt>
                <c:pt idx="26">
                  <c:v>675</c:v>
                </c:pt>
                <c:pt idx="27">
                  <c:v>700</c:v>
                </c:pt>
                <c:pt idx="28">
                  <c:v>725</c:v>
                </c:pt>
                <c:pt idx="29">
                  <c:v>750</c:v>
                </c:pt>
                <c:pt idx="30">
                  <c:v>775</c:v>
                </c:pt>
                <c:pt idx="31">
                  <c:v>800</c:v>
                </c:pt>
                <c:pt idx="32">
                  <c:v>825</c:v>
                </c:pt>
                <c:pt idx="33">
                  <c:v>850</c:v>
                </c:pt>
                <c:pt idx="34">
                  <c:v>875</c:v>
                </c:pt>
                <c:pt idx="35">
                  <c:v>900</c:v>
                </c:pt>
                <c:pt idx="36">
                  <c:v>925</c:v>
                </c:pt>
                <c:pt idx="37">
                  <c:v>950</c:v>
                </c:pt>
                <c:pt idx="38">
                  <c:v>975</c:v>
                </c:pt>
                <c:pt idx="39">
                  <c:v>1000</c:v>
                </c:pt>
                <c:pt idx="40">
                  <c:v>1025</c:v>
                </c:pt>
                <c:pt idx="41">
                  <c:v>1050</c:v>
                </c:pt>
                <c:pt idx="42">
                  <c:v>1075</c:v>
                </c:pt>
                <c:pt idx="43">
                  <c:v>1100</c:v>
                </c:pt>
                <c:pt idx="44">
                  <c:v>1125</c:v>
                </c:pt>
                <c:pt idx="45">
                  <c:v>1150</c:v>
                </c:pt>
                <c:pt idx="46">
                  <c:v>1175</c:v>
                </c:pt>
                <c:pt idx="47">
                  <c:v>1200</c:v>
                </c:pt>
                <c:pt idx="48">
                  <c:v>1225</c:v>
                </c:pt>
                <c:pt idx="49">
                  <c:v>1250</c:v>
                </c:pt>
                <c:pt idx="50">
                  <c:v>1275</c:v>
                </c:pt>
                <c:pt idx="51">
                  <c:v>1300</c:v>
                </c:pt>
                <c:pt idx="52">
                  <c:v>1325</c:v>
                </c:pt>
                <c:pt idx="53">
                  <c:v>1350</c:v>
                </c:pt>
                <c:pt idx="54">
                  <c:v>1375</c:v>
                </c:pt>
                <c:pt idx="55">
                  <c:v>1400</c:v>
                </c:pt>
                <c:pt idx="56">
                  <c:v>1425</c:v>
                </c:pt>
                <c:pt idx="57">
                  <c:v>1450</c:v>
                </c:pt>
                <c:pt idx="58">
                  <c:v>1475</c:v>
                </c:pt>
                <c:pt idx="59">
                  <c:v>1500</c:v>
                </c:pt>
                <c:pt idx="60">
                  <c:v>1525</c:v>
                </c:pt>
                <c:pt idx="61">
                  <c:v>1550</c:v>
                </c:pt>
                <c:pt idx="62">
                  <c:v>1575</c:v>
                </c:pt>
                <c:pt idx="63">
                  <c:v>1600</c:v>
                </c:pt>
                <c:pt idx="64">
                  <c:v>1625</c:v>
                </c:pt>
                <c:pt idx="65">
                  <c:v>1650</c:v>
                </c:pt>
                <c:pt idx="66">
                  <c:v>1675</c:v>
                </c:pt>
                <c:pt idx="67">
                  <c:v>1700</c:v>
                </c:pt>
                <c:pt idx="68">
                  <c:v>1725</c:v>
                </c:pt>
                <c:pt idx="69">
                  <c:v>1750</c:v>
                </c:pt>
                <c:pt idx="70">
                  <c:v>1775</c:v>
                </c:pt>
                <c:pt idx="71">
                  <c:v>1800</c:v>
                </c:pt>
                <c:pt idx="72">
                  <c:v>1825</c:v>
                </c:pt>
                <c:pt idx="73">
                  <c:v>1850</c:v>
                </c:pt>
                <c:pt idx="74">
                  <c:v>1875</c:v>
                </c:pt>
                <c:pt idx="75">
                  <c:v>1900</c:v>
                </c:pt>
                <c:pt idx="76">
                  <c:v>1925</c:v>
                </c:pt>
                <c:pt idx="77">
                  <c:v>1950</c:v>
                </c:pt>
                <c:pt idx="78">
                  <c:v>1975</c:v>
                </c:pt>
                <c:pt idx="79">
                  <c:v>2000</c:v>
                </c:pt>
                <c:pt idx="80">
                  <c:v>2025</c:v>
                </c:pt>
                <c:pt idx="81">
                  <c:v>2050</c:v>
                </c:pt>
                <c:pt idx="82">
                  <c:v>2075</c:v>
                </c:pt>
                <c:pt idx="83">
                  <c:v>2100</c:v>
                </c:pt>
                <c:pt idx="84">
                  <c:v>2125</c:v>
                </c:pt>
                <c:pt idx="85">
                  <c:v>2150</c:v>
                </c:pt>
                <c:pt idx="86">
                  <c:v>2175</c:v>
                </c:pt>
                <c:pt idx="87">
                  <c:v>2200</c:v>
                </c:pt>
                <c:pt idx="88">
                  <c:v>2225</c:v>
                </c:pt>
                <c:pt idx="89">
                  <c:v>2250</c:v>
                </c:pt>
                <c:pt idx="90">
                  <c:v>2275</c:v>
                </c:pt>
                <c:pt idx="91">
                  <c:v>2300</c:v>
                </c:pt>
                <c:pt idx="92">
                  <c:v>2325</c:v>
                </c:pt>
                <c:pt idx="93">
                  <c:v>2350</c:v>
                </c:pt>
                <c:pt idx="94">
                  <c:v>2375</c:v>
                </c:pt>
                <c:pt idx="95">
                  <c:v>2400</c:v>
                </c:pt>
                <c:pt idx="96">
                  <c:v>2425</c:v>
                </c:pt>
                <c:pt idx="97">
                  <c:v>2450</c:v>
                </c:pt>
                <c:pt idx="98">
                  <c:v>2475</c:v>
                </c:pt>
                <c:pt idx="99">
                  <c:v>2500</c:v>
                </c:pt>
              </c:numCache>
            </c:numRef>
          </c:xVal>
          <c:yVal>
            <c:numRef>
              <c:f>Sheet1!$DV$4:$DV$103</c:f>
              <c:numCache>
                <c:formatCode>General</c:formatCode>
                <c:ptCount val="100"/>
                <c:pt idx="0">
                  <c:v>44.071009833585471</c:v>
                </c:pt>
                <c:pt idx="1">
                  <c:v>22.035609094218486</c:v>
                </c:pt>
                <c:pt idx="2">
                  <c:v>14.690475515086186</c:v>
                </c:pt>
                <c:pt idx="3">
                  <c:v>11.018117089729708</c:v>
                </c:pt>
                <c:pt idx="4">
                  <c:v>8.8147853961589746</c:v>
                </c:pt>
                <c:pt idx="5">
                  <c:v>7.3462796943561797</c:v>
                </c:pt>
                <c:pt idx="6">
                  <c:v>6.2973386331885877</c:v>
                </c:pt>
                <c:pt idx="7">
                  <c:v>5.5113515431003899</c:v>
                </c:pt>
                <c:pt idx="8">
                  <c:v>4.9000838942049922</c:v>
                </c:pt>
                <c:pt idx="9">
                  <c:v>4.4118148172688292</c:v>
                </c:pt>
                <c:pt idx="10">
                  <c:v>4.0126640035813903</c:v>
                </c:pt>
                <c:pt idx="11">
                  <c:v>3.680559394173899</c:v>
                </c:pt>
                <c:pt idx="12">
                  <c:v>3.4003662308859575</c:v>
                </c:pt>
                <c:pt idx="13">
                  <c:v>3.1604374889814073</c:v>
                </c:pt>
                <c:pt idx="14">
                  <c:v>2.9538195368645193</c:v>
                </c:pt>
                <c:pt idx="15">
                  <c:v>2.7729060200251054</c:v>
                </c:pt>
                <c:pt idx="16">
                  <c:v>2.6151174599256022</c:v>
                </c:pt>
                <c:pt idx="17">
                  <c:v>2.4747793859975147</c:v>
                </c:pt>
                <c:pt idx="18">
                  <c:v>2.3507620767221118</c:v>
                </c:pt>
                <c:pt idx="19">
                  <c:v>2.2394201756577554</c:v>
                </c:pt>
                <c:pt idx="20">
                  <c:v>2.1399744724614789</c:v>
                </c:pt>
                <c:pt idx="21">
                  <c:v>2.0500488216821049</c:v>
                </c:pt>
                <c:pt idx="22">
                  <c:v>1.969088236039644</c:v>
                </c:pt>
                <c:pt idx="23">
                  <c:v>1.8953808491690081</c:v>
                </c:pt>
                <c:pt idx="24">
                  <c:v>1.8287343108136209</c:v>
                </c:pt>
                <c:pt idx="25">
                  <c:v>1.7674662884705812</c:v>
                </c:pt>
                <c:pt idx="26">
                  <c:v>1.7121493747887797</c:v>
                </c:pt>
                <c:pt idx="27">
                  <c:v>1.6604738154613465</c:v>
                </c:pt>
                <c:pt idx="28">
                  <c:v>1.6142936307276692</c:v>
                </c:pt>
                <c:pt idx="29">
                  <c:v>1.57061261625556</c:v>
                </c:pt>
                <c:pt idx="30">
                  <c:v>1.5312830587879702</c:v>
                </c:pt>
                <c:pt idx="31">
                  <c:v>1.4944450678936145</c:v>
                </c:pt>
                <c:pt idx="32">
                  <c:v>1.4600647184309696</c:v>
                </c:pt>
                <c:pt idx="33">
                  <c:v>1.4289458920047458</c:v>
                </c:pt>
                <c:pt idx="34">
                  <c:v>1.3991216747615072</c:v>
                </c:pt>
                <c:pt idx="35">
                  <c:v>1.3718884934966313</c:v>
                </c:pt>
                <c:pt idx="36">
                  <c:v>1.3465544188895213</c:v>
                </c:pt>
                <c:pt idx="37">
                  <c:v>1.322135295519272</c:v>
                </c:pt>
                <c:pt idx="38">
                  <c:v>1.2999732248941547</c:v>
                </c:pt>
                <c:pt idx="39">
                  <c:v>1.2791489081423462</c:v>
                </c:pt>
                <c:pt idx="40">
                  <c:v>1.2589778427246723</c:v>
                </c:pt>
                <c:pt idx="41">
                  <c:v>1.2403202886749372</c:v>
                </c:pt>
                <c:pt idx="42">
                  <c:v>1.223076801964921</c:v>
                </c:pt>
                <c:pt idx="43">
                  <c:v>1.2063061943879372</c:v>
                </c:pt>
                <c:pt idx="44">
                  <c:v>1.1899862388014737</c:v>
                </c:pt>
                <c:pt idx="45">
                  <c:v>1.1756004176818657</c:v>
                </c:pt>
                <c:pt idx="46">
                  <c:v>1.1615843173220222</c:v>
                </c:pt>
                <c:pt idx="47">
                  <c:v>1.1478984932593179</c:v>
                </c:pt>
                <c:pt idx="48">
                  <c:v>1.1346501680936163</c:v>
                </c:pt>
                <c:pt idx="49">
                  <c:v>1.1228877871091774</c:v>
                </c:pt>
                <c:pt idx="50">
                  <c:v>1.1113694240178544</c:v>
                </c:pt>
                <c:pt idx="51">
                  <c:v>1.1000823713508194</c:v>
                </c:pt>
                <c:pt idx="52">
                  <c:v>1.0890248204994006</c:v>
                </c:pt>
                <c:pt idx="53">
                  <c:v>1.079033512672587</c:v>
                </c:pt>
                <c:pt idx="54">
                  <c:v>1.0694839300342118</c:v>
                </c:pt>
                <c:pt idx="55">
                  <c:v>1.0601043057390902</c:v>
                </c:pt>
                <c:pt idx="56">
                  <c:v>1.0508854046887892</c:v>
                </c:pt>
                <c:pt idx="57">
                  <c:v>1.0418277892271035</c:v>
                </c:pt>
                <c:pt idx="58">
                  <c:v>1.0337978560829708</c:v>
                </c:pt>
                <c:pt idx="59">
                  <c:v>1.0259472119073667</c:v>
                </c:pt>
                <c:pt idx="60">
                  <c:v>1.0182171287760291</c:v>
                </c:pt>
                <c:pt idx="61">
                  <c:v>1.0106004692046502</c:v>
                </c:pt>
                <c:pt idx="62">
                  <c:v>1.0030990735061496</c:v>
                </c:pt>
                <c:pt idx="63">
                  <c:v>0.9961359512548541</c:v>
                </c:pt>
                <c:pt idx="64">
                  <c:v>0.98962170609130262</c:v>
                </c:pt>
                <c:pt idx="65">
                  <c:v>0.98319210737813323</c:v>
                </c:pt>
                <c:pt idx="66">
                  <c:v>0.97684346863839855</c:v>
                </c:pt>
                <c:pt idx="67">
                  <c:v>0.97057831345372159</c:v>
                </c:pt>
                <c:pt idx="68">
                  <c:v>0.96439301143793554</c:v>
                </c:pt>
                <c:pt idx="69">
                  <c:v>0.95869799969146907</c:v>
                </c:pt>
                <c:pt idx="70">
                  <c:v>0.95345783036410159</c:v>
                </c:pt>
                <c:pt idx="71">
                  <c:v>0.94827656362534019</c:v>
                </c:pt>
                <c:pt idx="72">
                  <c:v>0.94314939598130276</c:v>
                </c:pt>
                <c:pt idx="73">
                  <c:v>0.93807737359669285</c:v>
                </c:pt>
                <c:pt idx="74">
                  <c:v>0.93306147942177997</c:v>
                </c:pt>
                <c:pt idx="75">
                  <c:v>0.9280970918250514</c:v>
                </c:pt>
                <c:pt idx="76">
                  <c:v>0.92546189204483398</c:v>
                </c:pt>
                <c:pt idx="77">
                  <c:v>0.92412241134892392</c:v>
                </c:pt>
                <c:pt idx="78">
                  <c:v>0.92278862944323237</c:v>
                </c:pt>
                <c:pt idx="79">
                  <c:v>0.92145687037388502</c:v>
                </c:pt>
                <c:pt idx="80">
                  <c:v>0.92012894972697878</c:v>
                </c:pt>
                <c:pt idx="81">
                  <c:v>0.91880666215899209</c:v>
                </c:pt>
                <c:pt idx="82">
                  <c:v>0.91748636353794089</c:v>
                </c:pt>
                <c:pt idx="83">
                  <c:v>0.91617165478769191</c:v>
                </c:pt>
                <c:pt idx="84">
                  <c:v>0.91485891275673625</c:v>
                </c:pt>
                <c:pt idx="85">
                  <c:v>0.91354992728370321</c:v>
                </c:pt>
                <c:pt idx="86">
                  <c:v>0.91224646772264739</c:v>
                </c:pt>
                <c:pt idx="87">
                  <c:v>0.91094494206124765</c:v>
                </c:pt>
                <c:pt idx="88">
                  <c:v>0.90964890025176137</c:v>
                </c:pt>
                <c:pt idx="89">
                  <c:v>0.90838486619645564</c:v>
                </c:pt>
                <c:pt idx="90">
                  <c:v>0.9073291804555188</c:v>
                </c:pt>
                <c:pt idx="91">
                  <c:v>0.90627770777917771</c:v>
                </c:pt>
                <c:pt idx="92">
                  <c:v>0.90522691122233157</c:v>
                </c:pt>
                <c:pt idx="93">
                  <c:v>0.90418030258647608</c:v>
                </c:pt>
                <c:pt idx="94">
                  <c:v>0.90313436132737568</c:v>
                </c:pt>
                <c:pt idx="95">
                  <c:v>0.90209258305882534</c:v>
                </c:pt>
                <c:pt idx="96">
                  <c:v>0.90105146352355303</c:v>
                </c:pt>
                <c:pt idx="97">
                  <c:v>0.90001448225923242</c:v>
                </c:pt>
                <c:pt idx="98">
                  <c:v>0.89897815118270608</c:v>
                </c:pt>
                <c:pt idx="99">
                  <c:v>0.89794420394976393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8-A9E1-4945-9E8D-F954D5C568C1}"/>
            </c:ext>
          </c:extLst>
        </c:ser>
        <c:ser>
          <c:idx val="25"/>
          <c:order val="25"/>
          <c:tx>
            <c:strRef>
              <c:f>Sheet1!$DW$1</c:f>
              <c:strCache>
                <c:ptCount val="1"/>
                <c:pt idx="0">
                  <c:v>x_26</c:v>
                </c:pt>
              </c:strCache>
            </c:strRef>
          </c:tx>
          <c:spPr>
            <a:ln w="9525" cap="rnd" cmpd="sng" algn="ctr">
              <a:solidFill>
                <a:srgbClr val="000000">
                  <a:alpha val="10000"/>
                </a:srgb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none"/>
          </c:marker>
          <c:xVal>
            <c:numRef>
              <c:f>Sheet1!$A$4:$A$103</c:f>
              <c:numCache>
                <c:formatCode>General</c:formatCode>
                <c:ptCount val="100"/>
                <c:pt idx="0">
                  <c:v>25</c:v>
                </c:pt>
                <c:pt idx="1">
                  <c:v>50</c:v>
                </c:pt>
                <c:pt idx="2">
                  <c:v>75</c:v>
                </c:pt>
                <c:pt idx="3">
                  <c:v>100</c:v>
                </c:pt>
                <c:pt idx="4">
                  <c:v>125</c:v>
                </c:pt>
                <c:pt idx="5">
                  <c:v>150</c:v>
                </c:pt>
                <c:pt idx="6">
                  <c:v>175</c:v>
                </c:pt>
                <c:pt idx="7">
                  <c:v>200</c:v>
                </c:pt>
                <c:pt idx="8">
                  <c:v>225</c:v>
                </c:pt>
                <c:pt idx="9">
                  <c:v>250</c:v>
                </c:pt>
                <c:pt idx="10">
                  <c:v>275</c:v>
                </c:pt>
                <c:pt idx="11">
                  <c:v>300</c:v>
                </c:pt>
                <c:pt idx="12">
                  <c:v>325</c:v>
                </c:pt>
                <c:pt idx="13">
                  <c:v>350</c:v>
                </c:pt>
                <c:pt idx="14">
                  <c:v>375</c:v>
                </c:pt>
                <c:pt idx="15">
                  <c:v>400</c:v>
                </c:pt>
                <c:pt idx="16">
                  <c:v>425</c:v>
                </c:pt>
                <c:pt idx="17">
                  <c:v>450</c:v>
                </c:pt>
                <c:pt idx="18">
                  <c:v>475</c:v>
                </c:pt>
                <c:pt idx="19">
                  <c:v>500</c:v>
                </c:pt>
                <c:pt idx="20">
                  <c:v>525</c:v>
                </c:pt>
                <c:pt idx="21">
                  <c:v>550</c:v>
                </c:pt>
                <c:pt idx="22">
                  <c:v>575</c:v>
                </c:pt>
                <c:pt idx="23">
                  <c:v>600</c:v>
                </c:pt>
                <c:pt idx="24">
                  <c:v>625</c:v>
                </c:pt>
                <c:pt idx="25">
                  <c:v>650</c:v>
                </c:pt>
                <c:pt idx="26">
                  <c:v>675</c:v>
                </c:pt>
                <c:pt idx="27">
                  <c:v>700</c:v>
                </c:pt>
                <c:pt idx="28">
                  <c:v>725</c:v>
                </c:pt>
                <c:pt idx="29">
                  <c:v>750</c:v>
                </c:pt>
                <c:pt idx="30">
                  <c:v>775</c:v>
                </c:pt>
                <c:pt idx="31">
                  <c:v>800</c:v>
                </c:pt>
                <c:pt idx="32">
                  <c:v>825</c:v>
                </c:pt>
                <c:pt idx="33">
                  <c:v>850</c:v>
                </c:pt>
                <c:pt idx="34">
                  <c:v>875</c:v>
                </c:pt>
                <c:pt idx="35">
                  <c:v>900</c:v>
                </c:pt>
                <c:pt idx="36">
                  <c:v>925</c:v>
                </c:pt>
                <c:pt idx="37">
                  <c:v>950</c:v>
                </c:pt>
                <c:pt idx="38">
                  <c:v>975</c:v>
                </c:pt>
                <c:pt idx="39">
                  <c:v>1000</c:v>
                </c:pt>
                <c:pt idx="40">
                  <c:v>1025</c:v>
                </c:pt>
                <c:pt idx="41">
                  <c:v>1050</c:v>
                </c:pt>
                <c:pt idx="42">
                  <c:v>1075</c:v>
                </c:pt>
                <c:pt idx="43">
                  <c:v>1100</c:v>
                </c:pt>
                <c:pt idx="44">
                  <c:v>1125</c:v>
                </c:pt>
                <c:pt idx="45">
                  <c:v>1150</c:v>
                </c:pt>
                <c:pt idx="46">
                  <c:v>1175</c:v>
                </c:pt>
                <c:pt idx="47">
                  <c:v>1200</c:v>
                </c:pt>
                <c:pt idx="48">
                  <c:v>1225</c:v>
                </c:pt>
                <c:pt idx="49">
                  <c:v>1250</c:v>
                </c:pt>
                <c:pt idx="50">
                  <c:v>1275</c:v>
                </c:pt>
                <c:pt idx="51">
                  <c:v>1300</c:v>
                </c:pt>
                <c:pt idx="52">
                  <c:v>1325</c:v>
                </c:pt>
                <c:pt idx="53">
                  <c:v>1350</c:v>
                </c:pt>
                <c:pt idx="54">
                  <c:v>1375</c:v>
                </c:pt>
                <c:pt idx="55">
                  <c:v>1400</c:v>
                </c:pt>
                <c:pt idx="56">
                  <c:v>1425</c:v>
                </c:pt>
                <c:pt idx="57">
                  <c:v>1450</c:v>
                </c:pt>
                <c:pt idx="58">
                  <c:v>1475</c:v>
                </c:pt>
                <c:pt idx="59">
                  <c:v>1500</c:v>
                </c:pt>
                <c:pt idx="60">
                  <c:v>1525</c:v>
                </c:pt>
                <c:pt idx="61">
                  <c:v>1550</c:v>
                </c:pt>
                <c:pt idx="62">
                  <c:v>1575</c:v>
                </c:pt>
                <c:pt idx="63">
                  <c:v>1600</c:v>
                </c:pt>
                <c:pt idx="64">
                  <c:v>1625</c:v>
                </c:pt>
                <c:pt idx="65">
                  <c:v>1650</c:v>
                </c:pt>
                <c:pt idx="66">
                  <c:v>1675</c:v>
                </c:pt>
                <c:pt idx="67">
                  <c:v>1700</c:v>
                </c:pt>
                <c:pt idx="68">
                  <c:v>1725</c:v>
                </c:pt>
                <c:pt idx="69">
                  <c:v>1750</c:v>
                </c:pt>
                <c:pt idx="70">
                  <c:v>1775</c:v>
                </c:pt>
                <c:pt idx="71">
                  <c:v>1800</c:v>
                </c:pt>
                <c:pt idx="72">
                  <c:v>1825</c:v>
                </c:pt>
                <c:pt idx="73">
                  <c:v>1850</c:v>
                </c:pt>
                <c:pt idx="74">
                  <c:v>1875</c:v>
                </c:pt>
                <c:pt idx="75">
                  <c:v>1900</c:v>
                </c:pt>
                <c:pt idx="76">
                  <c:v>1925</c:v>
                </c:pt>
                <c:pt idx="77">
                  <c:v>1950</c:v>
                </c:pt>
                <c:pt idx="78">
                  <c:v>1975</c:v>
                </c:pt>
                <c:pt idx="79">
                  <c:v>2000</c:v>
                </c:pt>
                <c:pt idx="80">
                  <c:v>2025</c:v>
                </c:pt>
                <c:pt idx="81">
                  <c:v>2050</c:v>
                </c:pt>
                <c:pt idx="82">
                  <c:v>2075</c:v>
                </c:pt>
                <c:pt idx="83">
                  <c:v>2100</c:v>
                </c:pt>
                <c:pt idx="84">
                  <c:v>2125</c:v>
                </c:pt>
                <c:pt idx="85">
                  <c:v>2150</c:v>
                </c:pt>
                <c:pt idx="86">
                  <c:v>2175</c:v>
                </c:pt>
                <c:pt idx="87">
                  <c:v>2200</c:v>
                </c:pt>
                <c:pt idx="88">
                  <c:v>2225</c:v>
                </c:pt>
                <c:pt idx="89">
                  <c:v>2250</c:v>
                </c:pt>
                <c:pt idx="90">
                  <c:v>2275</c:v>
                </c:pt>
                <c:pt idx="91">
                  <c:v>2300</c:v>
                </c:pt>
                <c:pt idx="92">
                  <c:v>2325</c:v>
                </c:pt>
                <c:pt idx="93">
                  <c:v>2350</c:v>
                </c:pt>
                <c:pt idx="94">
                  <c:v>2375</c:v>
                </c:pt>
                <c:pt idx="95">
                  <c:v>2400</c:v>
                </c:pt>
                <c:pt idx="96">
                  <c:v>2425</c:v>
                </c:pt>
                <c:pt idx="97">
                  <c:v>2450</c:v>
                </c:pt>
                <c:pt idx="98">
                  <c:v>2475</c:v>
                </c:pt>
                <c:pt idx="99">
                  <c:v>2500</c:v>
                </c:pt>
              </c:numCache>
            </c:numRef>
          </c:xVal>
          <c:yVal>
            <c:numRef>
              <c:f>Sheet1!$DW$4:$DW$103</c:f>
              <c:numCache>
                <c:formatCode>General</c:formatCode>
                <c:ptCount val="100"/>
                <c:pt idx="0">
                  <c:v>39.951580492796388</c:v>
                </c:pt>
                <c:pt idx="1">
                  <c:v>19.975790246398194</c:v>
                </c:pt>
                <c:pt idx="2">
                  <c:v>13.317390992701126</c:v>
                </c:pt>
                <c:pt idx="3">
                  <c:v>9.9882839510521269</c:v>
                </c:pt>
                <c:pt idx="4">
                  <c:v>7.9911693558553809</c:v>
                </c:pt>
                <c:pt idx="5">
                  <c:v>6.6599383200558702</c:v>
                </c:pt>
                <c:pt idx="6">
                  <c:v>5.7095217154029152</c:v>
                </c:pt>
                <c:pt idx="7">
                  <c:v>4.9970692709347722</c:v>
                </c:pt>
                <c:pt idx="8">
                  <c:v>4.4435198548513464</c:v>
                </c:pt>
                <c:pt idx="9">
                  <c:v>4.0012698931358939</c:v>
                </c:pt>
                <c:pt idx="10">
                  <c:v>3.6399435226719992</c:v>
                </c:pt>
                <c:pt idx="11">
                  <c:v>3.3397736288802933</c:v>
                </c:pt>
                <c:pt idx="12">
                  <c:v>3.0862584488486653</c:v>
                </c:pt>
                <c:pt idx="13">
                  <c:v>2.8702116438757517</c:v>
                </c:pt>
                <c:pt idx="14">
                  <c:v>2.683355495460499</c:v>
                </c:pt>
                <c:pt idx="15">
                  <c:v>2.5213458433749034</c:v>
                </c:pt>
                <c:pt idx="16">
                  <c:v>2.3787510209487648</c:v>
                </c:pt>
                <c:pt idx="17">
                  <c:v>2.2536064881233715</c:v>
                </c:pt>
                <c:pt idx="18">
                  <c:v>2.1420693987246153</c:v>
                </c:pt>
                <c:pt idx="19">
                  <c:v>2.0431419243034989</c:v>
                </c:pt>
                <c:pt idx="20">
                  <c:v>1.9543228773721779</c:v>
                </c:pt>
                <c:pt idx="21">
                  <c:v>1.8745529315167622</c:v>
                </c:pt>
                <c:pt idx="22">
                  <c:v>1.8029741767306142</c:v>
                </c:pt>
                <c:pt idx="23">
                  <c:v>1.7373775481907121</c:v>
                </c:pt>
                <c:pt idx="24">
                  <c:v>1.6792287002783135</c:v>
                </c:pt>
                <c:pt idx="25">
                  <c:v>1.6248413002373332</c:v>
                </c:pt>
                <c:pt idx="26">
                  <c:v>1.576652737785893</c:v>
                </c:pt>
                <c:pt idx="27">
                  <c:v>1.5318844659007229</c:v>
                </c:pt>
                <c:pt idx="28">
                  <c:v>1.4903712104447886</c:v>
                </c:pt>
                <c:pt idx="29">
                  <c:v>1.4534715590588565</c:v>
                </c:pt>
                <c:pt idx="30">
                  <c:v>1.4183549368741377</c:v>
                </c:pt>
                <c:pt idx="31">
                  <c:v>1.3862099129114835</c:v>
                </c:pt>
                <c:pt idx="32">
                  <c:v>1.3570806089243075</c:v>
                </c:pt>
                <c:pt idx="33">
                  <c:v>1.3291536127488468</c:v>
                </c:pt>
                <c:pt idx="34">
                  <c:v>1.3033231415274162</c:v>
                </c:pt>
                <c:pt idx="35">
                  <c:v>1.2800751701068156</c:v>
                </c:pt>
                <c:pt idx="36">
                  <c:v>1.2576449690606626</c:v>
                </c:pt>
                <c:pt idx="37">
                  <c:v>1.2359844652889129</c:v>
                </c:pt>
                <c:pt idx="38">
                  <c:v>1.2171819970586972</c:v>
                </c:pt>
                <c:pt idx="39">
                  <c:v>1.199036407334876</c:v>
                </c:pt>
                <c:pt idx="40">
                  <c:v>1.1814238947153766</c:v>
                </c:pt>
                <c:pt idx="41">
                  <c:v>1.1645805189612128</c:v>
                </c:pt>
                <c:pt idx="42">
                  <c:v>1.1498254344931198</c:v>
                </c:pt>
                <c:pt idx="43">
                  <c:v>1.1354395621763895</c:v>
                </c:pt>
                <c:pt idx="44">
                  <c:v>1.1214092152202237</c:v>
                </c:pt>
                <c:pt idx="45">
                  <c:v>1.1077213750737558</c:v>
                </c:pt>
                <c:pt idx="46">
                  <c:v>1.0956566122836593</c:v>
                </c:pt>
                <c:pt idx="47">
                  <c:v>1.0841178849601503</c:v>
                </c:pt>
                <c:pt idx="48">
                  <c:v>1.0728217973581613</c:v>
                </c:pt>
                <c:pt idx="49">
                  <c:v>1.061756591652544</c:v>
                </c:pt>
                <c:pt idx="50">
                  <c:v>1.050917311300698</c:v>
                </c:pt>
                <c:pt idx="51">
                  <c:v>1.0415036495221601</c:v>
                </c:pt>
                <c:pt idx="52">
                  <c:v>1.0323342715304749</c:v>
                </c:pt>
                <c:pt idx="53">
                  <c:v>1.0233229949916338</c:v>
                </c:pt>
                <c:pt idx="54">
                  <c:v>1.0144695865671023</c:v>
                </c:pt>
                <c:pt idx="55">
                  <c:v>1.005766179462769</c:v>
                </c:pt>
                <c:pt idx="56">
                  <c:v>0.9976133518982091</c:v>
                </c:pt>
                <c:pt idx="57">
                  <c:v>0.99023182641872831</c:v>
                </c:pt>
                <c:pt idx="58">
                  <c:v>0.98295873317035798</c:v>
                </c:pt>
                <c:pt idx="59">
                  <c:v>0.97579346753234997</c:v>
                </c:pt>
                <c:pt idx="60">
                  <c:v>0.96873016643563092</c:v>
                </c:pt>
                <c:pt idx="61">
                  <c:v>0.96176838617892701</c:v>
                </c:pt>
                <c:pt idx="62">
                  <c:v>0.95505998383414392</c:v>
                </c:pt>
                <c:pt idx="63">
                  <c:v>0.95224957892746231</c:v>
                </c:pt>
                <c:pt idx="64">
                  <c:v>0.94945566555414973</c:v>
                </c:pt>
                <c:pt idx="65">
                  <c:v>0.94667809897970112</c:v>
                </c:pt>
                <c:pt idx="66">
                  <c:v>0.94391673615831484</c:v>
                </c:pt>
                <c:pt idx="67">
                  <c:v>0.94117143570833406</c:v>
                </c:pt>
                <c:pt idx="68">
                  <c:v>0.93844205788811819</c:v>
                </c:pt>
                <c:pt idx="69">
                  <c:v>0.93572846457233072</c:v>
                </c:pt>
                <c:pt idx="70">
                  <c:v>0.93303051922863789</c:v>
                </c:pt>
                <c:pt idx="71">
                  <c:v>0.93034808689481074</c:v>
                </c:pt>
                <c:pt idx="72">
                  <c:v>0.92768103415621839</c:v>
                </c:pt>
                <c:pt idx="73">
                  <c:v>0.92533424928083807</c:v>
                </c:pt>
                <c:pt idx="74">
                  <c:v>0.92393947396399578</c:v>
                </c:pt>
                <c:pt idx="75">
                  <c:v>0.92255047668620893</c:v>
                </c:pt>
                <c:pt idx="76">
                  <c:v>0.92116564941614942</c:v>
                </c:pt>
                <c:pt idx="77">
                  <c:v>0.91978497340334719</c:v>
                </c:pt>
                <c:pt idx="78">
                  <c:v>0.91840686454155418</c:v>
                </c:pt>
                <c:pt idx="79">
                  <c:v>0.91703443991524047</c:v>
                </c:pt>
                <c:pt idx="80">
                  <c:v>0.91566611094399775</c:v>
                </c:pt>
                <c:pt idx="81">
                  <c:v>0.91430185932146724</c:v>
                </c:pt>
                <c:pt idx="82">
                  <c:v>0.91294011996340096</c:v>
                </c:pt>
                <c:pt idx="83">
                  <c:v>0.91158397314645934</c:v>
                </c:pt>
                <c:pt idx="84">
                  <c:v>0.91023184938912316</c:v>
                </c:pt>
                <c:pt idx="85">
                  <c:v>0.90888373081607376</c:v>
                </c:pt>
                <c:pt idx="86">
                  <c:v>0.90753807102323925</c:v>
                </c:pt>
                <c:pt idx="87">
                  <c:v>0.90619791412631956</c:v>
                </c:pt>
                <c:pt idx="88">
                  <c:v>0.90486170939912569</c:v>
                </c:pt>
                <c:pt idx="89">
                  <c:v>0.90405702214339767</c:v>
                </c:pt>
                <c:pt idx="90">
                  <c:v>0.90392506870044587</c:v>
                </c:pt>
                <c:pt idx="91">
                  <c:v>0.90379315377092795</c:v>
                </c:pt>
                <c:pt idx="92">
                  <c:v>0.90366279294041474</c:v>
                </c:pt>
                <c:pt idx="93">
                  <c:v>0.9035309545449971</c:v>
                </c:pt>
                <c:pt idx="94">
                  <c:v>0.90339915461265929</c:v>
                </c:pt>
                <c:pt idx="95">
                  <c:v>0.90326890740805932</c:v>
                </c:pt>
                <c:pt idx="96">
                  <c:v>0.90313718390978004</c:v>
                </c:pt>
                <c:pt idx="97">
                  <c:v>0.90300701222782354</c:v>
                </c:pt>
                <c:pt idx="98">
                  <c:v>0.90287536509713295</c:v>
                </c:pt>
                <c:pt idx="99">
                  <c:v>0.90274375634585802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9-A9E1-4945-9E8D-F954D5C568C1}"/>
            </c:ext>
          </c:extLst>
        </c:ser>
        <c:ser>
          <c:idx val="26"/>
          <c:order val="26"/>
          <c:tx>
            <c:strRef>
              <c:f>Sheet1!$DX$1</c:f>
              <c:strCache>
                <c:ptCount val="1"/>
                <c:pt idx="0">
                  <c:v>x_27</c:v>
                </c:pt>
              </c:strCache>
            </c:strRef>
          </c:tx>
          <c:spPr>
            <a:ln w="9525" cap="rnd" cmpd="sng" algn="ctr">
              <a:solidFill>
                <a:srgbClr val="000000">
                  <a:alpha val="10000"/>
                </a:srgb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none"/>
          </c:marker>
          <c:xVal>
            <c:numRef>
              <c:f>Sheet1!$A$4:$A$103</c:f>
              <c:numCache>
                <c:formatCode>General</c:formatCode>
                <c:ptCount val="100"/>
                <c:pt idx="0">
                  <c:v>25</c:v>
                </c:pt>
                <c:pt idx="1">
                  <c:v>50</c:v>
                </c:pt>
                <c:pt idx="2">
                  <c:v>75</c:v>
                </c:pt>
                <c:pt idx="3">
                  <c:v>100</c:v>
                </c:pt>
                <c:pt idx="4">
                  <c:v>125</c:v>
                </c:pt>
                <c:pt idx="5">
                  <c:v>150</c:v>
                </c:pt>
                <c:pt idx="6">
                  <c:v>175</c:v>
                </c:pt>
                <c:pt idx="7">
                  <c:v>200</c:v>
                </c:pt>
                <c:pt idx="8">
                  <c:v>225</c:v>
                </c:pt>
                <c:pt idx="9">
                  <c:v>250</c:v>
                </c:pt>
                <c:pt idx="10">
                  <c:v>275</c:v>
                </c:pt>
                <c:pt idx="11">
                  <c:v>300</c:v>
                </c:pt>
                <c:pt idx="12">
                  <c:v>325</c:v>
                </c:pt>
                <c:pt idx="13">
                  <c:v>350</c:v>
                </c:pt>
                <c:pt idx="14">
                  <c:v>375</c:v>
                </c:pt>
                <c:pt idx="15">
                  <c:v>400</c:v>
                </c:pt>
                <c:pt idx="16">
                  <c:v>425</c:v>
                </c:pt>
                <c:pt idx="17">
                  <c:v>450</c:v>
                </c:pt>
                <c:pt idx="18">
                  <c:v>475</c:v>
                </c:pt>
                <c:pt idx="19">
                  <c:v>500</c:v>
                </c:pt>
                <c:pt idx="20">
                  <c:v>525</c:v>
                </c:pt>
                <c:pt idx="21">
                  <c:v>550</c:v>
                </c:pt>
                <c:pt idx="22">
                  <c:v>575</c:v>
                </c:pt>
                <c:pt idx="23">
                  <c:v>600</c:v>
                </c:pt>
                <c:pt idx="24">
                  <c:v>625</c:v>
                </c:pt>
                <c:pt idx="25">
                  <c:v>650</c:v>
                </c:pt>
                <c:pt idx="26">
                  <c:v>675</c:v>
                </c:pt>
                <c:pt idx="27">
                  <c:v>700</c:v>
                </c:pt>
                <c:pt idx="28">
                  <c:v>725</c:v>
                </c:pt>
                <c:pt idx="29">
                  <c:v>750</c:v>
                </c:pt>
                <c:pt idx="30">
                  <c:v>775</c:v>
                </c:pt>
                <c:pt idx="31">
                  <c:v>800</c:v>
                </c:pt>
                <c:pt idx="32">
                  <c:v>825</c:v>
                </c:pt>
                <c:pt idx="33">
                  <c:v>850</c:v>
                </c:pt>
                <c:pt idx="34">
                  <c:v>875</c:v>
                </c:pt>
                <c:pt idx="35">
                  <c:v>900</c:v>
                </c:pt>
                <c:pt idx="36">
                  <c:v>925</c:v>
                </c:pt>
                <c:pt idx="37">
                  <c:v>950</c:v>
                </c:pt>
                <c:pt idx="38">
                  <c:v>975</c:v>
                </c:pt>
                <c:pt idx="39">
                  <c:v>1000</c:v>
                </c:pt>
                <c:pt idx="40">
                  <c:v>1025</c:v>
                </c:pt>
                <c:pt idx="41">
                  <c:v>1050</c:v>
                </c:pt>
                <c:pt idx="42">
                  <c:v>1075</c:v>
                </c:pt>
                <c:pt idx="43">
                  <c:v>1100</c:v>
                </c:pt>
                <c:pt idx="44">
                  <c:v>1125</c:v>
                </c:pt>
                <c:pt idx="45">
                  <c:v>1150</c:v>
                </c:pt>
                <c:pt idx="46">
                  <c:v>1175</c:v>
                </c:pt>
                <c:pt idx="47">
                  <c:v>1200</c:v>
                </c:pt>
                <c:pt idx="48">
                  <c:v>1225</c:v>
                </c:pt>
                <c:pt idx="49">
                  <c:v>1250</c:v>
                </c:pt>
                <c:pt idx="50">
                  <c:v>1275</c:v>
                </c:pt>
                <c:pt idx="51">
                  <c:v>1300</c:v>
                </c:pt>
                <c:pt idx="52">
                  <c:v>1325</c:v>
                </c:pt>
                <c:pt idx="53">
                  <c:v>1350</c:v>
                </c:pt>
                <c:pt idx="54">
                  <c:v>1375</c:v>
                </c:pt>
                <c:pt idx="55">
                  <c:v>1400</c:v>
                </c:pt>
                <c:pt idx="56">
                  <c:v>1425</c:v>
                </c:pt>
                <c:pt idx="57">
                  <c:v>1450</c:v>
                </c:pt>
                <c:pt idx="58">
                  <c:v>1475</c:v>
                </c:pt>
                <c:pt idx="59">
                  <c:v>1500</c:v>
                </c:pt>
                <c:pt idx="60">
                  <c:v>1525</c:v>
                </c:pt>
                <c:pt idx="61">
                  <c:v>1550</c:v>
                </c:pt>
                <c:pt idx="62">
                  <c:v>1575</c:v>
                </c:pt>
                <c:pt idx="63">
                  <c:v>1600</c:v>
                </c:pt>
                <c:pt idx="64">
                  <c:v>1625</c:v>
                </c:pt>
                <c:pt idx="65">
                  <c:v>1650</c:v>
                </c:pt>
                <c:pt idx="66">
                  <c:v>1675</c:v>
                </c:pt>
                <c:pt idx="67">
                  <c:v>1700</c:v>
                </c:pt>
                <c:pt idx="68">
                  <c:v>1725</c:v>
                </c:pt>
                <c:pt idx="69">
                  <c:v>1750</c:v>
                </c:pt>
                <c:pt idx="70">
                  <c:v>1775</c:v>
                </c:pt>
                <c:pt idx="71">
                  <c:v>1800</c:v>
                </c:pt>
                <c:pt idx="72">
                  <c:v>1825</c:v>
                </c:pt>
                <c:pt idx="73">
                  <c:v>1850</c:v>
                </c:pt>
                <c:pt idx="74">
                  <c:v>1875</c:v>
                </c:pt>
                <c:pt idx="75">
                  <c:v>1900</c:v>
                </c:pt>
                <c:pt idx="76">
                  <c:v>1925</c:v>
                </c:pt>
                <c:pt idx="77">
                  <c:v>1950</c:v>
                </c:pt>
                <c:pt idx="78">
                  <c:v>1975</c:v>
                </c:pt>
                <c:pt idx="79">
                  <c:v>2000</c:v>
                </c:pt>
                <c:pt idx="80">
                  <c:v>2025</c:v>
                </c:pt>
                <c:pt idx="81">
                  <c:v>2050</c:v>
                </c:pt>
                <c:pt idx="82">
                  <c:v>2075</c:v>
                </c:pt>
                <c:pt idx="83">
                  <c:v>2100</c:v>
                </c:pt>
                <c:pt idx="84">
                  <c:v>2125</c:v>
                </c:pt>
                <c:pt idx="85">
                  <c:v>2150</c:v>
                </c:pt>
                <c:pt idx="86">
                  <c:v>2175</c:v>
                </c:pt>
                <c:pt idx="87">
                  <c:v>2200</c:v>
                </c:pt>
                <c:pt idx="88">
                  <c:v>2225</c:v>
                </c:pt>
                <c:pt idx="89">
                  <c:v>2250</c:v>
                </c:pt>
                <c:pt idx="90">
                  <c:v>2275</c:v>
                </c:pt>
                <c:pt idx="91">
                  <c:v>2300</c:v>
                </c:pt>
                <c:pt idx="92">
                  <c:v>2325</c:v>
                </c:pt>
                <c:pt idx="93">
                  <c:v>2350</c:v>
                </c:pt>
                <c:pt idx="94">
                  <c:v>2375</c:v>
                </c:pt>
                <c:pt idx="95">
                  <c:v>2400</c:v>
                </c:pt>
                <c:pt idx="96">
                  <c:v>2425</c:v>
                </c:pt>
                <c:pt idx="97">
                  <c:v>2450</c:v>
                </c:pt>
                <c:pt idx="98">
                  <c:v>2475</c:v>
                </c:pt>
                <c:pt idx="99">
                  <c:v>2500</c:v>
                </c:pt>
              </c:numCache>
            </c:numRef>
          </c:xVal>
          <c:yVal>
            <c:numRef>
              <c:f>Sheet1!$DX$4:$DX$103</c:f>
              <c:numCache>
                <c:formatCode>General</c:formatCode>
                <c:ptCount val="100"/>
                <c:pt idx="0">
                  <c:v>39.250755060311029</c:v>
                </c:pt>
                <c:pt idx="1">
                  <c:v>19.625377530155514</c:v>
                </c:pt>
                <c:pt idx="2">
                  <c:v>13.083707740456918</c:v>
                </c:pt>
                <c:pt idx="3">
                  <c:v>9.813125971714463</c:v>
                </c:pt>
                <c:pt idx="4">
                  <c:v>7.8508137517002021</c:v>
                </c:pt>
                <c:pt idx="5">
                  <c:v>6.5431631615979997</c:v>
                </c:pt>
                <c:pt idx="6">
                  <c:v>5.6091597814606118</c:v>
                </c:pt>
                <c:pt idx="7">
                  <c:v>4.9094008430502329</c:v>
                </c:pt>
                <c:pt idx="8">
                  <c:v>4.3654716426069236</c:v>
                </c:pt>
                <c:pt idx="9">
                  <c:v>3.9308641047559112</c:v>
                </c:pt>
                <c:pt idx="10">
                  <c:v>3.5760994035105709</c:v>
                </c:pt>
                <c:pt idx="11">
                  <c:v>3.280661042992882</c:v>
                </c:pt>
                <c:pt idx="12">
                  <c:v>3.0321790607858912</c:v>
                </c:pt>
                <c:pt idx="13">
                  <c:v>2.8192573030074382</c:v>
                </c:pt>
                <c:pt idx="14">
                  <c:v>2.6362679938261886</c:v>
                </c:pt>
                <c:pt idx="15">
                  <c:v>2.4766256132854343</c:v>
                </c:pt>
                <c:pt idx="16">
                  <c:v>2.3368439862849995</c:v>
                </c:pt>
                <c:pt idx="17">
                  <c:v>2.2136479052052476</c:v>
                </c:pt>
                <c:pt idx="18">
                  <c:v>2.1040384538031454</c:v>
                </c:pt>
                <c:pt idx="19">
                  <c:v>2.0069060111071679</c:v>
                </c:pt>
                <c:pt idx="20">
                  <c:v>1.91927864461506</c:v>
                </c:pt>
                <c:pt idx="21">
                  <c:v>1.8413785213281824</c:v>
                </c:pt>
                <c:pt idx="22">
                  <c:v>1.7703189779169135</c:v>
                </c:pt>
                <c:pt idx="23">
                  <c:v>1.706883119531744</c:v>
                </c:pt>
                <c:pt idx="24">
                  <c:v>1.6486541855774082</c:v>
                </c:pt>
                <c:pt idx="25">
                  <c:v>1.5961886888891432</c:v>
                </c:pt>
                <c:pt idx="26">
                  <c:v>1.5481212103275166</c:v>
                </c:pt>
                <c:pt idx="27">
                  <c:v>1.5039389321756131</c:v>
                </c:pt>
                <c:pt idx="28">
                  <c:v>1.464070672614362</c:v>
                </c:pt>
                <c:pt idx="29">
                  <c:v>1.426256718574793</c:v>
                </c:pt>
                <c:pt idx="30">
                  <c:v>1.3928922115227791</c:v>
                </c:pt>
                <c:pt idx="31">
                  <c:v>1.3612256847309872</c:v>
                </c:pt>
                <c:pt idx="32">
                  <c:v>1.3317463600922907</c:v>
                </c:pt>
                <c:pt idx="33">
                  <c:v>1.3052122028738697</c:v>
                </c:pt>
                <c:pt idx="34">
                  <c:v>1.2797108274567128</c:v>
                </c:pt>
                <c:pt idx="35">
                  <c:v>1.2561589515298697</c:v>
                </c:pt>
                <c:pt idx="36">
                  <c:v>1.2346811122126233</c:v>
                </c:pt>
                <c:pt idx="37">
                  <c:v>1.2139218621273833</c:v>
                </c:pt>
                <c:pt idx="38">
                  <c:v>1.1943772922523654</c:v>
                </c:pt>
                <c:pt idx="39">
                  <c:v>1.1768371734624721</c:v>
                </c:pt>
                <c:pt idx="40">
                  <c:v>1.1598015576064966</c:v>
                </c:pt>
                <c:pt idx="41">
                  <c:v>1.1432552345150151</c:v>
                </c:pt>
                <c:pt idx="42">
                  <c:v>1.1284236186202787</c:v>
                </c:pt>
                <c:pt idx="43">
                  <c:v>1.1143605052153931</c:v>
                </c:pt>
                <c:pt idx="44">
                  <c:v>1.1006436035486307</c:v>
                </c:pt>
                <c:pt idx="45">
                  <c:v>1.0872602842941883</c:v>
                </c:pt>
                <c:pt idx="46">
                  <c:v>1.075371719030267</c:v>
                </c:pt>
                <c:pt idx="47">
                  <c:v>1.0639539909588778</c:v>
                </c:pt>
                <c:pt idx="48">
                  <c:v>1.0527735219162195</c:v>
                </c:pt>
                <c:pt idx="49">
                  <c:v>1.0418281810554515</c:v>
                </c:pt>
                <c:pt idx="50">
                  <c:v>1.0316444461975387</c:v>
                </c:pt>
                <c:pt idx="51">
                  <c:v>1.0222843267065027</c:v>
                </c:pt>
                <c:pt idx="52">
                  <c:v>1.0130925289304218</c:v>
                </c:pt>
                <c:pt idx="53">
                  <c:v>1.0040645529711547</c:v>
                </c:pt>
                <c:pt idx="54">
                  <c:v>0.99519369115482215</c:v>
                </c:pt>
                <c:pt idx="55">
                  <c:v>0.98815306327260699</c:v>
                </c:pt>
                <c:pt idx="56">
                  <c:v>0.98268141075466775</c:v>
                </c:pt>
                <c:pt idx="57">
                  <c:v>0.97727230266230736</c:v>
                </c:pt>
                <c:pt idx="58">
                  <c:v>0.97192015942103049</c:v>
                </c:pt>
                <c:pt idx="59">
                  <c:v>0.96662855294919336</c:v>
                </c:pt>
                <c:pt idx="60">
                  <c:v>0.96139204591141669</c:v>
                </c:pt>
                <c:pt idx="61">
                  <c:v>0.95621196853056567</c:v>
                </c:pt>
                <c:pt idx="62">
                  <c:v>0.9537101821190167</c:v>
                </c:pt>
                <c:pt idx="63">
                  <c:v>0.95187489337503561</c:v>
                </c:pt>
                <c:pt idx="64">
                  <c:v>0.95004665460382187</c:v>
                </c:pt>
                <c:pt idx="65">
                  <c:v>0.9482254252612069</c:v>
                </c:pt>
                <c:pt idx="66">
                  <c:v>0.94641116511331802</c:v>
                </c:pt>
                <c:pt idx="67">
                  <c:v>0.94460383423361605</c:v>
                </c:pt>
                <c:pt idx="68">
                  <c:v>0.94280339299996618</c:v>
                </c:pt>
                <c:pt idx="69">
                  <c:v>0.94100768604593632</c:v>
                </c:pt>
                <c:pt idx="70">
                  <c:v>0.93922091446937273</c:v>
                </c:pt>
                <c:pt idx="71">
                  <c:v>0.9374409154244906</c:v>
                </c:pt>
                <c:pt idx="72">
                  <c:v>0.93566765047849043</c:v>
                </c:pt>
                <c:pt idx="73">
                  <c:v>0.93400530314528307</c:v>
                </c:pt>
                <c:pt idx="74">
                  <c:v>0.93258364366117785</c:v>
                </c:pt>
                <c:pt idx="75">
                  <c:v>0.93116837746244452</c:v>
                </c:pt>
                <c:pt idx="76">
                  <c:v>0.92975533455977111</c:v>
                </c:pt>
                <c:pt idx="77">
                  <c:v>0.92834863321546002</c:v>
                </c:pt>
                <c:pt idx="78">
                  <c:v>0.92694412879417176</c:v>
                </c:pt>
                <c:pt idx="79">
                  <c:v>0.92554591479018244</c:v>
                </c:pt>
                <c:pt idx="80">
                  <c:v>0.92415191259968243</c:v>
                </c:pt>
                <c:pt idx="81">
                  <c:v>0.9227600684460282</c:v>
                </c:pt>
                <c:pt idx="82">
                  <c:v>0.9213744390965658</c:v>
                </c:pt>
                <c:pt idx="83">
                  <c:v>0.91999094228786393</c:v>
                </c:pt>
                <c:pt idx="84">
                  <c:v>0.9186136105702426</c:v>
                </c:pt>
                <c:pt idx="85">
                  <c:v>0.91723838623839937</c:v>
                </c:pt>
                <c:pt idx="86">
                  <c:v>0.91586927784149119</c:v>
                </c:pt>
                <c:pt idx="87">
                  <c:v>0.91450225201107549</c:v>
                </c:pt>
                <c:pt idx="88">
                  <c:v>0.91436037949403715</c:v>
                </c:pt>
                <c:pt idx="89">
                  <c:v>0.91422454285277355</c:v>
                </c:pt>
                <c:pt idx="90">
                  <c:v>0.9140887465650791</c:v>
                </c:pt>
                <c:pt idx="91">
                  <c:v>0.91395498673189712</c:v>
                </c:pt>
                <c:pt idx="92">
                  <c:v>0.91381927050463718</c:v>
                </c:pt>
                <c:pt idx="93">
                  <c:v>0.91368359457730441</c:v>
                </c:pt>
                <c:pt idx="94">
                  <c:v>0.9135479589319514</c:v>
                </c:pt>
                <c:pt idx="95">
                  <c:v>0.91341236355064104</c:v>
                </c:pt>
                <c:pt idx="96">
                  <c:v>0.91327680841544723</c:v>
                </c:pt>
                <c:pt idx="97">
                  <c:v>0.91314129350845474</c:v>
                </c:pt>
                <c:pt idx="98">
                  <c:v>0.91300581881175813</c:v>
                </c:pt>
                <c:pt idx="99">
                  <c:v>0.91287038430746348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A-A9E1-4945-9E8D-F954D5C568C1}"/>
            </c:ext>
          </c:extLst>
        </c:ser>
        <c:ser>
          <c:idx val="27"/>
          <c:order val="27"/>
          <c:tx>
            <c:strRef>
              <c:f>Sheet1!$DY$1</c:f>
              <c:strCache>
                <c:ptCount val="1"/>
                <c:pt idx="0">
                  <c:v>x_28</c:v>
                </c:pt>
              </c:strCache>
            </c:strRef>
          </c:tx>
          <c:spPr>
            <a:ln w="9525" cap="rnd" cmpd="sng" algn="ctr">
              <a:solidFill>
                <a:srgbClr val="000000">
                  <a:alpha val="10000"/>
                </a:srgb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none"/>
          </c:marker>
          <c:xVal>
            <c:numRef>
              <c:f>Sheet1!$A$4:$A$103</c:f>
              <c:numCache>
                <c:formatCode>General</c:formatCode>
                <c:ptCount val="100"/>
                <c:pt idx="0">
                  <c:v>25</c:v>
                </c:pt>
                <c:pt idx="1">
                  <c:v>50</c:v>
                </c:pt>
                <c:pt idx="2">
                  <c:v>75</c:v>
                </c:pt>
                <c:pt idx="3">
                  <c:v>100</c:v>
                </c:pt>
                <c:pt idx="4">
                  <c:v>125</c:v>
                </c:pt>
                <c:pt idx="5">
                  <c:v>150</c:v>
                </c:pt>
                <c:pt idx="6">
                  <c:v>175</c:v>
                </c:pt>
                <c:pt idx="7">
                  <c:v>200</c:v>
                </c:pt>
                <c:pt idx="8">
                  <c:v>225</c:v>
                </c:pt>
                <c:pt idx="9">
                  <c:v>250</c:v>
                </c:pt>
                <c:pt idx="10">
                  <c:v>275</c:v>
                </c:pt>
                <c:pt idx="11">
                  <c:v>300</c:v>
                </c:pt>
                <c:pt idx="12">
                  <c:v>325</c:v>
                </c:pt>
                <c:pt idx="13">
                  <c:v>350</c:v>
                </c:pt>
                <c:pt idx="14">
                  <c:v>375</c:v>
                </c:pt>
                <c:pt idx="15">
                  <c:v>400</c:v>
                </c:pt>
                <c:pt idx="16">
                  <c:v>425</c:v>
                </c:pt>
                <c:pt idx="17">
                  <c:v>450</c:v>
                </c:pt>
                <c:pt idx="18">
                  <c:v>475</c:v>
                </c:pt>
                <c:pt idx="19">
                  <c:v>500</c:v>
                </c:pt>
                <c:pt idx="20">
                  <c:v>525</c:v>
                </c:pt>
                <c:pt idx="21">
                  <c:v>550</c:v>
                </c:pt>
                <c:pt idx="22">
                  <c:v>575</c:v>
                </c:pt>
                <c:pt idx="23">
                  <c:v>600</c:v>
                </c:pt>
                <c:pt idx="24">
                  <c:v>625</c:v>
                </c:pt>
                <c:pt idx="25">
                  <c:v>650</c:v>
                </c:pt>
                <c:pt idx="26">
                  <c:v>675</c:v>
                </c:pt>
                <c:pt idx="27">
                  <c:v>700</c:v>
                </c:pt>
                <c:pt idx="28">
                  <c:v>725</c:v>
                </c:pt>
                <c:pt idx="29">
                  <c:v>750</c:v>
                </c:pt>
                <c:pt idx="30">
                  <c:v>775</c:v>
                </c:pt>
                <c:pt idx="31">
                  <c:v>800</c:v>
                </c:pt>
                <c:pt idx="32">
                  <c:v>825</c:v>
                </c:pt>
                <c:pt idx="33">
                  <c:v>850</c:v>
                </c:pt>
                <c:pt idx="34">
                  <c:v>875</c:v>
                </c:pt>
                <c:pt idx="35">
                  <c:v>900</c:v>
                </c:pt>
                <c:pt idx="36">
                  <c:v>925</c:v>
                </c:pt>
                <c:pt idx="37">
                  <c:v>950</c:v>
                </c:pt>
                <c:pt idx="38">
                  <c:v>975</c:v>
                </c:pt>
                <c:pt idx="39">
                  <c:v>1000</c:v>
                </c:pt>
                <c:pt idx="40">
                  <c:v>1025</c:v>
                </c:pt>
                <c:pt idx="41">
                  <c:v>1050</c:v>
                </c:pt>
                <c:pt idx="42">
                  <c:v>1075</c:v>
                </c:pt>
                <c:pt idx="43">
                  <c:v>1100</c:v>
                </c:pt>
                <c:pt idx="44">
                  <c:v>1125</c:v>
                </c:pt>
                <c:pt idx="45">
                  <c:v>1150</c:v>
                </c:pt>
                <c:pt idx="46">
                  <c:v>1175</c:v>
                </c:pt>
                <c:pt idx="47">
                  <c:v>1200</c:v>
                </c:pt>
                <c:pt idx="48">
                  <c:v>1225</c:v>
                </c:pt>
                <c:pt idx="49">
                  <c:v>1250</c:v>
                </c:pt>
                <c:pt idx="50">
                  <c:v>1275</c:v>
                </c:pt>
                <c:pt idx="51">
                  <c:v>1300</c:v>
                </c:pt>
                <c:pt idx="52">
                  <c:v>1325</c:v>
                </c:pt>
                <c:pt idx="53">
                  <c:v>1350</c:v>
                </c:pt>
                <c:pt idx="54">
                  <c:v>1375</c:v>
                </c:pt>
                <c:pt idx="55">
                  <c:v>1400</c:v>
                </c:pt>
                <c:pt idx="56">
                  <c:v>1425</c:v>
                </c:pt>
                <c:pt idx="57">
                  <c:v>1450</c:v>
                </c:pt>
                <c:pt idx="58">
                  <c:v>1475</c:v>
                </c:pt>
                <c:pt idx="59">
                  <c:v>1500</c:v>
                </c:pt>
                <c:pt idx="60">
                  <c:v>1525</c:v>
                </c:pt>
                <c:pt idx="61">
                  <c:v>1550</c:v>
                </c:pt>
                <c:pt idx="62">
                  <c:v>1575</c:v>
                </c:pt>
                <c:pt idx="63">
                  <c:v>1600</c:v>
                </c:pt>
                <c:pt idx="64">
                  <c:v>1625</c:v>
                </c:pt>
                <c:pt idx="65">
                  <c:v>1650</c:v>
                </c:pt>
                <c:pt idx="66">
                  <c:v>1675</c:v>
                </c:pt>
                <c:pt idx="67">
                  <c:v>1700</c:v>
                </c:pt>
                <c:pt idx="68">
                  <c:v>1725</c:v>
                </c:pt>
                <c:pt idx="69">
                  <c:v>1750</c:v>
                </c:pt>
                <c:pt idx="70">
                  <c:v>1775</c:v>
                </c:pt>
                <c:pt idx="71">
                  <c:v>1800</c:v>
                </c:pt>
                <c:pt idx="72">
                  <c:v>1825</c:v>
                </c:pt>
                <c:pt idx="73">
                  <c:v>1850</c:v>
                </c:pt>
                <c:pt idx="74">
                  <c:v>1875</c:v>
                </c:pt>
                <c:pt idx="75">
                  <c:v>1900</c:v>
                </c:pt>
                <c:pt idx="76">
                  <c:v>1925</c:v>
                </c:pt>
                <c:pt idx="77">
                  <c:v>1950</c:v>
                </c:pt>
                <c:pt idx="78">
                  <c:v>1975</c:v>
                </c:pt>
                <c:pt idx="79">
                  <c:v>2000</c:v>
                </c:pt>
                <c:pt idx="80">
                  <c:v>2025</c:v>
                </c:pt>
                <c:pt idx="81">
                  <c:v>2050</c:v>
                </c:pt>
                <c:pt idx="82">
                  <c:v>2075</c:v>
                </c:pt>
                <c:pt idx="83">
                  <c:v>2100</c:v>
                </c:pt>
                <c:pt idx="84">
                  <c:v>2125</c:v>
                </c:pt>
                <c:pt idx="85">
                  <c:v>2150</c:v>
                </c:pt>
                <c:pt idx="86">
                  <c:v>2175</c:v>
                </c:pt>
                <c:pt idx="87">
                  <c:v>2200</c:v>
                </c:pt>
                <c:pt idx="88">
                  <c:v>2225</c:v>
                </c:pt>
                <c:pt idx="89">
                  <c:v>2250</c:v>
                </c:pt>
                <c:pt idx="90">
                  <c:v>2275</c:v>
                </c:pt>
                <c:pt idx="91">
                  <c:v>2300</c:v>
                </c:pt>
                <c:pt idx="92">
                  <c:v>2325</c:v>
                </c:pt>
                <c:pt idx="93">
                  <c:v>2350</c:v>
                </c:pt>
                <c:pt idx="94">
                  <c:v>2375</c:v>
                </c:pt>
                <c:pt idx="95">
                  <c:v>2400</c:v>
                </c:pt>
                <c:pt idx="96">
                  <c:v>2425</c:v>
                </c:pt>
                <c:pt idx="97">
                  <c:v>2450</c:v>
                </c:pt>
                <c:pt idx="98">
                  <c:v>2475</c:v>
                </c:pt>
                <c:pt idx="99">
                  <c:v>2500</c:v>
                </c:pt>
              </c:numCache>
            </c:numRef>
          </c:xVal>
          <c:yVal>
            <c:numRef>
              <c:f>Sheet1!$DY$4:$DY$103</c:f>
              <c:numCache>
                <c:formatCode>General</c:formatCode>
                <c:ptCount val="100"/>
                <c:pt idx="0">
                  <c:v>39.40915665139984</c:v>
                </c:pt>
                <c:pt idx="1">
                  <c:v>19.704663145524748</c:v>
                </c:pt>
                <c:pt idx="2">
                  <c:v>13.136649438531141</c:v>
                </c:pt>
                <c:pt idx="3">
                  <c:v>9.8528193129989514</c:v>
                </c:pt>
                <c:pt idx="4">
                  <c:v>7.8827135513978446</c:v>
                </c:pt>
                <c:pt idx="5">
                  <c:v>6.569767024652359</c:v>
                </c:pt>
                <c:pt idx="6">
                  <c:v>5.6320822270397422</c:v>
                </c:pt>
                <c:pt idx="7">
                  <c:v>4.9296777236689922</c:v>
                </c:pt>
                <c:pt idx="8">
                  <c:v>4.3833403554466059</c:v>
                </c:pt>
                <c:pt idx="9">
                  <c:v>3.9476448369237138</c:v>
                </c:pt>
                <c:pt idx="10">
                  <c:v>3.5910709802937113</c:v>
                </c:pt>
                <c:pt idx="11">
                  <c:v>3.2954969223570063</c:v>
                </c:pt>
                <c:pt idx="12">
                  <c:v>3.0456081755399129</c:v>
                </c:pt>
                <c:pt idx="13">
                  <c:v>2.8328021634600504</c:v>
                </c:pt>
                <c:pt idx="14">
                  <c:v>2.6490032117126239</c:v>
                </c:pt>
                <c:pt idx="15">
                  <c:v>2.489319701995758</c:v>
                </c:pt>
                <c:pt idx="16">
                  <c:v>2.3494441536045327</c:v>
                </c:pt>
                <c:pt idx="17">
                  <c:v>2.226041752780358</c:v>
                </c:pt>
                <c:pt idx="18">
                  <c:v>2.1168823961931715</c:v>
                </c:pt>
                <c:pt idx="19">
                  <c:v>2.0194684877842186</c:v>
                </c:pt>
                <c:pt idx="20">
                  <c:v>1.9325492149669226</c:v>
                </c:pt>
                <c:pt idx="21">
                  <c:v>1.8544696607546527</c:v>
                </c:pt>
                <c:pt idx="22">
                  <c:v>1.7839755880839918</c:v>
                </c:pt>
                <c:pt idx="23">
                  <c:v>1.7207313543362139</c:v>
                </c:pt>
                <c:pt idx="24">
                  <c:v>1.6624514713840051</c:v>
                </c:pt>
                <c:pt idx="25">
                  <c:v>1.6108702537213639</c:v>
                </c:pt>
                <c:pt idx="26">
                  <c:v>1.5623935532975866</c:v>
                </c:pt>
                <c:pt idx="27">
                  <c:v>1.5193771947876074</c:v>
                </c:pt>
                <c:pt idx="28">
                  <c:v>1.4793637353723446</c:v>
                </c:pt>
                <c:pt idx="29">
                  <c:v>1.4420348978235324</c:v>
                </c:pt>
                <c:pt idx="30">
                  <c:v>1.4089592573554985</c:v>
                </c:pt>
                <c:pt idx="31">
                  <c:v>1.3773668928372624</c:v>
                </c:pt>
                <c:pt idx="32">
                  <c:v>1.3482156268499783</c:v>
                </c:pt>
                <c:pt idx="33">
                  <c:v>1.3219465285117735</c:v>
                </c:pt>
                <c:pt idx="34">
                  <c:v>1.2966852112037708</c:v>
                </c:pt>
                <c:pt idx="35">
                  <c:v>1.2729975277605514</c:v>
                </c:pt>
                <c:pt idx="36">
                  <c:v>1.2519137205352675</c:v>
                </c:pt>
                <c:pt idx="37">
                  <c:v>1.2315202419129199</c:v>
                </c:pt>
                <c:pt idx="38">
                  <c:v>1.2117805267379465</c:v>
                </c:pt>
                <c:pt idx="39">
                  <c:v>1.1942692109011785</c:v>
                </c:pt>
                <c:pt idx="40">
                  <c:v>1.1776929350412793</c:v>
                </c:pt>
                <c:pt idx="41">
                  <c:v>1.1615675646871646</c:v>
                </c:pt>
                <c:pt idx="42">
                  <c:v>1.1458806860850497</c:v>
                </c:pt>
                <c:pt idx="43">
                  <c:v>1.1321358085147426</c:v>
                </c:pt>
                <c:pt idx="44">
                  <c:v>1.1189081771828879</c:v>
                </c:pt>
                <c:pt idx="45">
                  <c:v>1.1059834015873591</c:v>
                </c:pt>
                <c:pt idx="46">
                  <c:v>1.0933564220457395</c:v>
                </c:pt>
                <c:pt idx="47">
                  <c:v>1.0817195560271184</c:v>
                </c:pt>
                <c:pt idx="48">
                  <c:v>1.0710465235987234</c:v>
                </c:pt>
                <c:pt idx="49">
                  <c:v>1.0605820491968498</c:v>
                </c:pt>
                <c:pt idx="50">
                  <c:v>1.0503224888660461</c:v>
                </c:pt>
                <c:pt idx="51">
                  <c:v>1.0402571549338022</c:v>
                </c:pt>
                <c:pt idx="52">
                  <c:v>1.0309862771197491</c:v>
                </c:pt>
                <c:pt idx="53">
                  <c:v>1.0224452326495603</c:v>
                </c:pt>
                <c:pt idx="54">
                  <c:v>1.0140445393546156</c:v>
                </c:pt>
                <c:pt idx="55">
                  <c:v>1.0057807659350075</c:v>
                </c:pt>
                <c:pt idx="56">
                  <c:v>0.99765059203772988</c:v>
                </c:pt>
                <c:pt idx="57">
                  <c:v>0.98965080380846959</c:v>
                </c:pt>
                <c:pt idx="58">
                  <c:v>0.9825917475009176</c:v>
                </c:pt>
                <c:pt idx="59">
                  <c:v>0.97577201909077904</c:v>
                </c:pt>
                <c:pt idx="60">
                  <c:v>0.96904630352912779</c:v>
                </c:pt>
                <c:pt idx="61">
                  <c:v>0.96241267011325804</c:v>
                </c:pt>
                <c:pt idx="62">
                  <c:v>0.95586724466272421</c:v>
                </c:pt>
                <c:pt idx="63">
                  <c:v>0.94941221855348501</c:v>
                </c:pt>
                <c:pt idx="64">
                  <c:v>0.94441739460534502</c:v>
                </c:pt>
                <c:pt idx="65">
                  <c:v>0.94143983876109272</c:v>
                </c:pt>
                <c:pt idx="66">
                  <c:v>0.9384829231989863</c:v>
                </c:pt>
                <c:pt idx="67">
                  <c:v>0.93554261189454313</c:v>
                </c:pt>
                <c:pt idx="68">
                  <c:v>0.93262066731454485</c:v>
                </c:pt>
                <c:pt idx="69">
                  <c:v>0.92971691790253586</c:v>
                </c:pt>
                <c:pt idx="70">
                  <c:v>0.9268311942320191</c:v>
                </c:pt>
                <c:pt idx="71">
                  <c:v>0.92396519394224408</c:v>
                </c:pt>
                <c:pt idx="72">
                  <c:v>0.92111501034280141</c:v>
                </c:pt>
                <c:pt idx="73">
                  <c:v>0.91828235676443382</c:v>
                </c:pt>
                <c:pt idx="74">
                  <c:v>0.91562088705580191</c:v>
                </c:pt>
                <c:pt idx="75">
                  <c:v>0.9143132778466867</c:v>
                </c:pt>
                <c:pt idx="76">
                  <c:v>0.91300757713257674</c:v>
                </c:pt>
                <c:pt idx="77">
                  <c:v>0.91170741617074158</c:v>
                </c:pt>
                <c:pt idx="78">
                  <c:v>0.91041095291036123</c:v>
                </c:pt>
                <c:pt idx="79">
                  <c:v>0.90911636608456814</c:v>
                </c:pt>
                <c:pt idx="80">
                  <c:v>0.90782725617664661</c:v>
                </c:pt>
                <c:pt idx="81">
                  <c:v>0.90654179695932091</c:v>
                </c:pt>
                <c:pt idx="82">
                  <c:v>0.90525997294667637</c:v>
                </c:pt>
                <c:pt idx="83">
                  <c:v>0.90397998356978093</c:v>
                </c:pt>
                <c:pt idx="84">
                  <c:v>0.90270538888856022</c:v>
                </c:pt>
                <c:pt idx="85">
                  <c:v>0.90143438345535953</c:v>
                </c:pt>
                <c:pt idx="86">
                  <c:v>0.90016518199516238</c:v>
                </c:pt>
                <c:pt idx="87">
                  <c:v>0.89890131469135681</c:v>
                </c:pt>
                <c:pt idx="88">
                  <c:v>0.89764099145030973</c:v>
                </c:pt>
                <c:pt idx="89">
                  <c:v>0.89638244209635842</c:v>
                </c:pt>
                <c:pt idx="90">
                  <c:v>0.89547062183585158</c:v>
                </c:pt>
                <c:pt idx="91">
                  <c:v>0.89500140772371062</c:v>
                </c:pt>
                <c:pt idx="92">
                  <c:v>0.89453268507734518</c:v>
                </c:pt>
                <c:pt idx="93">
                  <c:v>0.89406445312499994</c:v>
                </c:pt>
                <c:pt idx="94">
                  <c:v>0.89359845549293626</c:v>
                </c:pt>
                <c:pt idx="95">
                  <c:v>0.89313120079604302</c:v>
                </c:pt>
                <c:pt idx="96">
                  <c:v>0.89266443449043786</c:v>
                </c:pt>
                <c:pt idx="97">
                  <c:v>0.89219989475120354</c:v>
                </c:pt>
                <c:pt idx="98">
                  <c:v>0.89173410111856122</c:v>
                </c:pt>
                <c:pt idx="99">
                  <c:v>0.8912687935888598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B-A9E1-4945-9E8D-F954D5C568C1}"/>
            </c:ext>
          </c:extLst>
        </c:ser>
        <c:ser>
          <c:idx val="28"/>
          <c:order val="28"/>
          <c:tx>
            <c:strRef>
              <c:f>Sheet1!$DZ$1</c:f>
              <c:strCache>
                <c:ptCount val="1"/>
                <c:pt idx="0">
                  <c:v>x_29</c:v>
                </c:pt>
              </c:strCache>
            </c:strRef>
          </c:tx>
          <c:spPr>
            <a:ln w="9525" cap="rnd" cmpd="sng" algn="ctr">
              <a:solidFill>
                <a:srgbClr val="000000">
                  <a:alpha val="10000"/>
                </a:srgb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none"/>
          </c:marker>
          <c:xVal>
            <c:numRef>
              <c:f>Sheet1!$A$4:$A$103</c:f>
              <c:numCache>
                <c:formatCode>General</c:formatCode>
                <c:ptCount val="100"/>
                <c:pt idx="0">
                  <c:v>25</c:v>
                </c:pt>
                <c:pt idx="1">
                  <c:v>50</c:v>
                </c:pt>
                <c:pt idx="2">
                  <c:v>75</c:v>
                </c:pt>
                <c:pt idx="3">
                  <c:v>100</c:v>
                </c:pt>
                <c:pt idx="4">
                  <c:v>125</c:v>
                </c:pt>
                <c:pt idx="5">
                  <c:v>150</c:v>
                </c:pt>
                <c:pt idx="6">
                  <c:v>175</c:v>
                </c:pt>
                <c:pt idx="7">
                  <c:v>200</c:v>
                </c:pt>
                <c:pt idx="8">
                  <c:v>225</c:v>
                </c:pt>
                <c:pt idx="9">
                  <c:v>250</c:v>
                </c:pt>
                <c:pt idx="10">
                  <c:v>275</c:v>
                </c:pt>
                <c:pt idx="11">
                  <c:v>300</c:v>
                </c:pt>
                <c:pt idx="12">
                  <c:v>325</c:v>
                </c:pt>
                <c:pt idx="13">
                  <c:v>350</c:v>
                </c:pt>
                <c:pt idx="14">
                  <c:v>375</c:v>
                </c:pt>
                <c:pt idx="15">
                  <c:v>400</c:v>
                </c:pt>
                <c:pt idx="16">
                  <c:v>425</c:v>
                </c:pt>
                <c:pt idx="17">
                  <c:v>450</c:v>
                </c:pt>
                <c:pt idx="18">
                  <c:v>475</c:v>
                </c:pt>
                <c:pt idx="19">
                  <c:v>500</c:v>
                </c:pt>
                <c:pt idx="20">
                  <c:v>525</c:v>
                </c:pt>
                <c:pt idx="21">
                  <c:v>550</c:v>
                </c:pt>
                <c:pt idx="22">
                  <c:v>575</c:v>
                </c:pt>
                <c:pt idx="23">
                  <c:v>600</c:v>
                </c:pt>
                <c:pt idx="24">
                  <c:v>625</c:v>
                </c:pt>
                <c:pt idx="25">
                  <c:v>650</c:v>
                </c:pt>
                <c:pt idx="26">
                  <c:v>675</c:v>
                </c:pt>
                <c:pt idx="27">
                  <c:v>700</c:v>
                </c:pt>
                <c:pt idx="28">
                  <c:v>725</c:v>
                </c:pt>
                <c:pt idx="29">
                  <c:v>750</c:v>
                </c:pt>
                <c:pt idx="30">
                  <c:v>775</c:v>
                </c:pt>
                <c:pt idx="31">
                  <c:v>800</c:v>
                </c:pt>
                <c:pt idx="32">
                  <c:v>825</c:v>
                </c:pt>
                <c:pt idx="33">
                  <c:v>850</c:v>
                </c:pt>
                <c:pt idx="34">
                  <c:v>875</c:v>
                </c:pt>
                <c:pt idx="35">
                  <c:v>900</c:v>
                </c:pt>
                <c:pt idx="36">
                  <c:v>925</c:v>
                </c:pt>
                <c:pt idx="37">
                  <c:v>950</c:v>
                </c:pt>
                <c:pt idx="38">
                  <c:v>975</c:v>
                </c:pt>
                <c:pt idx="39">
                  <c:v>1000</c:v>
                </c:pt>
                <c:pt idx="40">
                  <c:v>1025</c:v>
                </c:pt>
                <c:pt idx="41">
                  <c:v>1050</c:v>
                </c:pt>
                <c:pt idx="42">
                  <c:v>1075</c:v>
                </c:pt>
                <c:pt idx="43">
                  <c:v>1100</c:v>
                </c:pt>
                <c:pt idx="44">
                  <c:v>1125</c:v>
                </c:pt>
                <c:pt idx="45">
                  <c:v>1150</c:v>
                </c:pt>
                <c:pt idx="46">
                  <c:v>1175</c:v>
                </c:pt>
                <c:pt idx="47">
                  <c:v>1200</c:v>
                </c:pt>
                <c:pt idx="48">
                  <c:v>1225</c:v>
                </c:pt>
                <c:pt idx="49">
                  <c:v>1250</c:v>
                </c:pt>
                <c:pt idx="50">
                  <c:v>1275</c:v>
                </c:pt>
                <c:pt idx="51">
                  <c:v>1300</c:v>
                </c:pt>
                <c:pt idx="52">
                  <c:v>1325</c:v>
                </c:pt>
                <c:pt idx="53">
                  <c:v>1350</c:v>
                </c:pt>
                <c:pt idx="54">
                  <c:v>1375</c:v>
                </c:pt>
                <c:pt idx="55">
                  <c:v>1400</c:v>
                </c:pt>
                <c:pt idx="56">
                  <c:v>1425</c:v>
                </c:pt>
                <c:pt idx="57">
                  <c:v>1450</c:v>
                </c:pt>
                <c:pt idx="58">
                  <c:v>1475</c:v>
                </c:pt>
                <c:pt idx="59">
                  <c:v>1500</c:v>
                </c:pt>
                <c:pt idx="60">
                  <c:v>1525</c:v>
                </c:pt>
                <c:pt idx="61">
                  <c:v>1550</c:v>
                </c:pt>
                <c:pt idx="62">
                  <c:v>1575</c:v>
                </c:pt>
                <c:pt idx="63">
                  <c:v>1600</c:v>
                </c:pt>
                <c:pt idx="64">
                  <c:v>1625</c:v>
                </c:pt>
                <c:pt idx="65">
                  <c:v>1650</c:v>
                </c:pt>
                <c:pt idx="66">
                  <c:v>1675</c:v>
                </c:pt>
                <c:pt idx="67">
                  <c:v>1700</c:v>
                </c:pt>
                <c:pt idx="68">
                  <c:v>1725</c:v>
                </c:pt>
                <c:pt idx="69">
                  <c:v>1750</c:v>
                </c:pt>
                <c:pt idx="70">
                  <c:v>1775</c:v>
                </c:pt>
                <c:pt idx="71">
                  <c:v>1800</c:v>
                </c:pt>
                <c:pt idx="72">
                  <c:v>1825</c:v>
                </c:pt>
                <c:pt idx="73">
                  <c:v>1850</c:v>
                </c:pt>
                <c:pt idx="74">
                  <c:v>1875</c:v>
                </c:pt>
                <c:pt idx="75">
                  <c:v>1900</c:v>
                </c:pt>
                <c:pt idx="76">
                  <c:v>1925</c:v>
                </c:pt>
                <c:pt idx="77">
                  <c:v>1950</c:v>
                </c:pt>
                <c:pt idx="78">
                  <c:v>1975</c:v>
                </c:pt>
                <c:pt idx="79">
                  <c:v>2000</c:v>
                </c:pt>
                <c:pt idx="80">
                  <c:v>2025</c:v>
                </c:pt>
                <c:pt idx="81">
                  <c:v>2050</c:v>
                </c:pt>
                <c:pt idx="82">
                  <c:v>2075</c:v>
                </c:pt>
                <c:pt idx="83">
                  <c:v>2100</c:v>
                </c:pt>
                <c:pt idx="84">
                  <c:v>2125</c:v>
                </c:pt>
                <c:pt idx="85">
                  <c:v>2150</c:v>
                </c:pt>
                <c:pt idx="86">
                  <c:v>2175</c:v>
                </c:pt>
                <c:pt idx="87">
                  <c:v>2200</c:v>
                </c:pt>
                <c:pt idx="88">
                  <c:v>2225</c:v>
                </c:pt>
                <c:pt idx="89">
                  <c:v>2250</c:v>
                </c:pt>
                <c:pt idx="90">
                  <c:v>2275</c:v>
                </c:pt>
                <c:pt idx="91">
                  <c:v>2300</c:v>
                </c:pt>
                <c:pt idx="92">
                  <c:v>2325</c:v>
                </c:pt>
                <c:pt idx="93">
                  <c:v>2350</c:v>
                </c:pt>
                <c:pt idx="94">
                  <c:v>2375</c:v>
                </c:pt>
                <c:pt idx="95">
                  <c:v>2400</c:v>
                </c:pt>
                <c:pt idx="96">
                  <c:v>2425</c:v>
                </c:pt>
                <c:pt idx="97">
                  <c:v>2450</c:v>
                </c:pt>
                <c:pt idx="98">
                  <c:v>2475</c:v>
                </c:pt>
                <c:pt idx="99">
                  <c:v>2500</c:v>
                </c:pt>
              </c:numCache>
            </c:numRef>
          </c:xVal>
          <c:yVal>
            <c:numRef>
              <c:f>Sheet1!$DZ$4:$DZ$103</c:f>
              <c:numCache>
                <c:formatCode>General</c:formatCode>
                <c:ptCount val="100"/>
                <c:pt idx="0">
                  <c:v>38.791449455763853</c:v>
                </c:pt>
                <c:pt idx="1">
                  <c:v>19.39581549231842</c:v>
                </c:pt>
                <c:pt idx="2">
                  <c:v>12.930725193816587</c:v>
                </c:pt>
                <c:pt idx="3">
                  <c:v>9.6983842850958784</c:v>
                </c:pt>
                <c:pt idx="4">
                  <c:v>7.7591758490679075</c:v>
                </c:pt>
                <c:pt idx="5">
                  <c:v>6.46680511197063</c:v>
                </c:pt>
                <c:pt idx="6">
                  <c:v>5.543844490129489</c:v>
                </c:pt>
                <c:pt idx="7">
                  <c:v>4.8524565213573654</c:v>
                </c:pt>
                <c:pt idx="8">
                  <c:v>4.3147107720206659</c:v>
                </c:pt>
                <c:pt idx="9">
                  <c:v>3.8858367006365842</c:v>
                </c:pt>
                <c:pt idx="10">
                  <c:v>3.5348474252477526</c:v>
                </c:pt>
                <c:pt idx="11">
                  <c:v>3.244016404990373</c:v>
                </c:pt>
                <c:pt idx="12">
                  <c:v>2.9980325354975443</c:v>
                </c:pt>
                <c:pt idx="13">
                  <c:v>2.7886737357698417</c:v>
                </c:pt>
                <c:pt idx="14">
                  <c:v>2.6077286540288531</c:v>
                </c:pt>
                <c:pt idx="15">
                  <c:v>2.4506876529924435</c:v>
                </c:pt>
                <c:pt idx="16">
                  <c:v>2.3129830631435029</c:v>
                </c:pt>
                <c:pt idx="17">
                  <c:v>2.1916906383518762</c:v>
                </c:pt>
                <c:pt idx="18">
                  <c:v>2.0842028511804491</c:v>
                </c:pt>
                <c:pt idx="19">
                  <c:v>1.988509607311632</c:v>
                </c:pt>
                <c:pt idx="20">
                  <c:v>1.9028762941027937</c:v>
                </c:pt>
                <c:pt idx="21">
                  <c:v>1.8262430878367957</c:v>
                </c:pt>
                <c:pt idx="22">
                  <c:v>1.7567338461864497</c:v>
                </c:pt>
                <c:pt idx="23">
                  <c:v>1.6947298695245065</c:v>
                </c:pt>
                <c:pt idx="24">
                  <c:v>1.63718631869586</c:v>
                </c:pt>
                <c:pt idx="25">
                  <c:v>1.5866833064722974</c:v>
                </c:pt>
                <c:pt idx="26">
                  <c:v>1.5391971182412358</c:v>
                </c:pt>
                <c:pt idx="27">
                  <c:v>1.496656243003748</c:v>
                </c:pt>
                <c:pt idx="28">
                  <c:v>1.4575150068044913</c:v>
                </c:pt>
                <c:pt idx="29">
                  <c:v>1.4204857017519807</c:v>
                </c:pt>
                <c:pt idx="30">
                  <c:v>1.388186473659708</c:v>
                </c:pt>
                <c:pt idx="31">
                  <c:v>1.3573189941152006</c:v>
                </c:pt>
                <c:pt idx="32">
                  <c:v>1.3282879914881889</c:v>
                </c:pt>
                <c:pt idx="33">
                  <c:v>1.3026718169046398</c:v>
                </c:pt>
                <c:pt idx="34">
                  <c:v>1.2780249700131665</c:v>
                </c:pt>
                <c:pt idx="35">
                  <c:v>1.2543162278060398</c:v>
                </c:pt>
                <c:pt idx="36">
                  <c:v>1.2337842101816405</c:v>
                </c:pt>
                <c:pt idx="37">
                  <c:v>1.2139135477408718</c:v>
                </c:pt>
                <c:pt idx="38">
                  <c:v>1.1946762361825702</c:v>
                </c:pt>
                <c:pt idx="39">
                  <c:v>1.1770009513126696</c:v>
                </c:pt>
                <c:pt idx="40">
                  <c:v>1.1608740830782245</c:v>
                </c:pt>
                <c:pt idx="41">
                  <c:v>1.1451831712849758</c:v>
                </c:pt>
                <c:pt idx="42">
                  <c:v>1.1299107739197047</c:v>
                </c:pt>
                <c:pt idx="43">
                  <c:v>1.115895947532227</c:v>
                </c:pt>
                <c:pt idx="44">
                  <c:v>1.103045867653125</c:v>
                </c:pt>
                <c:pt idx="45">
                  <c:v>1.0904854992199073</c:v>
                </c:pt>
                <c:pt idx="46">
                  <c:v>1.0782107645482688</c:v>
                </c:pt>
                <c:pt idx="47">
                  <c:v>1.0662257447952441</c:v>
                </c:pt>
                <c:pt idx="48">
                  <c:v>1.0558742758736646</c:v>
                </c:pt>
                <c:pt idx="49">
                  <c:v>1.0457218691419012</c:v>
                </c:pt>
                <c:pt idx="50">
                  <c:v>1.0357628372367329</c:v>
                </c:pt>
                <c:pt idx="51">
                  <c:v>1.0259917074076366</c:v>
                </c:pt>
                <c:pt idx="52">
                  <c:v>1.0164032114883788</c:v>
                </c:pt>
                <c:pt idx="53">
                  <c:v>1.008028231357041</c:v>
                </c:pt>
                <c:pt idx="54">
                  <c:v>0.99988902854137662</c:v>
                </c:pt>
                <c:pt idx="55">
                  <c:v>0.99188021097571477</c:v>
                </c:pt>
                <c:pt idx="56">
                  <c:v>0.98399633442224421</c:v>
                </c:pt>
                <c:pt idx="57">
                  <c:v>0.97623909761331062</c:v>
                </c:pt>
                <c:pt idx="58">
                  <c:v>0.96893153951351807</c:v>
                </c:pt>
                <c:pt idx="59">
                  <c:v>0.96442914915697531</c:v>
                </c:pt>
                <c:pt idx="60">
                  <c:v>0.95996840830185359</c:v>
                </c:pt>
                <c:pt idx="61">
                  <c:v>0.95554874168887571</c:v>
                </c:pt>
                <c:pt idx="62">
                  <c:v>0.95116958460412215</c:v>
                </c:pt>
                <c:pt idx="63">
                  <c:v>0.94683038263849228</c:v>
                </c:pt>
                <c:pt idx="64">
                  <c:v>0.94253273480600164</c:v>
                </c:pt>
                <c:pt idx="65">
                  <c:v>0.93827180057182569</c:v>
                </c:pt>
                <c:pt idx="66">
                  <c:v>0.93404921801054674</c:v>
                </c:pt>
                <c:pt idx="67">
                  <c:v>0.93222778768665371</c:v>
                </c:pt>
                <c:pt idx="68">
                  <c:v>0.93069340279337143</c:v>
                </c:pt>
                <c:pt idx="69">
                  <c:v>0.92916406059097956</c:v>
                </c:pt>
                <c:pt idx="70">
                  <c:v>0.92763973626137508</c:v>
                </c:pt>
                <c:pt idx="71">
                  <c:v>0.92612040514904836</c:v>
                </c:pt>
                <c:pt idx="72">
                  <c:v>0.924606042759753</c:v>
                </c:pt>
                <c:pt idx="73">
                  <c:v>0.92309662475918974</c:v>
                </c:pt>
                <c:pt idx="74">
                  <c:v>0.92159212697170345</c:v>
                </c:pt>
                <c:pt idx="75">
                  <c:v>0.92009252537899222</c:v>
                </c:pt>
                <c:pt idx="76">
                  <c:v>0.91859779611882875</c:v>
                </c:pt>
                <c:pt idx="77">
                  <c:v>0.91710791548379533</c:v>
                </c:pt>
                <c:pt idx="78">
                  <c:v>0.91562285992003012</c:v>
                </c:pt>
                <c:pt idx="79">
                  <c:v>0.91414260602598574</c:v>
                </c:pt>
                <c:pt idx="80">
                  <c:v>0.91266512087762064</c:v>
                </c:pt>
                <c:pt idx="81">
                  <c:v>0.91162730339994813</c:v>
                </c:pt>
                <c:pt idx="82">
                  <c:v>0.91063385697022958</c:v>
                </c:pt>
                <c:pt idx="83">
                  <c:v>0.90964057702563605</c:v>
                </c:pt>
                <c:pt idx="84">
                  <c:v>0.90864946157353821</c:v>
                </c:pt>
                <c:pt idx="85">
                  <c:v>0.90766249124036447</c:v>
                </c:pt>
                <c:pt idx="86">
                  <c:v>0.90667567928214088</c:v>
                </c:pt>
                <c:pt idx="87">
                  <c:v>0.90569101072035729</c:v>
                </c:pt>
                <c:pt idx="88">
                  <c:v>0.90471045336476541</c:v>
                </c:pt>
                <c:pt idx="89">
                  <c:v>0.90373004642116572</c:v>
                </c:pt>
                <c:pt idx="90">
                  <c:v>0.90275176205121066</c:v>
                </c:pt>
                <c:pt idx="91">
                  <c:v>0.90177755537182891</c:v>
                </c:pt>
                <c:pt idx="92">
                  <c:v>0.90080349128591208</c:v>
                </c:pt>
                <c:pt idx="93">
                  <c:v>0.89983152921969367</c:v>
                </c:pt>
                <c:pt idx="94">
                  <c:v>0.89886361171954621</c:v>
                </c:pt>
                <c:pt idx="95">
                  <c:v>0.89789582913604005</c:v>
                </c:pt>
                <c:pt idx="96">
                  <c:v>0.89693012828281082</c:v>
                </c:pt>
                <c:pt idx="97">
                  <c:v>0.89596843925637704</c:v>
                </c:pt>
                <c:pt idx="98">
                  <c:v>0.8950068776087946</c:v>
                </c:pt>
                <c:pt idx="99">
                  <c:v>0.8942885068904286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C-A9E1-4945-9E8D-F954D5C568C1}"/>
            </c:ext>
          </c:extLst>
        </c:ser>
        <c:ser>
          <c:idx val="29"/>
          <c:order val="29"/>
          <c:tx>
            <c:strRef>
              <c:f>Sheet1!$EA$1</c:f>
              <c:strCache>
                <c:ptCount val="1"/>
                <c:pt idx="0">
                  <c:v>x_30</c:v>
                </c:pt>
              </c:strCache>
            </c:strRef>
          </c:tx>
          <c:spPr>
            <a:ln w="9525" cap="rnd" cmpd="sng" algn="ctr">
              <a:solidFill>
                <a:srgbClr val="000000">
                  <a:alpha val="10000"/>
                </a:srgb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none"/>
          </c:marker>
          <c:xVal>
            <c:numRef>
              <c:f>Sheet1!$A$4:$A$103</c:f>
              <c:numCache>
                <c:formatCode>General</c:formatCode>
                <c:ptCount val="100"/>
                <c:pt idx="0">
                  <c:v>25</c:v>
                </c:pt>
                <c:pt idx="1">
                  <c:v>50</c:v>
                </c:pt>
                <c:pt idx="2">
                  <c:v>75</c:v>
                </c:pt>
                <c:pt idx="3">
                  <c:v>100</c:v>
                </c:pt>
                <c:pt idx="4">
                  <c:v>125</c:v>
                </c:pt>
                <c:pt idx="5">
                  <c:v>150</c:v>
                </c:pt>
                <c:pt idx="6">
                  <c:v>175</c:v>
                </c:pt>
                <c:pt idx="7">
                  <c:v>200</c:v>
                </c:pt>
                <c:pt idx="8">
                  <c:v>225</c:v>
                </c:pt>
                <c:pt idx="9">
                  <c:v>250</c:v>
                </c:pt>
                <c:pt idx="10">
                  <c:v>275</c:v>
                </c:pt>
                <c:pt idx="11">
                  <c:v>300</c:v>
                </c:pt>
                <c:pt idx="12">
                  <c:v>325</c:v>
                </c:pt>
                <c:pt idx="13">
                  <c:v>350</c:v>
                </c:pt>
                <c:pt idx="14">
                  <c:v>375</c:v>
                </c:pt>
                <c:pt idx="15">
                  <c:v>400</c:v>
                </c:pt>
                <c:pt idx="16">
                  <c:v>425</c:v>
                </c:pt>
                <c:pt idx="17">
                  <c:v>450</c:v>
                </c:pt>
                <c:pt idx="18">
                  <c:v>475</c:v>
                </c:pt>
                <c:pt idx="19">
                  <c:v>500</c:v>
                </c:pt>
                <c:pt idx="20">
                  <c:v>525</c:v>
                </c:pt>
                <c:pt idx="21">
                  <c:v>550</c:v>
                </c:pt>
                <c:pt idx="22">
                  <c:v>575</c:v>
                </c:pt>
                <c:pt idx="23">
                  <c:v>600</c:v>
                </c:pt>
                <c:pt idx="24">
                  <c:v>625</c:v>
                </c:pt>
                <c:pt idx="25">
                  <c:v>650</c:v>
                </c:pt>
                <c:pt idx="26">
                  <c:v>675</c:v>
                </c:pt>
                <c:pt idx="27">
                  <c:v>700</c:v>
                </c:pt>
                <c:pt idx="28">
                  <c:v>725</c:v>
                </c:pt>
                <c:pt idx="29">
                  <c:v>750</c:v>
                </c:pt>
                <c:pt idx="30">
                  <c:v>775</c:v>
                </c:pt>
                <c:pt idx="31">
                  <c:v>800</c:v>
                </c:pt>
                <c:pt idx="32">
                  <c:v>825</c:v>
                </c:pt>
                <c:pt idx="33">
                  <c:v>850</c:v>
                </c:pt>
                <c:pt idx="34">
                  <c:v>875</c:v>
                </c:pt>
                <c:pt idx="35">
                  <c:v>900</c:v>
                </c:pt>
                <c:pt idx="36">
                  <c:v>925</c:v>
                </c:pt>
                <c:pt idx="37">
                  <c:v>950</c:v>
                </c:pt>
                <c:pt idx="38">
                  <c:v>975</c:v>
                </c:pt>
                <c:pt idx="39">
                  <c:v>1000</c:v>
                </c:pt>
                <c:pt idx="40">
                  <c:v>1025</c:v>
                </c:pt>
                <c:pt idx="41">
                  <c:v>1050</c:v>
                </c:pt>
                <c:pt idx="42">
                  <c:v>1075</c:v>
                </c:pt>
                <c:pt idx="43">
                  <c:v>1100</c:v>
                </c:pt>
                <c:pt idx="44">
                  <c:v>1125</c:v>
                </c:pt>
                <c:pt idx="45">
                  <c:v>1150</c:v>
                </c:pt>
                <c:pt idx="46">
                  <c:v>1175</c:v>
                </c:pt>
                <c:pt idx="47">
                  <c:v>1200</c:v>
                </c:pt>
                <c:pt idx="48">
                  <c:v>1225</c:v>
                </c:pt>
                <c:pt idx="49">
                  <c:v>1250</c:v>
                </c:pt>
                <c:pt idx="50">
                  <c:v>1275</c:v>
                </c:pt>
                <c:pt idx="51">
                  <c:v>1300</c:v>
                </c:pt>
                <c:pt idx="52">
                  <c:v>1325</c:v>
                </c:pt>
                <c:pt idx="53">
                  <c:v>1350</c:v>
                </c:pt>
                <c:pt idx="54">
                  <c:v>1375</c:v>
                </c:pt>
                <c:pt idx="55">
                  <c:v>1400</c:v>
                </c:pt>
                <c:pt idx="56">
                  <c:v>1425</c:v>
                </c:pt>
                <c:pt idx="57">
                  <c:v>1450</c:v>
                </c:pt>
                <c:pt idx="58">
                  <c:v>1475</c:v>
                </c:pt>
                <c:pt idx="59">
                  <c:v>1500</c:v>
                </c:pt>
                <c:pt idx="60">
                  <c:v>1525</c:v>
                </c:pt>
                <c:pt idx="61">
                  <c:v>1550</c:v>
                </c:pt>
                <c:pt idx="62">
                  <c:v>1575</c:v>
                </c:pt>
                <c:pt idx="63">
                  <c:v>1600</c:v>
                </c:pt>
                <c:pt idx="64">
                  <c:v>1625</c:v>
                </c:pt>
                <c:pt idx="65">
                  <c:v>1650</c:v>
                </c:pt>
                <c:pt idx="66">
                  <c:v>1675</c:v>
                </c:pt>
                <c:pt idx="67">
                  <c:v>1700</c:v>
                </c:pt>
                <c:pt idx="68">
                  <c:v>1725</c:v>
                </c:pt>
                <c:pt idx="69">
                  <c:v>1750</c:v>
                </c:pt>
                <c:pt idx="70">
                  <c:v>1775</c:v>
                </c:pt>
                <c:pt idx="71">
                  <c:v>1800</c:v>
                </c:pt>
                <c:pt idx="72">
                  <c:v>1825</c:v>
                </c:pt>
                <c:pt idx="73">
                  <c:v>1850</c:v>
                </c:pt>
                <c:pt idx="74">
                  <c:v>1875</c:v>
                </c:pt>
                <c:pt idx="75">
                  <c:v>1900</c:v>
                </c:pt>
                <c:pt idx="76">
                  <c:v>1925</c:v>
                </c:pt>
                <c:pt idx="77">
                  <c:v>1950</c:v>
                </c:pt>
                <c:pt idx="78">
                  <c:v>1975</c:v>
                </c:pt>
                <c:pt idx="79">
                  <c:v>2000</c:v>
                </c:pt>
                <c:pt idx="80">
                  <c:v>2025</c:v>
                </c:pt>
                <c:pt idx="81">
                  <c:v>2050</c:v>
                </c:pt>
                <c:pt idx="82">
                  <c:v>2075</c:v>
                </c:pt>
                <c:pt idx="83">
                  <c:v>2100</c:v>
                </c:pt>
                <c:pt idx="84">
                  <c:v>2125</c:v>
                </c:pt>
                <c:pt idx="85">
                  <c:v>2150</c:v>
                </c:pt>
                <c:pt idx="86">
                  <c:v>2175</c:v>
                </c:pt>
                <c:pt idx="87">
                  <c:v>2200</c:v>
                </c:pt>
                <c:pt idx="88">
                  <c:v>2225</c:v>
                </c:pt>
                <c:pt idx="89">
                  <c:v>2250</c:v>
                </c:pt>
                <c:pt idx="90">
                  <c:v>2275</c:v>
                </c:pt>
                <c:pt idx="91">
                  <c:v>2300</c:v>
                </c:pt>
                <c:pt idx="92">
                  <c:v>2325</c:v>
                </c:pt>
                <c:pt idx="93">
                  <c:v>2350</c:v>
                </c:pt>
                <c:pt idx="94">
                  <c:v>2375</c:v>
                </c:pt>
                <c:pt idx="95">
                  <c:v>2400</c:v>
                </c:pt>
                <c:pt idx="96">
                  <c:v>2425</c:v>
                </c:pt>
                <c:pt idx="97">
                  <c:v>2450</c:v>
                </c:pt>
                <c:pt idx="98">
                  <c:v>2475</c:v>
                </c:pt>
                <c:pt idx="99">
                  <c:v>2500</c:v>
                </c:pt>
              </c:numCache>
            </c:numRef>
          </c:xVal>
          <c:yVal>
            <c:numRef>
              <c:f>Sheet1!$EA$4:$EA$103</c:f>
              <c:numCache>
                <c:formatCode>General</c:formatCode>
                <c:ptCount val="100"/>
                <c:pt idx="0">
                  <c:v>35.111160643667581</c:v>
                </c:pt>
                <c:pt idx="1">
                  <c:v>17.555517207907766</c:v>
                </c:pt>
                <c:pt idx="2">
                  <c:v>11.704140990702724</c:v>
                </c:pt>
                <c:pt idx="3">
                  <c:v>8.7782951031854459</c:v>
                </c:pt>
                <c:pt idx="4">
                  <c:v>7.0237471952131632</c:v>
                </c:pt>
                <c:pt idx="5">
                  <c:v>5.8537822137296596</c:v>
                </c:pt>
                <c:pt idx="6">
                  <c:v>5.019602723617016</c:v>
                </c:pt>
                <c:pt idx="7">
                  <c:v>4.3936100339202646</c:v>
                </c:pt>
                <c:pt idx="8">
                  <c:v>3.9087721825997166</c:v>
                </c:pt>
                <c:pt idx="9">
                  <c:v>3.5205072563028539</c:v>
                </c:pt>
                <c:pt idx="10">
                  <c:v>3.2052865807230813</c:v>
                </c:pt>
                <c:pt idx="11">
                  <c:v>2.9422833592422539</c:v>
                </c:pt>
                <c:pt idx="12">
                  <c:v>2.7224117745442378</c:v>
                </c:pt>
                <c:pt idx="13">
                  <c:v>2.5338788683866413</c:v>
                </c:pt>
                <c:pt idx="14">
                  <c:v>2.3729802753385849</c:v>
                </c:pt>
                <c:pt idx="15">
                  <c:v>2.2326726561964199</c:v>
                </c:pt>
                <c:pt idx="16">
                  <c:v>2.1106548697046579</c:v>
                </c:pt>
                <c:pt idx="17">
                  <c:v>2.0036641459421531</c:v>
                </c:pt>
                <c:pt idx="18">
                  <c:v>1.9082116731274226</c:v>
                </c:pt>
                <c:pt idx="19">
                  <c:v>1.825423348659863</c:v>
                </c:pt>
                <c:pt idx="20">
                  <c:v>1.7495136448156148</c:v>
                </c:pt>
                <c:pt idx="21">
                  <c:v>1.6837773348872813</c:v>
                </c:pt>
                <c:pt idx="22">
                  <c:v>1.623811202298453</c:v>
                </c:pt>
                <c:pt idx="23">
                  <c:v>1.5687955794005204</c:v>
                </c:pt>
                <c:pt idx="24">
                  <c:v>1.5213662165782897</c:v>
                </c:pt>
                <c:pt idx="25">
                  <c:v>1.4767160902264733</c:v>
                </c:pt>
                <c:pt idx="26">
                  <c:v>1.4357889475309094</c:v>
                </c:pt>
                <c:pt idx="27">
                  <c:v>1.4002098942786605</c:v>
                </c:pt>
                <c:pt idx="28">
                  <c:v>1.3663553336989489</c:v>
                </c:pt>
                <c:pt idx="29">
                  <c:v>1.3341101451809432</c:v>
                </c:pt>
                <c:pt idx="30">
                  <c:v>1.3070462119082986</c:v>
                </c:pt>
                <c:pt idx="31">
                  <c:v>1.2810584914372061</c:v>
                </c:pt>
                <c:pt idx="32">
                  <c:v>1.2560840409195317</c:v>
                </c:pt>
                <c:pt idx="33">
                  <c:v>1.2329762226391179</c:v>
                </c:pt>
                <c:pt idx="34">
                  <c:v>1.2128743979950969</c:v>
                </c:pt>
                <c:pt idx="35">
                  <c:v>1.1934204352161415</c:v>
                </c:pt>
                <c:pt idx="36">
                  <c:v>1.1745778611632269</c:v>
                </c:pt>
                <c:pt idx="37">
                  <c:v>1.156321038872471</c:v>
                </c:pt>
                <c:pt idx="38">
                  <c:v>1.1411082082751076</c:v>
                </c:pt>
                <c:pt idx="39">
                  <c:v>1.126290466920685</c:v>
                </c:pt>
                <c:pt idx="40">
                  <c:v>1.1118526209374444</c:v>
                </c:pt>
                <c:pt idx="41">
                  <c:v>1.0977802456701977</c:v>
                </c:pt>
                <c:pt idx="42">
                  <c:v>1.0840596376100555</c:v>
                </c:pt>
                <c:pt idx="43">
                  <c:v>1.0726368530766544</c:v>
                </c:pt>
                <c:pt idx="44">
                  <c:v>1.0614522832400097</c:v>
                </c:pt>
                <c:pt idx="45">
                  <c:v>1.0504985532812012</c:v>
                </c:pt>
                <c:pt idx="46">
                  <c:v>1.0397685896917226</c:v>
                </c:pt>
                <c:pt idx="47">
                  <c:v>1.0292556050409007</c:v>
                </c:pt>
                <c:pt idx="48">
                  <c:v>1.0191572400550988</c:v>
                </c:pt>
                <c:pt idx="49">
                  <c:v>1.0105730427764323</c:v>
                </c:pt>
                <c:pt idx="50">
                  <c:v>1.0021301877150965</c:v>
                </c:pt>
                <c:pt idx="51">
                  <c:v>0.99382925851377113</c:v>
                </c:pt>
                <c:pt idx="52">
                  <c:v>0.98566471748270656</c:v>
                </c:pt>
                <c:pt idx="53">
                  <c:v>0.97763323062878005</c:v>
                </c:pt>
                <c:pt idx="54">
                  <c:v>0.96973157174602476</c:v>
                </c:pt>
                <c:pt idx="55">
                  <c:v>0.96222767828992994</c:v>
                </c:pt>
                <c:pt idx="56">
                  <c:v>0.95580901005292651</c:v>
                </c:pt>
                <c:pt idx="57">
                  <c:v>0.94947540754106519</c:v>
                </c:pt>
                <c:pt idx="58">
                  <c:v>0.94322519083969458</c:v>
                </c:pt>
                <c:pt idx="59">
                  <c:v>0.93705672397912187</c:v>
                </c:pt>
                <c:pt idx="60">
                  <c:v>0.93096841350700055</c:v>
                </c:pt>
                <c:pt idx="61">
                  <c:v>0.92495870711601402</c:v>
                </c:pt>
                <c:pt idx="62">
                  <c:v>0.91902609232436994</c:v>
                </c:pt>
                <c:pt idx="63">
                  <c:v>0.91316909520674994</c:v>
                </c:pt>
                <c:pt idx="64">
                  <c:v>0.91163989851563243</c:v>
                </c:pt>
                <c:pt idx="65">
                  <c:v>0.91015143749126315</c:v>
                </c:pt>
                <c:pt idx="66">
                  <c:v>0.90866951991068101</c:v>
                </c:pt>
                <c:pt idx="67">
                  <c:v>0.90719073486464186</c:v>
                </c:pt>
                <c:pt idx="68">
                  <c:v>0.90571843509517735</c:v>
                </c:pt>
                <c:pt idx="69">
                  <c:v>0.90424923198284513</c:v>
                </c:pt>
                <c:pt idx="70">
                  <c:v>0.902786456696407</c:v>
                </c:pt>
                <c:pt idx="71">
                  <c:v>0.90132674268796442</c:v>
                </c:pt>
                <c:pt idx="72">
                  <c:v>0.89987339976006764</c:v>
                </c:pt>
                <c:pt idx="73">
                  <c:v>0.89842308322095044</c:v>
                </c:pt>
                <c:pt idx="74">
                  <c:v>0.89697743407940767</c:v>
                </c:pt>
                <c:pt idx="75">
                  <c:v>0.89553807218309844</c:v>
                </c:pt>
                <c:pt idx="76">
                  <c:v>0.89410168523279054</c:v>
                </c:pt>
                <c:pt idx="77">
                  <c:v>0.89267153049827141</c:v>
                </c:pt>
                <c:pt idx="78">
                  <c:v>0.89124431701000351</c:v>
                </c:pt>
                <c:pt idx="79">
                  <c:v>0.88982328137584688</c:v>
                </c:pt>
                <c:pt idx="80">
                  <c:v>0.88840515375015006</c:v>
                </c:pt>
                <c:pt idx="81">
                  <c:v>0.88770907980344982</c:v>
                </c:pt>
                <c:pt idx="82">
                  <c:v>0.88732517212493645</c:v>
                </c:pt>
                <c:pt idx="83">
                  <c:v>0.88694159636010284</c:v>
                </c:pt>
                <c:pt idx="84">
                  <c:v>0.88655674250731653</c:v>
                </c:pt>
                <c:pt idx="85">
                  <c:v>0.88617383066989441</c:v>
                </c:pt>
                <c:pt idx="86">
                  <c:v>0.88579124945581178</c:v>
                </c:pt>
                <c:pt idx="87">
                  <c:v>0.88540899843704091</c:v>
                </c:pt>
                <c:pt idx="88">
                  <c:v>0.88502707718629237</c:v>
                </c:pt>
                <c:pt idx="89">
                  <c:v>0.88464548527701392</c:v>
                </c:pt>
                <c:pt idx="90">
                  <c:v>0.88426422228338808</c:v>
                </c:pt>
                <c:pt idx="91">
                  <c:v>0.88388168790760047</c:v>
                </c:pt>
                <c:pt idx="92">
                  <c:v>0.88350108284829798</c:v>
                </c:pt>
                <c:pt idx="93">
                  <c:v>0.88312080542981508</c:v>
                </c:pt>
                <c:pt idx="94">
                  <c:v>0.88274085522926315</c:v>
                </c:pt>
                <c:pt idx="95">
                  <c:v>0.88236123182448145</c:v>
                </c:pt>
                <c:pt idx="96">
                  <c:v>0.88198193479403464</c:v>
                </c:pt>
                <c:pt idx="97">
                  <c:v>0.88160296371721192</c:v>
                </c:pt>
                <c:pt idx="98">
                  <c:v>0.88122431817402547</c:v>
                </c:pt>
                <c:pt idx="99">
                  <c:v>0.88084440884886783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D-A9E1-4945-9E8D-F954D5C568C1}"/>
            </c:ext>
          </c:extLst>
        </c:ser>
        <c:ser>
          <c:idx val="30"/>
          <c:order val="30"/>
          <c:tx>
            <c:strRef>
              <c:f>Sheet1!$EB$1</c:f>
              <c:strCache>
                <c:ptCount val="1"/>
                <c:pt idx="0">
                  <c:v>x_31</c:v>
                </c:pt>
              </c:strCache>
            </c:strRef>
          </c:tx>
          <c:spPr>
            <a:ln w="9525" cap="rnd" cmpd="sng" algn="ctr">
              <a:solidFill>
                <a:srgbClr val="000000">
                  <a:alpha val="10000"/>
                </a:srgb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none"/>
          </c:marker>
          <c:xVal>
            <c:numRef>
              <c:f>Sheet1!$A$4:$A$103</c:f>
              <c:numCache>
                <c:formatCode>General</c:formatCode>
                <c:ptCount val="100"/>
                <c:pt idx="0">
                  <c:v>25</c:v>
                </c:pt>
                <c:pt idx="1">
                  <c:v>50</c:v>
                </c:pt>
                <c:pt idx="2">
                  <c:v>75</c:v>
                </c:pt>
                <c:pt idx="3">
                  <c:v>100</c:v>
                </c:pt>
                <c:pt idx="4">
                  <c:v>125</c:v>
                </c:pt>
                <c:pt idx="5">
                  <c:v>150</c:v>
                </c:pt>
                <c:pt idx="6">
                  <c:v>175</c:v>
                </c:pt>
                <c:pt idx="7">
                  <c:v>200</c:v>
                </c:pt>
                <c:pt idx="8">
                  <c:v>225</c:v>
                </c:pt>
                <c:pt idx="9">
                  <c:v>250</c:v>
                </c:pt>
                <c:pt idx="10">
                  <c:v>275</c:v>
                </c:pt>
                <c:pt idx="11">
                  <c:v>300</c:v>
                </c:pt>
                <c:pt idx="12">
                  <c:v>325</c:v>
                </c:pt>
                <c:pt idx="13">
                  <c:v>350</c:v>
                </c:pt>
                <c:pt idx="14">
                  <c:v>375</c:v>
                </c:pt>
                <c:pt idx="15">
                  <c:v>400</c:v>
                </c:pt>
                <c:pt idx="16">
                  <c:v>425</c:v>
                </c:pt>
                <c:pt idx="17">
                  <c:v>450</c:v>
                </c:pt>
                <c:pt idx="18">
                  <c:v>475</c:v>
                </c:pt>
                <c:pt idx="19">
                  <c:v>500</c:v>
                </c:pt>
                <c:pt idx="20">
                  <c:v>525</c:v>
                </c:pt>
                <c:pt idx="21">
                  <c:v>550</c:v>
                </c:pt>
                <c:pt idx="22">
                  <c:v>575</c:v>
                </c:pt>
                <c:pt idx="23">
                  <c:v>600</c:v>
                </c:pt>
                <c:pt idx="24">
                  <c:v>625</c:v>
                </c:pt>
                <c:pt idx="25">
                  <c:v>650</c:v>
                </c:pt>
                <c:pt idx="26">
                  <c:v>675</c:v>
                </c:pt>
                <c:pt idx="27">
                  <c:v>700</c:v>
                </c:pt>
                <c:pt idx="28">
                  <c:v>725</c:v>
                </c:pt>
                <c:pt idx="29">
                  <c:v>750</c:v>
                </c:pt>
                <c:pt idx="30">
                  <c:v>775</c:v>
                </c:pt>
                <c:pt idx="31">
                  <c:v>800</c:v>
                </c:pt>
                <c:pt idx="32">
                  <c:v>825</c:v>
                </c:pt>
                <c:pt idx="33">
                  <c:v>850</c:v>
                </c:pt>
                <c:pt idx="34">
                  <c:v>875</c:v>
                </c:pt>
                <c:pt idx="35">
                  <c:v>900</c:v>
                </c:pt>
                <c:pt idx="36">
                  <c:v>925</c:v>
                </c:pt>
                <c:pt idx="37">
                  <c:v>950</c:v>
                </c:pt>
                <c:pt idx="38">
                  <c:v>975</c:v>
                </c:pt>
                <c:pt idx="39">
                  <c:v>1000</c:v>
                </c:pt>
                <c:pt idx="40">
                  <c:v>1025</c:v>
                </c:pt>
                <c:pt idx="41">
                  <c:v>1050</c:v>
                </c:pt>
                <c:pt idx="42">
                  <c:v>1075</c:v>
                </c:pt>
                <c:pt idx="43">
                  <c:v>1100</c:v>
                </c:pt>
                <c:pt idx="44">
                  <c:v>1125</c:v>
                </c:pt>
                <c:pt idx="45">
                  <c:v>1150</c:v>
                </c:pt>
                <c:pt idx="46">
                  <c:v>1175</c:v>
                </c:pt>
                <c:pt idx="47">
                  <c:v>1200</c:v>
                </c:pt>
                <c:pt idx="48">
                  <c:v>1225</c:v>
                </c:pt>
                <c:pt idx="49">
                  <c:v>1250</c:v>
                </c:pt>
                <c:pt idx="50">
                  <c:v>1275</c:v>
                </c:pt>
                <c:pt idx="51">
                  <c:v>1300</c:v>
                </c:pt>
                <c:pt idx="52">
                  <c:v>1325</c:v>
                </c:pt>
                <c:pt idx="53">
                  <c:v>1350</c:v>
                </c:pt>
                <c:pt idx="54">
                  <c:v>1375</c:v>
                </c:pt>
                <c:pt idx="55">
                  <c:v>1400</c:v>
                </c:pt>
                <c:pt idx="56">
                  <c:v>1425</c:v>
                </c:pt>
                <c:pt idx="57">
                  <c:v>1450</c:v>
                </c:pt>
                <c:pt idx="58">
                  <c:v>1475</c:v>
                </c:pt>
                <c:pt idx="59">
                  <c:v>1500</c:v>
                </c:pt>
                <c:pt idx="60">
                  <c:v>1525</c:v>
                </c:pt>
                <c:pt idx="61">
                  <c:v>1550</c:v>
                </c:pt>
                <c:pt idx="62">
                  <c:v>1575</c:v>
                </c:pt>
                <c:pt idx="63">
                  <c:v>1600</c:v>
                </c:pt>
                <c:pt idx="64">
                  <c:v>1625</c:v>
                </c:pt>
                <c:pt idx="65">
                  <c:v>1650</c:v>
                </c:pt>
                <c:pt idx="66">
                  <c:v>1675</c:v>
                </c:pt>
                <c:pt idx="67">
                  <c:v>1700</c:v>
                </c:pt>
                <c:pt idx="68">
                  <c:v>1725</c:v>
                </c:pt>
                <c:pt idx="69">
                  <c:v>1750</c:v>
                </c:pt>
                <c:pt idx="70">
                  <c:v>1775</c:v>
                </c:pt>
                <c:pt idx="71">
                  <c:v>1800</c:v>
                </c:pt>
                <c:pt idx="72">
                  <c:v>1825</c:v>
                </c:pt>
                <c:pt idx="73">
                  <c:v>1850</c:v>
                </c:pt>
                <c:pt idx="74">
                  <c:v>1875</c:v>
                </c:pt>
                <c:pt idx="75">
                  <c:v>1900</c:v>
                </c:pt>
                <c:pt idx="76">
                  <c:v>1925</c:v>
                </c:pt>
                <c:pt idx="77">
                  <c:v>1950</c:v>
                </c:pt>
                <c:pt idx="78">
                  <c:v>1975</c:v>
                </c:pt>
                <c:pt idx="79">
                  <c:v>2000</c:v>
                </c:pt>
                <c:pt idx="80">
                  <c:v>2025</c:v>
                </c:pt>
                <c:pt idx="81">
                  <c:v>2050</c:v>
                </c:pt>
                <c:pt idx="82">
                  <c:v>2075</c:v>
                </c:pt>
                <c:pt idx="83">
                  <c:v>2100</c:v>
                </c:pt>
                <c:pt idx="84">
                  <c:v>2125</c:v>
                </c:pt>
                <c:pt idx="85">
                  <c:v>2150</c:v>
                </c:pt>
                <c:pt idx="86">
                  <c:v>2175</c:v>
                </c:pt>
                <c:pt idx="87">
                  <c:v>2200</c:v>
                </c:pt>
                <c:pt idx="88">
                  <c:v>2225</c:v>
                </c:pt>
                <c:pt idx="89">
                  <c:v>2250</c:v>
                </c:pt>
                <c:pt idx="90">
                  <c:v>2275</c:v>
                </c:pt>
                <c:pt idx="91">
                  <c:v>2300</c:v>
                </c:pt>
                <c:pt idx="92">
                  <c:v>2325</c:v>
                </c:pt>
                <c:pt idx="93">
                  <c:v>2350</c:v>
                </c:pt>
                <c:pt idx="94">
                  <c:v>2375</c:v>
                </c:pt>
                <c:pt idx="95">
                  <c:v>2400</c:v>
                </c:pt>
                <c:pt idx="96">
                  <c:v>2425</c:v>
                </c:pt>
                <c:pt idx="97">
                  <c:v>2450</c:v>
                </c:pt>
                <c:pt idx="98">
                  <c:v>2475</c:v>
                </c:pt>
                <c:pt idx="99">
                  <c:v>2500</c:v>
                </c:pt>
              </c:numCache>
            </c:numRef>
          </c:xVal>
          <c:yVal>
            <c:numRef>
              <c:f>Sheet1!$EB$4:$EB$103</c:f>
              <c:numCache>
                <c:formatCode>General</c:formatCode>
                <c:ptCount val="100"/>
                <c:pt idx="0">
                  <c:v>37.627319733673325</c:v>
                </c:pt>
                <c:pt idx="1">
                  <c:v>18.81374315476322</c:v>
                </c:pt>
                <c:pt idx="2">
                  <c:v>12.542662015311693</c:v>
                </c:pt>
                <c:pt idx="3">
                  <c:v>9.4073921580346607</c:v>
                </c:pt>
                <c:pt idx="4">
                  <c:v>7.5263302370474001</c:v>
                </c:pt>
                <c:pt idx="5">
                  <c:v>6.2728861493407955</c:v>
                </c:pt>
                <c:pt idx="6">
                  <c:v>5.3775419691426993</c:v>
                </c:pt>
                <c:pt idx="7">
                  <c:v>4.7071293995939474</c:v>
                </c:pt>
                <c:pt idx="8">
                  <c:v>4.1857794324774202</c:v>
                </c:pt>
                <c:pt idx="9">
                  <c:v>3.7697411606081572</c:v>
                </c:pt>
                <c:pt idx="10">
                  <c:v>3.4299250219930104</c:v>
                </c:pt>
                <c:pt idx="11">
                  <c:v>3.147495574762444</c:v>
                </c:pt>
                <c:pt idx="12">
                  <c:v>2.9097120947588238</c:v>
                </c:pt>
                <c:pt idx="13">
                  <c:v>2.7062112354971406</c:v>
                </c:pt>
                <c:pt idx="14">
                  <c:v>2.5317558188717912</c:v>
                </c:pt>
                <c:pt idx="15">
                  <c:v>2.3789233275303254</c:v>
                </c:pt>
                <c:pt idx="16">
                  <c:v>2.246623282565829</c:v>
                </c:pt>
                <c:pt idx="17">
                  <c:v>2.1286470620645437</c:v>
                </c:pt>
                <c:pt idx="18">
                  <c:v>2.025624282057759</c:v>
                </c:pt>
                <c:pt idx="19">
                  <c:v>1.9325614813736902</c:v>
                </c:pt>
                <c:pt idx="20">
                  <c:v>1.8508124398454817</c:v>
                </c:pt>
                <c:pt idx="21">
                  <c:v>1.775973388272954</c:v>
                </c:pt>
                <c:pt idx="22">
                  <c:v>1.7102969229159455</c:v>
                </c:pt>
                <c:pt idx="23">
                  <c:v>1.6493047335555804</c:v>
                </c:pt>
                <c:pt idx="24">
                  <c:v>1.5957299810004431</c:v>
                </c:pt>
                <c:pt idx="25">
                  <c:v>1.545835485490219</c:v>
                </c:pt>
                <c:pt idx="26">
                  <c:v>1.5009995408469605</c:v>
                </c:pt>
                <c:pt idx="27">
                  <c:v>1.4599991067778384</c:v>
                </c:pt>
                <c:pt idx="28">
                  <c:v>1.421487990313312</c:v>
                </c:pt>
                <c:pt idx="29">
                  <c:v>1.3877195159383755</c:v>
                </c:pt>
                <c:pt idx="30">
                  <c:v>1.3555138779910563</c:v>
                </c:pt>
                <c:pt idx="31">
                  <c:v>1.3258106581976776</c:v>
                </c:pt>
                <c:pt idx="32">
                  <c:v>1.2990985317898225</c:v>
                </c:pt>
                <c:pt idx="33">
                  <c:v>1.2734377106899393</c:v>
                </c:pt>
                <c:pt idx="34">
                  <c:v>1.2496522846296574</c:v>
                </c:pt>
                <c:pt idx="35">
                  <c:v>1.2282672154174301</c:v>
                </c:pt>
                <c:pt idx="36">
                  <c:v>1.2076051807523343</c:v>
                </c:pt>
                <c:pt idx="37">
                  <c:v>1.1876334410176728</c:v>
                </c:pt>
                <c:pt idx="38">
                  <c:v>1.170367514423805</c:v>
                </c:pt>
                <c:pt idx="39">
                  <c:v>1.1535964212229297</c:v>
                </c:pt>
                <c:pt idx="40">
                  <c:v>1.137296145838351</c:v>
                </c:pt>
                <c:pt idx="41">
                  <c:v>1.1218912105172845</c:v>
                </c:pt>
                <c:pt idx="42">
                  <c:v>1.1081969094047761</c:v>
                </c:pt>
                <c:pt idx="43">
                  <c:v>1.0948357146169423</c:v>
                </c:pt>
                <c:pt idx="44">
                  <c:v>1.0817928653976367</c:v>
                </c:pt>
                <c:pt idx="45">
                  <c:v>1.0690705648255061</c:v>
                </c:pt>
                <c:pt idx="46">
                  <c:v>1.0580751496320198</c:v>
                </c:pt>
                <c:pt idx="47">
                  <c:v>1.0473036080860951</c:v>
                </c:pt>
                <c:pt idx="48">
                  <c:v>1.0367466425966358</c:v>
                </c:pt>
                <c:pt idx="49">
                  <c:v>1.0264028634499547</c:v>
                </c:pt>
                <c:pt idx="50">
                  <c:v>1.0165235486880186</c:v>
                </c:pt>
                <c:pt idx="51">
                  <c:v>1.0077589600337675</c:v>
                </c:pt>
                <c:pt idx="52">
                  <c:v>0.99914656710733263</c:v>
                </c:pt>
                <c:pt idx="53">
                  <c:v>0.99067782188788656</c:v>
                </c:pt>
                <c:pt idx="54">
                  <c:v>0.98235143188022545</c:v>
                </c:pt>
                <c:pt idx="55">
                  <c:v>0.97416607067539573</c:v>
                </c:pt>
                <c:pt idx="56">
                  <c:v>0.9691011748394629</c:v>
                </c:pt>
                <c:pt idx="57">
                  <c:v>0.96495992370745431</c:v>
                </c:pt>
                <c:pt idx="58">
                  <c:v>0.96085608796018906</c:v>
                </c:pt>
                <c:pt idx="59">
                  <c:v>0.9567848563510164</c:v>
                </c:pt>
                <c:pt idx="60">
                  <c:v>0.95275011545687294</c:v>
                </c:pt>
                <c:pt idx="61">
                  <c:v>0.94874714244892133</c:v>
                </c:pt>
                <c:pt idx="62">
                  <c:v>0.94477976599372626</c:v>
                </c:pt>
                <c:pt idx="63">
                  <c:v>0.94084334922149482</c:v>
                </c:pt>
                <c:pt idx="64">
                  <c:v>0.937923880778186</c:v>
                </c:pt>
                <c:pt idx="65">
                  <c:v>0.93626874286746586</c:v>
                </c:pt>
                <c:pt idx="66">
                  <c:v>0.93462149168913522</c:v>
                </c:pt>
                <c:pt idx="67">
                  <c:v>0.93297797838452534</c:v>
                </c:pt>
                <c:pt idx="68">
                  <c:v>0.93134023510435926</c:v>
                </c:pt>
                <c:pt idx="69">
                  <c:v>0.92971026540773727</c:v>
                </c:pt>
                <c:pt idx="70">
                  <c:v>0.92808396428111251</c:v>
                </c:pt>
                <c:pt idx="71">
                  <c:v>0.9264653625719137</c:v>
                </c:pt>
                <c:pt idx="72">
                  <c:v>0.92485038410480713</c:v>
                </c:pt>
                <c:pt idx="73">
                  <c:v>0.92324102617578119</c:v>
                </c:pt>
                <c:pt idx="74">
                  <c:v>0.92163925822632731</c:v>
                </c:pt>
                <c:pt idx="75">
                  <c:v>0.92004104677947307</c:v>
                </c:pt>
                <c:pt idx="76">
                  <c:v>0.91844836864319779</c:v>
                </c:pt>
                <c:pt idx="77">
                  <c:v>0.91701551023226513</c:v>
                </c:pt>
                <c:pt idx="78">
                  <c:v>0.91632742828558111</c:v>
                </c:pt>
                <c:pt idx="79">
                  <c:v>0.915642350974186</c:v>
                </c:pt>
                <c:pt idx="80">
                  <c:v>0.9149563274120035</c:v>
                </c:pt>
                <c:pt idx="81">
                  <c:v>0.9142713310543491</c:v>
                </c:pt>
                <c:pt idx="82">
                  <c:v>0.9135893235649456</c:v>
                </c:pt>
                <c:pt idx="83">
                  <c:v>0.91290637177190326</c:v>
                </c:pt>
                <c:pt idx="84">
                  <c:v>0.91222639840813624</c:v>
                </c:pt>
                <c:pt idx="85">
                  <c:v>0.91154548203947938</c:v>
                </c:pt>
                <c:pt idx="86">
                  <c:v>0.91086753371455997</c:v>
                </c:pt>
                <c:pt idx="87">
                  <c:v>0.91018864368446295</c:v>
                </c:pt>
                <c:pt idx="88">
                  <c:v>0.90951076488464655</c:v>
                </c:pt>
                <c:pt idx="89">
                  <c:v>0.90883583864227868</c:v>
                </c:pt>
                <c:pt idx="90">
                  <c:v>0.90815997264694248</c:v>
                </c:pt>
                <c:pt idx="91">
                  <c:v>0.90748704895558829</c:v>
                </c:pt>
                <c:pt idx="92">
                  <c:v>0.90681318681318679</c:v>
                </c:pt>
                <c:pt idx="93">
                  <c:v>0.90614032469221617</c:v>
                </c:pt>
                <c:pt idx="94">
                  <c:v>0.90547038958548609</c:v>
                </c:pt>
                <c:pt idx="95">
                  <c:v>0.90479951798302283</c:v>
                </c:pt>
                <c:pt idx="96">
                  <c:v>0.90413156327121103</c:v>
                </c:pt>
                <c:pt idx="97">
                  <c:v>0.90346267336751784</c:v>
                </c:pt>
                <c:pt idx="98">
                  <c:v>0.90309021594536132</c:v>
                </c:pt>
                <c:pt idx="99">
                  <c:v>0.90299427153274747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E-A9E1-4945-9E8D-F954D5C568C1}"/>
            </c:ext>
          </c:extLst>
        </c:ser>
        <c:ser>
          <c:idx val="31"/>
          <c:order val="31"/>
          <c:tx>
            <c:strRef>
              <c:f>Sheet1!$EC$1</c:f>
              <c:strCache>
                <c:ptCount val="1"/>
                <c:pt idx="0">
                  <c:v>x_32</c:v>
                </c:pt>
              </c:strCache>
            </c:strRef>
          </c:tx>
          <c:spPr>
            <a:ln w="9525" cap="rnd" cmpd="sng" algn="ctr">
              <a:solidFill>
                <a:srgbClr val="000000">
                  <a:alpha val="10000"/>
                </a:srgb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none"/>
          </c:marker>
          <c:xVal>
            <c:numRef>
              <c:f>Sheet1!$A$4:$A$103</c:f>
              <c:numCache>
                <c:formatCode>General</c:formatCode>
                <c:ptCount val="100"/>
                <c:pt idx="0">
                  <c:v>25</c:v>
                </c:pt>
                <c:pt idx="1">
                  <c:v>50</c:v>
                </c:pt>
                <c:pt idx="2">
                  <c:v>75</c:v>
                </c:pt>
                <c:pt idx="3">
                  <c:v>100</c:v>
                </c:pt>
                <c:pt idx="4">
                  <c:v>125</c:v>
                </c:pt>
                <c:pt idx="5">
                  <c:v>150</c:v>
                </c:pt>
                <c:pt idx="6">
                  <c:v>175</c:v>
                </c:pt>
                <c:pt idx="7">
                  <c:v>200</c:v>
                </c:pt>
                <c:pt idx="8">
                  <c:v>225</c:v>
                </c:pt>
                <c:pt idx="9">
                  <c:v>250</c:v>
                </c:pt>
                <c:pt idx="10">
                  <c:v>275</c:v>
                </c:pt>
                <c:pt idx="11">
                  <c:v>300</c:v>
                </c:pt>
                <c:pt idx="12">
                  <c:v>325</c:v>
                </c:pt>
                <c:pt idx="13">
                  <c:v>350</c:v>
                </c:pt>
                <c:pt idx="14">
                  <c:v>375</c:v>
                </c:pt>
                <c:pt idx="15">
                  <c:v>400</c:v>
                </c:pt>
                <c:pt idx="16">
                  <c:v>425</c:v>
                </c:pt>
                <c:pt idx="17">
                  <c:v>450</c:v>
                </c:pt>
                <c:pt idx="18">
                  <c:v>475</c:v>
                </c:pt>
                <c:pt idx="19">
                  <c:v>500</c:v>
                </c:pt>
                <c:pt idx="20">
                  <c:v>525</c:v>
                </c:pt>
                <c:pt idx="21">
                  <c:v>550</c:v>
                </c:pt>
                <c:pt idx="22">
                  <c:v>575</c:v>
                </c:pt>
                <c:pt idx="23">
                  <c:v>600</c:v>
                </c:pt>
                <c:pt idx="24">
                  <c:v>625</c:v>
                </c:pt>
                <c:pt idx="25">
                  <c:v>650</c:v>
                </c:pt>
                <c:pt idx="26">
                  <c:v>675</c:v>
                </c:pt>
                <c:pt idx="27">
                  <c:v>700</c:v>
                </c:pt>
                <c:pt idx="28">
                  <c:v>725</c:v>
                </c:pt>
                <c:pt idx="29">
                  <c:v>750</c:v>
                </c:pt>
                <c:pt idx="30">
                  <c:v>775</c:v>
                </c:pt>
                <c:pt idx="31">
                  <c:v>800</c:v>
                </c:pt>
                <c:pt idx="32">
                  <c:v>825</c:v>
                </c:pt>
                <c:pt idx="33">
                  <c:v>850</c:v>
                </c:pt>
                <c:pt idx="34">
                  <c:v>875</c:v>
                </c:pt>
                <c:pt idx="35">
                  <c:v>900</c:v>
                </c:pt>
                <c:pt idx="36">
                  <c:v>925</c:v>
                </c:pt>
                <c:pt idx="37">
                  <c:v>950</c:v>
                </c:pt>
                <c:pt idx="38">
                  <c:v>975</c:v>
                </c:pt>
                <c:pt idx="39">
                  <c:v>1000</c:v>
                </c:pt>
                <c:pt idx="40">
                  <c:v>1025</c:v>
                </c:pt>
                <c:pt idx="41">
                  <c:v>1050</c:v>
                </c:pt>
                <c:pt idx="42">
                  <c:v>1075</c:v>
                </c:pt>
                <c:pt idx="43">
                  <c:v>1100</c:v>
                </c:pt>
                <c:pt idx="44">
                  <c:v>1125</c:v>
                </c:pt>
                <c:pt idx="45">
                  <c:v>1150</c:v>
                </c:pt>
                <c:pt idx="46">
                  <c:v>1175</c:v>
                </c:pt>
                <c:pt idx="47">
                  <c:v>1200</c:v>
                </c:pt>
                <c:pt idx="48">
                  <c:v>1225</c:v>
                </c:pt>
                <c:pt idx="49">
                  <c:v>1250</c:v>
                </c:pt>
                <c:pt idx="50">
                  <c:v>1275</c:v>
                </c:pt>
                <c:pt idx="51">
                  <c:v>1300</c:v>
                </c:pt>
                <c:pt idx="52">
                  <c:v>1325</c:v>
                </c:pt>
                <c:pt idx="53">
                  <c:v>1350</c:v>
                </c:pt>
                <c:pt idx="54">
                  <c:v>1375</c:v>
                </c:pt>
                <c:pt idx="55">
                  <c:v>1400</c:v>
                </c:pt>
                <c:pt idx="56">
                  <c:v>1425</c:v>
                </c:pt>
                <c:pt idx="57">
                  <c:v>1450</c:v>
                </c:pt>
                <c:pt idx="58">
                  <c:v>1475</c:v>
                </c:pt>
                <c:pt idx="59">
                  <c:v>1500</c:v>
                </c:pt>
                <c:pt idx="60">
                  <c:v>1525</c:v>
                </c:pt>
                <c:pt idx="61">
                  <c:v>1550</c:v>
                </c:pt>
                <c:pt idx="62">
                  <c:v>1575</c:v>
                </c:pt>
                <c:pt idx="63">
                  <c:v>1600</c:v>
                </c:pt>
                <c:pt idx="64">
                  <c:v>1625</c:v>
                </c:pt>
                <c:pt idx="65">
                  <c:v>1650</c:v>
                </c:pt>
                <c:pt idx="66">
                  <c:v>1675</c:v>
                </c:pt>
                <c:pt idx="67">
                  <c:v>1700</c:v>
                </c:pt>
                <c:pt idx="68">
                  <c:v>1725</c:v>
                </c:pt>
                <c:pt idx="69">
                  <c:v>1750</c:v>
                </c:pt>
                <c:pt idx="70">
                  <c:v>1775</c:v>
                </c:pt>
                <c:pt idx="71">
                  <c:v>1800</c:v>
                </c:pt>
                <c:pt idx="72">
                  <c:v>1825</c:v>
                </c:pt>
                <c:pt idx="73">
                  <c:v>1850</c:v>
                </c:pt>
                <c:pt idx="74">
                  <c:v>1875</c:v>
                </c:pt>
                <c:pt idx="75">
                  <c:v>1900</c:v>
                </c:pt>
                <c:pt idx="76">
                  <c:v>1925</c:v>
                </c:pt>
                <c:pt idx="77">
                  <c:v>1950</c:v>
                </c:pt>
                <c:pt idx="78">
                  <c:v>1975</c:v>
                </c:pt>
                <c:pt idx="79">
                  <c:v>2000</c:v>
                </c:pt>
                <c:pt idx="80">
                  <c:v>2025</c:v>
                </c:pt>
                <c:pt idx="81">
                  <c:v>2050</c:v>
                </c:pt>
                <c:pt idx="82">
                  <c:v>2075</c:v>
                </c:pt>
                <c:pt idx="83">
                  <c:v>2100</c:v>
                </c:pt>
                <c:pt idx="84">
                  <c:v>2125</c:v>
                </c:pt>
                <c:pt idx="85">
                  <c:v>2150</c:v>
                </c:pt>
                <c:pt idx="86">
                  <c:v>2175</c:v>
                </c:pt>
                <c:pt idx="87">
                  <c:v>2200</c:v>
                </c:pt>
                <c:pt idx="88">
                  <c:v>2225</c:v>
                </c:pt>
                <c:pt idx="89">
                  <c:v>2250</c:v>
                </c:pt>
                <c:pt idx="90">
                  <c:v>2275</c:v>
                </c:pt>
                <c:pt idx="91">
                  <c:v>2300</c:v>
                </c:pt>
                <c:pt idx="92">
                  <c:v>2325</c:v>
                </c:pt>
                <c:pt idx="93">
                  <c:v>2350</c:v>
                </c:pt>
                <c:pt idx="94">
                  <c:v>2375</c:v>
                </c:pt>
                <c:pt idx="95">
                  <c:v>2400</c:v>
                </c:pt>
                <c:pt idx="96">
                  <c:v>2425</c:v>
                </c:pt>
                <c:pt idx="97">
                  <c:v>2450</c:v>
                </c:pt>
                <c:pt idx="98">
                  <c:v>2475</c:v>
                </c:pt>
                <c:pt idx="99">
                  <c:v>2500</c:v>
                </c:pt>
              </c:numCache>
            </c:numRef>
          </c:xVal>
          <c:yVal>
            <c:numRef>
              <c:f>Sheet1!$EC$4:$EC$103</c:f>
              <c:numCache>
                <c:formatCode>General</c:formatCode>
                <c:ptCount val="100"/>
                <c:pt idx="0">
                  <c:v>40.368697803897312</c:v>
                </c:pt>
                <c:pt idx="1">
                  <c:v>20.184438091282274</c:v>
                </c:pt>
                <c:pt idx="2">
                  <c:v>13.456430801861782</c:v>
                </c:pt>
                <c:pt idx="3">
                  <c:v>10.0926427146326</c:v>
                </c:pt>
                <c:pt idx="4">
                  <c:v>8.0744674081354155</c:v>
                </c:pt>
                <c:pt idx="5">
                  <c:v>6.7295337123427528</c:v>
                </c:pt>
                <c:pt idx="6">
                  <c:v>5.7688212985379428</c:v>
                </c:pt>
                <c:pt idx="7">
                  <c:v>5.0492554207491773</c:v>
                </c:pt>
                <c:pt idx="8">
                  <c:v>4.4897092646104859</c:v>
                </c:pt>
                <c:pt idx="9">
                  <c:v>4.0428721888358838</c:v>
                </c:pt>
                <c:pt idx="10">
                  <c:v>3.6779040088889605</c:v>
                </c:pt>
                <c:pt idx="11">
                  <c:v>3.3742216181478391</c:v>
                </c:pt>
                <c:pt idx="12">
                  <c:v>3.1184811474682377</c:v>
                </c:pt>
                <c:pt idx="13">
                  <c:v>2.899364642111343</c:v>
                </c:pt>
                <c:pt idx="14">
                  <c:v>2.711350119306243</c:v>
                </c:pt>
                <c:pt idx="15">
                  <c:v>2.5467317856426037</c:v>
                </c:pt>
                <c:pt idx="16">
                  <c:v>2.4034347409738079</c:v>
                </c:pt>
                <c:pt idx="17">
                  <c:v>2.2762435344183221</c:v>
                </c:pt>
                <c:pt idx="18">
                  <c:v>2.1640499900512595</c:v>
                </c:pt>
                <c:pt idx="19">
                  <c:v>2.0635799764183971</c:v>
                </c:pt>
                <c:pt idx="20">
                  <c:v>1.9740448316544152</c:v>
                </c:pt>
                <c:pt idx="21">
                  <c:v>1.8932656918332837</c:v>
                </c:pt>
                <c:pt idx="22">
                  <c:v>1.8208097324144088</c:v>
                </c:pt>
                <c:pt idx="23">
                  <c:v>1.7547933049314088</c:v>
                </c:pt>
                <c:pt idx="24">
                  <c:v>1.6955839065185354</c:v>
                </c:pt>
                <c:pt idx="25">
                  <c:v>1.6407110351243306</c:v>
                </c:pt>
                <c:pt idx="26">
                  <c:v>1.5919869516122287</c:v>
                </c:pt>
                <c:pt idx="27">
                  <c:v>1.5460733179219706</c:v>
                </c:pt>
                <c:pt idx="28">
                  <c:v>1.5052146319441928</c:v>
                </c:pt>
                <c:pt idx="29">
                  <c:v>1.4669920996852719</c:v>
                </c:pt>
                <c:pt idx="30">
                  <c:v>1.4315594179643798</c:v>
                </c:pt>
                <c:pt idx="31">
                  <c:v>1.3996739756584835</c:v>
                </c:pt>
                <c:pt idx="32">
                  <c:v>1.3691779692768828</c:v>
                </c:pt>
                <c:pt idx="33">
                  <c:v>1.3414857626162955</c:v>
                </c:pt>
                <c:pt idx="34">
                  <c:v>1.3158877212389379</c:v>
                </c:pt>
                <c:pt idx="35">
                  <c:v>1.2912519540138907</c:v>
                </c:pt>
                <c:pt idx="36">
                  <c:v>1.2688701913060871</c:v>
                </c:pt>
                <c:pt idx="37">
                  <c:v>1.2481064952949277</c:v>
                </c:pt>
                <c:pt idx="38">
                  <c:v>1.2280114093075647</c:v>
                </c:pt>
                <c:pt idx="39">
                  <c:v>1.2091449808222223</c:v>
                </c:pt>
                <c:pt idx="40">
                  <c:v>1.1921672612818111</c:v>
                </c:pt>
                <c:pt idx="41">
                  <c:v>1.175659711587709</c:v>
                </c:pt>
                <c:pt idx="42">
                  <c:v>1.1596030676201574</c:v>
                </c:pt>
                <c:pt idx="43">
                  <c:v>1.1450114177284361</c:v>
                </c:pt>
                <c:pt idx="44">
                  <c:v>1.1313761767831005</c:v>
                </c:pt>
                <c:pt idx="45">
                  <c:v>1.11806459824357</c:v>
                </c:pt>
                <c:pt idx="46">
                  <c:v>1.1050626205054637</c:v>
                </c:pt>
                <c:pt idx="47">
                  <c:v>1.0930731735331911</c:v>
                </c:pt>
                <c:pt idx="48">
                  <c:v>1.0819993651906561</c:v>
                </c:pt>
                <c:pt idx="49">
                  <c:v>1.0711451699136127</c:v>
                </c:pt>
                <c:pt idx="50">
                  <c:v>1.0605065818494184</c:v>
                </c:pt>
                <c:pt idx="51">
                  <c:v>1.0500772399588054</c:v>
                </c:pt>
                <c:pt idx="52">
                  <c:v>1.0408793853052964</c:v>
                </c:pt>
                <c:pt idx="53">
                  <c:v>1.0319578173077357</c:v>
                </c:pt>
                <c:pt idx="54">
                  <c:v>1.0231855945130488</c:v>
                </c:pt>
                <c:pt idx="55">
                  <c:v>1.014561252321005</c:v>
                </c:pt>
                <c:pt idx="56">
                  <c:v>1.0060810825692519</c:v>
                </c:pt>
                <c:pt idx="57">
                  <c:v>0.99840226611558336</c:v>
                </c:pt>
                <c:pt idx="58">
                  <c:v>0.99112141015960631</c:v>
                </c:pt>
                <c:pt idx="59">
                  <c:v>0.98394809625972557</c:v>
                </c:pt>
                <c:pt idx="60">
                  <c:v>0.97687787101906742</c:v>
                </c:pt>
                <c:pt idx="61">
                  <c:v>0.96990646863355034</c:v>
                </c:pt>
                <c:pt idx="62">
                  <c:v>0.96303589311126336</c:v>
                </c:pt>
                <c:pt idx="63">
                  <c:v>0.95803490345028641</c:v>
                </c:pt>
                <c:pt idx="64">
                  <c:v>0.9534655573320866</c:v>
                </c:pt>
                <c:pt idx="65">
                  <c:v>0.94893959129237115</c:v>
                </c:pt>
                <c:pt idx="66">
                  <c:v>0.94445639049241603</c:v>
                </c:pt>
                <c:pt idx="67">
                  <c:v>0.94001728608470192</c:v>
                </c:pt>
                <c:pt idx="68">
                  <c:v>0.9356177991704645</c:v>
                </c:pt>
                <c:pt idx="69">
                  <c:v>0.93125930154329162</c:v>
                </c:pt>
                <c:pt idx="70">
                  <c:v>0.92715194151208791</c:v>
                </c:pt>
                <c:pt idx="71">
                  <c:v>0.92570518367504107</c:v>
                </c:pt>
                <c:pt idx="72">
                  <c:v>0.92426293393872816</c:v>
                </c:pt>
                <c:pt idx="73">
                  <c:v>0.92282517126504815</c:v>
                </c:pt>
                <c:pt idx="74">
                  <c:v>0.92139187474660267</c:v>
                </c:pt>
                <c:pt idx="75">
                  <c:v>0.91996302360568183</c:v>
                </c:pt>
                <c:pt idx="76">
                  <c:v>0.91853859719326048</c:v>
                </c:pt>
                <c:pt idx="77">
                  <c:v>0.91711857498800387</c:v>
                </c:pt>
                <c:pt idx="78">
                  <c:v>0.91570110094538582</c:v>
                </c:pt>
                <c:pt idx="79">
                  <c:v>0.91428983175011103</c:v>
                </c:pt>
                <c:pt idx="80">
                  <c:v>0.91288290592824706</c:v>
                </c:pt>
                <c:pt idx="81">
                  <c:v>0.91148030345961528</c:v>
                </c:pt>
                <c:pt idx="82">
                  <c:v>0.91008200444688847</c:v>
                </c:pt>
                <c:pt idx="83">
                  <c:v>0.90868798911465032</c:v>
                </c:pt>
                <c:pt idx="84">
                  <c:v>0.90740817992741407</c:v>
                </c:pt>
                <c:pt idx="85">
                  <c:v>0.90629557101787428</c:v>
                </c:pt>
                <c:pt idx="86">
                  <c:v>0.90518748092692192</c:v>
                </c:pt>
                <c:pt idx="87">
                  <c:v>0.90408209715886034</c:v>
                </c:pt>
                <c:pt idx="88">
                  <c:v>0.90297940981117752</c:v>
                </c:pt>
                <c:pt idx="89">
                  <c:v>0.90187762838358121</c:v>
                </c:pt>
                <c:pt idx="90">
                  <c:v>0.90078030869224845</c:v>
                </c:pt>
                <c:pt idx="91">
                  <c:v>0.89968565598632333</c:v>
                </c:pt>
                <c:pt idx="92">
                  <c:v>0.89859366055462775</c:v>
                </c:pt>
                <c:pt idx="93">
                  <c:v>0.89750254932126161</c:v>
                </c:pt>
                <c:pt idx="94">
                  <c:v>0.8964158437603027</c:v>
                </c:pt>
                <c:pt idx="95">
                  <c:v>0.89533176660597069</c:v>
                </c:pt>
                <c:pt idx="96">
                  <c:v>0.89424855768571943</c:v>
                </c:pt>
                <c:pt idx="97">
                  <c:v>0.89316971303878556</c:v>
                </c:pt>
                <c:pt idx="98">
                  <c:v>0.89209346834750858</c:v>
                </c:pt>
                <c:pt idx="99">
                  <c:v>0.89101981422457688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F-A9E1-4945-9E8D-F954D5C568C1}"/>
            </c:ext>
          </c:extLst>
        </c:ser>
        <c:ser>
          <c:idx val="32"/>
          <c:order val="32"/>
          <c:tx>
            <c:strRef>
              <c:f>Sheet1!$ED$1</c:f>
              <c:strCache>
                <c:ptCount val="1"/>
                <c:pt idx="0">
                  <c:v>x_33</c:v>
                </c:pt>
              </c:strCache>
            </c:strRef>
          </c:tx>
          <c:spPr>
            <a:ln w="9525" cap="rnd" cmpd="sng" algn="ctr">
              <a:solidFill>
                <a:srgbClr val="000000">
                  <a:alpha val="10000"/>
                </a:srgb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none"/>
          </c:marker>
          <c:xVal>
            <c:numRef>
              <c:f>Sheet1!$A$4:$A$103</c:f>
              <c:numCache>
                <c:formatCode>General</c:formatCode>
                <c:ptCount val="100"/>
                <c:pt idx="0">
                  <c:v>25</c:v>
                </c:pt>
                <c:pt idx="1">
                  <c:v>50</c:v>
                </c:pt>
                <c:pt idx="2">
                  <c:v>75</c:v>
                </c:pt>
                <c:pt idx="3">
                  <c:v>100</c:v>
                </c:pt>
                <c:pt idx="4">
                  <c:v>125</c:v>
                </c:pt>
                <c:pt idx="5">
                  <c:v>150</c:v>
                </c:pt>
                <c:pt idx="6">
                  <c:v>175</c:v>
                </c:pt>
                <c:pt idx="7">
                  <c:v>200</c:v>
                </c:pt>
                <c:pt idx="8">
                  <c:v>225</c:v>
                </c:pt>
                <c:pt idx="9">
                  <c:v>250</c:v>
                </c:pt>
                <c:pt idx="10">
                  <c:v>275</c:v>
                </c:pt>
                <c:pt idx="11">
                  <c:v>300</c:v>
                </c:pt>
                <c:pt idx="12">
                  <c:v>325</c:v>
                </c:pt>
                <c:pt idx="13">
                  <c:v>350</c:v>
                </c:pt>
                <c:pt idx="14">
                  <c:v>375</c:v>
                </c:pt>
                <c:pt idx="15">
                  <c:v>400</c:v>
                </c:pt>
                <c:pt idx="16">
                  <c:v>425</c:v>
                </c:pt>
                <c:pt idx="17">
                  <c:v>450</c:v>
                </c:pt>
                <c:pt idx="18">
                  <c:v>475</c:v>
                </c:pt>
                <c:pt idx="19">
                  <c:v>500</c:v>
                </c:pt>
                <c:pt idx="20">
                  <c:v>525</c:v>
                </c:pt>
                <c:pt idx="21">
                  <c:v>550</c:v>
                </c:pt>
                <c:pt idx="22">
                  <c:v>575</c:v>
                </c:pt>
                <c:pt idx="23">
                  <c:v>600</c:v>
                </c:pt>
                <c:pt idx="24">
                  <c:v>625</c:v>
                </c:pt>
                <c:pt idx="25">
                  <c:v>650</c:v>
                </c:pt>
                <c:pt idx="26">
                  <c:v>675</c:v>
                </c:pt>
                <c:pt idx="27">
                  <c:v>700</c:v>
                </c:pt>
                <c:pt idx="28">
                  <c:v>725</c:v>
                </c:pt>
                <c:pt idx="29">
                  <c:v>750</c:v>
                </c:pt>
                <c:pt idx="30">
                  <c:v>775</c:v>
                </c:pt>
                <c:pt idx="31">
                  <c:v>800</c:v>
                </c:pt>
                <c:pt idx="32">
                  <c:v>825</c:v>
                </c:pt>
                <c:pt idx="33">
                  <c:v>850</c:v>
                </c:pt>
                <c:pt idx="34">
                  <c:v>875</c:v>
                </c:pt>
                <c:pt idx="35">
                  <c:v>900</c:v>
                </c:pt>
                <c:pt idx="36">
                  <c:v>925</c:v>
                </c:pt>
                <c:pt idx="37">
                  <c:v>950</c:v>
                </c:pt>
                <c:pt idx="38">
                  <c:v>975</c:v>
                </c:pt>
                <c:pt idx="39">
                  <c:v>1000</c:v>
                </c:pt>
                <c:pt idx="40">
                  <c:v>1025</c:v>
                </c:pt>
                <c:pt idx="41">
                  <c:v>1050</c:v>
                </c:pt>
                <c:pt idx="42">
                  <c:v>1075</c:v>
                </c:pt>
                <c:pt idx="43">
                  <c:v>1100</c:v>
                </c:pt>
                <c:pt idx="44">
                  <c:v>1125</c:v>
                </c:pt>
                <c:pt idx="45">
                  <c:v>1150</c:v>
                </c:pt>
                <c:pt idx="46">
                  <c:v>1175</c:v>
                </c:pt>
                <c:pt idx="47">
                  <c:v>1200</c:v>
                </c:pt>
                <c:pt idx="48">
                  <c:v>1225</c:v>
                </c:pt>
                <c:pt idx="49">
                  <c:v>1250</c:v>
                </c:pt>
                <c:pt idx="50">
                  <c:v>1275</c:v>
                </c:pt>
                <c:pt idx="51">
                  <c:v>1300</c:v>
                </c:pt>
                <c:pt idx="52">
                  <c:v>1325</c:v>
                </c:pt>
                <c:pt idx="53">
                  <c:v>1350</c:v>
                </c:pt>
                <c:pt idx="54">
                  <c:v>1375</c:v>
                </c:pt>
                <c:pt idx="55">
                  <c:v>1400</c:v>
                </c:pt>
                <c:pt idx="56">
                  <c:v>1425</c:v>
                </c:pt>
                <c:pt idx="57">
                  <c:v>1450</c:v>
                </c:pt>
                <c:pt idx="58">
                  <c:v>1475</c:v>
                </c:pt>
                <c:pt idx="59">
                  <c:v>1500</c:v>
                </c:pt>
                <c:pt idx="60">
                  <c:v>1525</c:v>
                </c:pt>
                <c:pt idx="61">
                  <c:v>1550</c:v>
                </c:pt>
                <c:pt idx="62">
                  <c:v>1575</c:v>
                </c:pt>
                <c:pt idx="63">
                  <c:v>1600</c:v>
                </c:pt>
                <c:pt idx="64">
                  <c:v>1625</c:v>
                </c:pt>
                <c:pt idx="65">
                  <c:v>1650</c:v>
                </c:pt>
                <c:pt idx="66">
                  <c:v>1675</c:v>
                </c:pt>
                <c:pt idx="67">
                  <c:v>1700</c:v>
                </c:pt>
                <c:pt idx="68">
                  <c:v>1725</c:v>
                </c:pt>
                <c:pt idx="69">
                  <c:v>1750</c:v>
                </c:pt>
                <c:pt idx="70">
                  <c:v>1775</c:v>
                </c:pt>
                <c:pt idx="71">
                  <c:v>1800</c:v>
                </c:pt>
                <c:pt idx="72">
                  <c:v>1825</c:v>
                </c:pt>
                <c:pt idx="73">
                  <c:v>1850</c:v>
                </c:pt>
                <c:pt idx="74">
                  <c:v>1875</c:v>
                </c:pt>
                <c:pt idx="75">
                  <c:v>1900</c:v>
                </c:pt>
                <c:pt idx="76">
                  <c:v>1925</c:v>
                </c:pt>
                <c:pt idx="77">
                  <c:v>1950</c:v>
                </c:pt>
                <c:pt idx="78">
                  <c:v>1975</c:v>
                </c:pt>
                <c:pt idx="79">
                  <c:v>2000</c:v>
                </c:pt>
                <c:pt idx="80">
                  <c:v>2025</c:v>
                </c:pt>
                <c:pt idx="81">
                  <c:v>2050</c:v>
                </c:pt>
                <c:pt idx="82">
                  <c:v>2075</c:v>
                </c:pt>
                <c:pt idx="83">
                  <c:v>2100</c:v>
                </c:pt>
                <c:pt idx="84">
                  <c:v>2125</c:v>
                </c:pt>
                <c:pt idx="85">
                  <c:v>2150</c:v>
                </c:pt>
                <c:pt idx="86">
                  <c:v>2175</c:v>
                </c:pt>
                <c:pt idx="87">
                  <c:v>2200</c:v>
                </c:pt>
                <c:pt idx="88">
                  <c:v>2225</c:v>
                </c:pt>
                <c:pt idx="89">
                  <c:v>2250</c:v>
                </c:pt>
                <c:pt idx="90">
                  <c:v>2275</c:v>
                </c:pt>
                <c:pt idx="91">
                  <c:v>2300</c:v>
                </c:pt>
                <c:pt idx="92">
                  <c:v>2325</c:v>
                </c:pt>
                <c:pt idx="93">
                  <c:v>2350</c:v>
                </c:pt>
                <c:pt idx="94">
                  <c:v>2375</c:v>
                </c:pt>
                <c:pt idx="95">
                  <c:v>2400</c:v>
                </c:pt>
                <c:pt idx="96">
                  <c:v>2425</c:v>
                </c:pt>
                <c:pt idx="97">
                  <c:v>2450</c:v>
                </c:pt>
                <c:pt idx="98">
                  <c:v>2475</c:v>
                </c:pt>
                <c:pt idx="99">
                  <c:v>2500</c:v>
                </c:pt>
              </c:numCache>
            </c:numRef>
          </c:xVal>
          <c:yVal>
            <c:numRef>
              <c:f>Sheet1!$ED$4:$ED$103</c:f>
              <c:numCache>
                <c:formatCode>General</c:formatCode>
                <c:ptCount val="100"/>
                <c:pt idx="0">
                  <c:v>38.314881095133003</c:v>
                </c:pt>
                <c:pt idx="1">
                  <c:v>19.157576248203842</c:v>
                </c:pt>
                <c:pt idx="2">
                  <c:v>12.771803659128933</c:v>
                </c:pt>
                <c:pt idx="3">
                  <c:v>9.5792727971907681</c:v>
                </c:pt>
                <c:pt idx="4">
                  <c:v>7.6637284567820023</c:v>
                </c:pt>
                <c:pt idx="5">
                  <c:v>6.3873776761118162</c:v>
                </c:pt>
                <c:pt idx="6">
                  <c:v>5.4759363547749835</c:v>
                </c:pt>
                <c:pt idx="7">
                  <c:v>4.7927950735112628</c:v>
                </c:pt>
                <c:pt idx="8">
                  <c:v>4.2622806879301534</c:v>
                </c:pt>
                <c:pt idx="9">
                  <c:v>3.8379349805943237</c:v>
                </c:pt>
                <c:pt idx="10">
                  <c:v>3.4922939282980234</c:v>
                </c:pt>
                <c:pt idx="11">
                  <c:v>3.2045329519199033</c:v>
                </c:pt>
                <c:pt idx="12">
                  <c:v>2.9620433388093566</c:v>
                </c:pt>
                <c:pt idx="13">
                  <c:v>2.7553340125163732</c:v>
                </c:pt>
                <c:pt idx="14">
                  <c:v>2.5765048517263436</c:v>
                </c:pt>
                <c:pt idx="15">
                  <c:v>2.422058607168216</c:v>
                </c:pt>
                <c:pt idx="16">
                  <c:v>2.285826400878983</c:v>
                </c:pt>
                <c:pt idx="17">
                  <c:v>2.1667286596357105</c:v>
                </c:pt>
                <c:pt idx="18">
                  <c:v>2.0606037518163167</c:v>
                </c:pt>
                <c:pt idx="19">
                  <c:v>1.966511376679495</c:v>
                </c:pt>
                <c:pt idx="20">
                  <c:v>1.8822728176575863</c:v>
                </c:pt>
                <c:pt idx="21">
                  <c:v>1.8066858800626024</c:v>
                </c:pt>
                <c:pt idx="22">
                  <c:v>1.7387379113360213</c:v>
                </c:pt>
                <c:pt idx="23">
                  <c:v>1.6773041791071224</c:v>
                </c:pt>
                <c:pt idx="24">
                  <c:v>1.6215968513514094</c:v>
                </c:pt>
                <c:pt idx="25">
                  <c:v>1.5712163463134481</c:v>
                </c:pt>
                <c:pt idx="26">
                  <c:v>1.524712685335073</c:v>
                </c:pt>
                <c:pt idx="27">
                  <c:v>1.4831681616984607</c:v>
                </c:pt>
                <c:pt idx="28">
                  <c:v>1.4438275512305241</c:v>
                </c:pt>
                <c:pt idx="29">
                  <c:v>1.4091057951382171</c:v>
                </c:pt>
                <c:pt idx="30">
                  <c:v>1.3763099258117633</c:v>
                </c:pt>
                <c:pt idx="31">
                  <c:v>1.3458903987857633</c:v>
                </c:pt>
                <c:pt idx="32">
                  <c:v>1.3185059824774004</c:v>
                </c:pt>
                <c:pt idx="33">
                  <c:v>1.2922137091957751</c:v>
                </c:pt>
                <c:pt idx="34">
                  <c:v>1.2681631231327788</c:v>
                </c:pt>
                <c:pt idx="35">
                  <c:v>1.246085394027552</c:v>
                </c:pt>
                <c:pt idx="36">
                  <c:v>1.2247632232688128</c:v>
                </c:pt>
                <c:pt idx="37">
                  <c:v>1.2049977245459436</c:v>
                </c:pt>
                <c:pt idx="38">
                  <c:v>1.1870236785263073</c:v>
                </c:pt>
                <c:pt idx="39">
                  <c:v>1.1695779624944787</c:v>
                </c:pt>
                <c:pt idx="40">
                  <c:v>1.1526376192172227</c:v>
                </c:pt>
                <c:pt idx="41">
                  <c:v>1.1378232674427691</c:v>
                </c:pt>
                <c:pt idx="42">
                  <c:v>1.1234548853217814</c:v>
                </c:pt>
                <c:pt idx="43">
                  <c:v>1.1094448644245589</c:v>
                </c:pt>
                <c:pt idx="44">
                  <c:v>1.0959258573181745</c:v>
                </c:pt>
                <c:pt idx="45">
                  <c:v>1.0840311835252958</c:v>
                </c:pt>
                <c:pt idx="46">
                  <c:v>1.0723919360594543</c:v>
                </c:pt>
                <c:pt idx="47">
                  <c:v>1.060997001709306</c:v>
                </c:pt>
                <c:pt idx="48">
                  <c:v>1.0498445909039236</c:v>
                </c:pt>
                <c:pt idx="49">
                  <c:v>1.0398543361363923</c:v>
                </c:pt>
                <c:pt idx="50">
                  <c:v>1.0303271082714502</c:v>
                </c:pt>
                <c:pt idx="51">
                  <c:v>1.0209756268554895</c:v>
                </c:pt>
                <c:pt idx="52">
                  <c:v>1.0117896672064475</c:v>
                </c:pt>
                <c:pt idx="53">
                  <c:v>1.0027701858090214</c:v>
                </c:pt>
                <c:pt idx="54">
                  <c:v>0.99480054753203351</c:v>
                </c:pt>
                <c:pt idx="55">
                  <c:v>0.98706207752325981</c:v>
                </c:pt>
                <c:pt idx="56">
                  <c:v>0.97944560561223437</c:v>
                </c:pt>
                <c:pt idx="57">
                  <c:v>0.9719457756945532</c:v>
                </c:pt>
                <c:pt idx="58">
                  <c:v>0.96455992867150686</c:v>
                </c:pt>
                <c:pt idx="59">
                  <c:v>0.95872041646726991</c:v>
                </c:pt>
                <c:pt idx="60">
                  <c:v>0.95519172552976794</c:v>
                </c:pt>
                <c:pt idx="61">
                  <c:v>0.95168891491709373</c:v>
                </c:pt>
                <c:pt idx="62">
                  <c:v>0.94821170095011997</c:v>
                </c:pt>
                <c:pt idx="63">
                  <c:v>0.94475744676604001</c:v>
                </c:pt>
                <c:pt idx="64">
                  <c:v>0.94133060857156359</c:v>
                </c:pt>
                <c:pt idx="65">
                  <c:v>0.93792854028774131</c:v>
                </c:pt>
                <c:pt idx="66">
                  <c:v>0.93455097431847067</c:v>
                </c:pt>
                <c:pt idx="67">
                  <c:v>0.93119764690837015</c:v>
                </c:pt>
                <c:pt idx="68">
                  <c:v>0.92926650288740709</c:v>
                </c:pt>
                <c:pt idx="69">
                  <c:v>0.92778644920842224</c:v>
                </c:pt>
                <c:pt idx="70">
                  <c:v>0.92630883648106477</c:v>
                </c:pt>
                <c:pt idx="71">
                  <c:v>0.92483592282571792</c:v>
                </c:pt>
                <c:pt idx="72">
                  <c:v>0.92336768586213802</c:v>
                </c:pt>
                <c:pt idx="73">
                  <c:v>0.9219041033519757</c:v>
                </c:pt>
                <c:pt idx="74">
                  <c:v>0.92044515319765463</c:v>
                </c:pt>
                <c:pt idx="75">
                  <c:v>0.91899304392569181</c:v>
                </c:pt>
                <c:pt idx="76">
                  <c:v>0.91754328571601673</c:v>
                </c:pt>
                <c:pt idx="77">
                  <c:v>0.91609809443621837</c:v>
                </c:pt>
                <c:pt idx="78">
                  <c:v>0.91465744854058417</c:v>
                </c:pt>
                <c:pt idx="79">
                  <c:v>0.91322132661871891</c:v>
                </c:pt>
                <c:pt idx="80">
                  <c:v>0.91178970739448417</c:v>
                </c:pt>
                <c:pt idx="81">
                  <c:v>0.9104873479968163</c:v>
                </c:pt>
                <c:pt idx="82">
                  <c:v>0.90933936616809319</c:v>
                </c:pt>
                <c:pt idx="83">
                  <c:v>0.90819645392792725</c:v>
                </c:pt>
                <c:pt idx="84">
                  <c:v>0.90705423812455532</c:v>
                </c:pt>
                <c:pt idx="85">
                  <c:v>0.90591489178442064</c:v>
                </c:pt>
                <c:pt idx="86">
                  <c:v>0.90478056613602376</c:v>
                </c:pt>
                <c:pt idx="87">
                  <c:v>0.90364692096388888</c:v>
                </c:pt>
                <c:pt idx="88">
                  <c:v>0.90251611303916712</c:v>
                </c:pt>
                <c:pt idx="89">
                  <c:v>0.90139027757939338</c:v>
                </c:pt>
                <c:pt idx="90">
                  <c:v>0.90026510693438899</c:v>
                </c:pt>
                <c:pt idx="91">
                  <c:v>0.8991427418014295</c:v>
                </c:pt>
                <c:pt idx="92">
                  <c:v>0.8980231717006415</c:v>
                </c:pt>
                <c:pt idx="93">
                  <c:v>0.8969085107743765</c:v>
                </c:pt>
                <c:pt idx="94">
                  <c:v>0.89579449423209778</c:v>
                </c:pt>
                <c:pt idx="95">
                  <c:v>0.89468324161348178</c:v>
                </c:pt>
                <c:pt idx="96">
                  <c:v>0.89357685146070764</c:v>
                </c:pt>
                <c:pt idx="97">
                  <c:v>0.89247109070424135</c:v>
                </c:pt>
                <c:pt idx="98">
                  <c:v>0.89217458099571401</c:v>
                </c:pt>
                <c:pt idx="99">
                  <c:v>0.89198332116186496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0-A9E1-4945-9E8D-F954D5C568C1}"/>
            </c:ext>
          </c:extLst>
        </c:ser>
        <c:ser>
          <c:idx val="33"/>
          <c:order val="33"/>
          <c:tx>
            <c:strRef>
              <c:f>Sheet1!$EE$1</c:f>
              <c:strCache>
                <c:ptCount val="1"/>
                <c:pt idx="0">
                  <c:v>x_34</c:v>
                </c:pt>
              </c:strCache>
            </c:strRef>
          </c:tx>
          <c:spPr>
            <a:ln w="9525" cap="rnd" cmpd="sng" algn="ctr">
              <a:solidFill>
                <a:srgbClr val="000000">
                  <a:alpha val="10000"/>
                </a:srgb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none"/>
          </c:marker>
          <c:xVal>
            <c:numRef>
              <c:f>Sheet1!$A$4:$A$103</c:f>
              <c:numCache>
                <c:formatCode>General</c:formatCode>
                <c:ptCount val="100"/>
                <c:pt idx="0">
                  <c:v>25</c:v>
                </c:pt>
                <c:pt idx="1">
                  <c:v>50</c:v>
                </c:pt>
                <c:pt idx="2">
                  <c:v>75</c:v>
                </c:pt>
                <c:pt idx="3">
                  <c:v>100</c:v>
                </c:pt>
                <c:pt idx="4">
                  <c:v>125</c:v>
                </c:pt>
                <c:pt idx="5">
                  <c:v>150</c:v>
                </c:pt>
                <c:pt idx="6">
                  <c:v>175</c:v>
                </c:pt>
                <c:pt idx="7">
                  <c:v>200</c:v>
                </c:pt>
                <c:pt idx="8">
                  <c:v>225</c:v>
                </c:pt>
                <c:pt idx="9">
                  <c:v>250</c:v>
                </c:pt>
                <c:pt idx="10">
                  <c:v>275</c:v>
                </c:pt>
                <c:pt idx="11">
                  <c:v>300</c:v>
                </c:pt>
                <c:pt idx="12">
                  <c:v>325</c:v>
                </c:pt>
                <c:pt idx="13">
                  <c:v>350</c:v>
                </c:pt>
                <c:pt idx="14">
                  <c:v>375</c:v>
                </c:pt>
                <c:pt idx="15">
                  <c:v>400</c:v>
                </c:pt>
                <c:pt idx="16">
                  <c:v>425</c:v>
                </c:pt>
                <c:pt idx="17">
                  <c:v>450</c:v>
                </c:pt>
                <c:pt idx="18">
                  <c:v>475</c:v>
                </c:pt>
                <c:pt idx="19">
                  <c:v>500</c:v>
                </c:pt>
                <c:pt idx="20">
                  <c:v>525</c:v>
                </c:pt>
                <c:pt idx="21">
                  <c:v>550</c:v>
                </c:pt>
                <c:pt idx="22">
                  <c:v>575</c:v>
                </c:pt>
                <c:pt idx="23">
                  <c:v>600</c:v>
                </c:pt>
                <c:pt idx="24">
                  <c:v>625</c:v>
                </c:pt>
                <c:pt idx="25">
                  <c:v>650</c:v>
                </c:pt>
                <c:pt idx="26">
                  <c:v>675</c:v>
                </c:pt>
                <c:pt idx="27">
                  <c:v>700</c:v>
                </c:pt>
                <c:pt idx="28">
                  <c:v>725</c:v>
                </c:pt>
                <c:pt idx="29">
                  <c:v>750</c:v>
                </c:pt>
                <c:pt idx="30">
                  <c:v>775</c:v>
                </c:pt>
                <c:pt idx="31">
                  <c:v>800</c:v>
                </c:pt>
                <c:pt idx="32">
                  <c:v>825</c:v>
                </c:pt>
                <c:pt idx="33">
                  <c:v>850</c:v>
                </c:pt>
                <c:pt idx="34">
                  <c:v>875</c:v>
                </c:pt>
                <c:pt idx="35">
                  <c:v>900</c:v>
                </c:pt>
                <c:pt idx="36">
                  <c:v>925</c:v>
                </c:pt>
                <c:pt idx="37">
                  <c:v>950</c:v>
                </c:pt>
                <c:pt idx="38">
                  <c:v>975</c:v>
                </c:pt>
                <c:pt idx="39">
                  <c:v>1000</c:v>
                </c:pt>
                <c:pt idx="40">
                  <c:v>1025</c:v>
                </c:pt>
                <c:pt idx="41">
                  <c:v>1050</c:v>
                </c:pt>
                <c:pt idx="42">
                  <c:v>1075</c:v>
                </c:pt>
                <c:pt idx="43">
                  <c:v>1100</c:v>
                </c:pt>
                <c:pt idx="44">
                  <c:v>1125</c:v>
                </c:pt>
                <c:pt idx="45">
                  <c:v>1150</c:v>
                </c:pt>
                <c:pt idx="46">
                  <c:v>1175</c:v>
                </c:pt>
                <c:pt idx="47">
                  <c:v>1200</c:v>
                </c:pt>
                <c:pt idx="48">
                  <c:v>1225</c:v>
                </c:pt>
                <c:pt idx="49">
                  <c:v>1250</c:v>
                </c:pt>
                <c:pt idx="50">
                  <c:v>1275</c:v>
                </c:pt>
                <c:pt idx="51">
                  <c:v>1300</c:v>
                </c:pt>
                <c:pt idx="52">
                  <c:v>1325</c:v>
                </c:pt>
                <c:pt idx="53">
                  <c:v>1350</c:v>
                </c:pt>
                <c:pt idx="54">
                  <c:v>1375</c:v>
                </c:pt>
                <c:pt idx="55">
                  <c:v>1400</c:v>
                </c:pt>
                <c:pt idx="56">
                  <c:v>1425</c:v>
                </c:pt>
                <c:pt idx="57">
                  <c:v>1450</c:v>
                </c:pt>
                <c:pt idx="58">
                  <c:v>1475</c:v>
                </c:pt>
                <c:pt idx="59">
                  <c:v>1500</c:v>
                </c:pt>
                <c:pt idx="60">
                  <c:v>1525</c:v>
                </c:pt>
                <c:pt idx="61">
                  <c:v>1550</c:v>
                </c:pt>
                <c:pt idx="62">
                  <c:v>1575</c:v>
                </c:pt>
                <c:pt idx="63">
                  <c:v>1600</c:v>
                </c:pt>
                <c:pt idx="64">
                  <c:v>1625</c:v>
                </c:pt>
                <c:pt idx="65">
                  <c:v>1650</c:v>
                </c:pt>
                <c:pt idx="66">
                  <c:v>1675</c:v>
                </c:pt>
                <c:pt idx="67">
                  <c:v>1700</c:v>
                </c:pt>
                <c:pt idx="68">
                  <c:v>1725</c:v>
                </c:pt>
                <c:pt idx="69">
                  <c:v>1750</c:v>
                </c:pt>
                <c:pt idx="70">
                  <c:v>1775</c:v>
                </c:pt>
                <c:pt idx="71">
                  <c:v>1800</c:v>
                </c:pt>
                <c:pt idx="72">
                  <c:v>1825</c:v>
                </c:pt>
                <c:pt idx="73">
                  <c:v>1850</c:v>
                </c:pt>
                <c:pt idx="74">
                  <c:v>1875</c:v>
                </c:pt>
                <c:pt idx="75">
                  <c:v>1900</c:v>
                </c:pt>
                <c:pt idx="76">
                  <c:v>1925</c:v>
                </c:pt>
                <c:pt idx="77">
                  <c:v>1950</c:v>
                </c:pt>
                <c:pt idx="78">
                  <c:v>1975</c:v>
                </c:pt>
                <c:pt idx="79">
                  <c:v>2000</c:v>
                </c:pt>
                <c:pt idx="80">
                  <c:v>2025</c:v>
                </c:pt>
                <c:pt idx="81">
                  <c:v>2050</c:v>
                </c:pt>
                <c:pt idx="82">
                  <c:v>2075</c:v>
                </c:pt>
                <c:pt idx="83">
                  <c:v>2100</c:v>
                </c:pt>
                <c:pt idx="84">
                  <c:v>2125</c:v>
                </c:pt>
                <c:pt idx="85">
                  <c:v>2150</c:v>
                </c:pt>
                <c:pt idx="86">
                  <c:v>2175</c:v>
                </c:pt>
                <c:pt idx="87">
                  <c:v>2200</c:v>
                </c:pt>
                <c:pt idx="88">
                  <c:v>2225</c:v>
                </c:pt>
                <c:pt idx="89">
                  <c:v>2250</c:v>
                </c:pt>
                <c:pt idx="90">
                  <c:v>2275</c:v>
                </c:pt>
                <c:pt idx="91">
                  <c:v>2300</c:v>
                </c:pt>
                <c:pt idx="92">
                  <c:v>2325</c:v>
                </c:pt>
                <c:pt idx="93">
                  <c:v>2350</c:v>
                </c:pt>
                <c:pt idx="94">
                  <c:v>2375</c:v>
                </c:pt>
                <c:pt idx="95">
                  <c:v>2400</c:v>
                </c:pt>
                <c:pt idx="96">
                  <c:v>2425</c:v>
                </c:pt>
                <c:pt idx="97">
                  <c:v>2450</c:v>
                </c:pt>
                <c:pt idx="98">
                  <c:v>2475</c:v>
                </c:pt>
                <c:pt idx="99">
                  <c:v>2500</c:v>
                </c:pt>
              </c:numCache>
            </c:numRef>
          </c:xVal>
          <c:yVal>
            <c:numRef>
              <c:f>Sheet1!$EE$4:$EE$103</c:f>
              <c:numCache>
                <c:formatCode>General</c:formatCode>
                <c:ptCount val="100"/>
                <c:pt idx="0">
                  <c:v>33.911640910627057</c:v>
                </c:pt>
                <c:pt idx="1">
                  <c:v>16.955820455313528</c:v>
                </c:pt>
                <c:pt idx="2">
                  <c:v>11.304343373308891</c:v>
                </c:pt>
                <c:pt idx="3">
                  <c:v>8.4784637542006713</c:v>
                </c:pt>
                <c:pt idx="4">
                  <c:v>6.7838600685582939</c:v>
                </c:pt>
                <c:pt idx="5">
                  <c:v>5.6539450044115815</c:v>
                </c:pt>
                <c:pt idx="6">
                  <c:v>4.8481853729563413</c:v>
                </c:pt>
                <c:pt idx="7">
                  <c:v>4.2437955362463713</c:v>
                </c:pt>
                <c:pt idx="8">
                  <c:v>3.7752866634173867</c:v>
                </c:pt>
                <c:pt idx="9">
                  <c:v>3.40067163719268</c:v>
                </c:pt>
                <c:pt idx="10">
                  <c:v>3.0958160668083043</c:v>
                </c:pt>
                <c:pt idx="11">
                  <c:v>2.8423837819394464</c:v>
                </c:pt>
                <c:pt idx="12">
                  <c:v>2.6293234873749403</c:v>
                </c:pt>
                <c:pt idx="13">
                  <c:v>2.448092885539864</c:v>
                </c:pt>
                <c:pt idx="14">
                  <c:v>2.2916372544948715</c:v>
                </c:pt>
                <c:pt idx="15">
                  <c:v>2.1572407862527911</c:v>
                </c:pt>
                <c:pt idx="16">
                  <c:v>2.0378664795805332</c:v>
                </c:pt>
                <c:pt idx="17">
                  <c:v>1.9359387537654067</c:v>
                </c:pt>
                <c:pt idx="18">
                  <c:v>1.8437138526168095</c:v>
                </c:pt>
                <c:pt idx="19">
                  <c:v>1.7633554859735445</c:v>
                </c:pt>
                <c:pt idx="20">
                  <c:v>1.6914183264184988</c:v>
                </c:pt>
                <c:pt idx="21">
                  <c:v>1.6257189357173891</c:v>
                </c:pt>
                <c:pt idx="22">
                  <c:v>1.5693715276913835</c:v>
                </c:pt>
                <c:pt idx="23">
                  <c:v>1.5167992744362451</c:v>
                </c:pt>
                <c:pt idx="24">
                  <c:v>1.4692712146422628</c:v>
                </c:pt>
                <c:pt idx="25">
                  <c:v>1.4276531074177068</c:v>
                </c:pt>
                <c:pt idx="26">
                  <c:v>1.38833214367695</c:v>
                </c:pt>
                <c:pt idx="27">
                  <c:v>1.3521784137056616</c:v>
                </c:pt>
                <c:pt idx="28">
                  <c:v>1.3209075787130669</c:v>
                </c:pt>
                <c:pt idx="29">
                  <c:v>1.2910466309728845</c:v>
                </c:pt>
                <c:pt idx="30">
                  <c:v>1.2625095435399885</c:v>
                </c:pt>
                <c:pt idx="31">
                  <c:v>1.2378282298716516</c:v>
                </c:pt>
                <c:pt idx="32">
                  <c:v>1.2149420068518595</c:v>
                </c:pt>
                <c:pt idx="33">
                  <c:v>1.1928834853090171</c:v>
                </c:pt>
                <c:pt idx="34">
                  <c:v>1.1716147795904936</c:v>
                </c:pt>
                <c:pt idx="35">
                  <c:v>1.1531566355686957</c:v>
                </c:pt>
                <c:pt idx="36">
                  <c:v>1.1360334699611729</c:v>
                </c:pt>
                <c:pt idx="37">
                  <c:v>1.1194142240319256</c:v>
                </c:pt>
                <c:pt idx="38">
                  <c:v>1.103274219302476</c:v>
                </c:pt>
                <c:pt idx="39">
                  <c:v>1.0876760788912263</c:v>
                </c:pt>
                <c:pt idx="40">
                  <c:v>1.0746717684342733</c:v>
                </c:pt>
                <c:pt idx="41">
                  <c:v>1.0619772988028835</c:v>
                </c:pt>
                <c:pt idx="42">
                  <c:v>1.0495767375630258</c:v>
                </c:pt>
                <c:pt idx="43">
                  <c:v>1.0374648708091696</c:v>
                </c:pt>
                <c:pt idx="44">
                  <c:v>1.0256269687142843</c:v>
                </c:pt>
                <c:pt idx="45">
                  <c:v>1.0149886435737339</c:v>
                </c:pt>
                <c:pt idx="46">
                  <c:v>1.0053831019783581</c:v>
                </c:pt>
                <c:pt idx="47">
                  <c:v>0.99595766374619898</c:v>
                </c:pt>
                <c:pt idx="48">
                  <c:v>0.98670731053224381</c:v>
                </c:pt>
                <c:pt idx="49">
                  <c:v>0.97762720871529163</c:v>
                </c:pt>
                <c:pt idx="50">
                  <c:v>0.96871270097591788</c:v>
                </c:pt>
                <c:pt idx="51">
                  <c:v>0.96009498398449977</c:v>
                </c:pt>
                <c:pt idx="52">
                  <c:v>0.95738646220032608</c:v>
                </c:pt>
                <c:pt idx="53">
                  <c:v>0.95469524377902892</c:v>
                </c:pt>
                <c:pt idx="54">
                  <c:v>0.95201706021747901</c:v>
                </c:pt>
                <c:pt idx="55">
                  <c:v>0.94935590202744113</c:v>
                </c:pt>
                <c:pt idx="56">
                  <c:v>0.94670957975337133</c:v>
                </c:pt>
                <c:pt idx="57">
                  <c:v>0.94407595099108343</c:v>
                </c:pt>
                <c:pt idx="58">
                  <c:v>0.94145894193658441</c:v>
                </c:pt>
                <c:pt idx="59">
                  <c:v>0.93885440522592289</c:v>
                </c:pt>
                <c:pt idx="60">
                  <c:v>0.93626622502231893</c:v>
                </c:pt>
                <c:pt idx="61">
                  <c:v>0.93369227548316558</c:v>
                </c:pt>
                <c:pt idx="62">
                  <c:v>0.93113047586107989</c:v>
                </c:pt>
                <c:pt idx="63">
                  <c:v>0.92858464851768341</c:v>
                </c:pt>
                <c:pt idx="64">
                  <c:v>0.92648021621984578</c:v>
                </c:pt>
                <c:pt idx="65">
                  <c:v>0.92579056293994433</c:v>
                </c:pt>
                <c:pt idx="66">
                  <c:v>0.92510193562445786</c:v>
                </c:pt>
                <c:pt idx="67">
                  <c:v>0.92441433198567047</c:v>
                </c:pt>
                <c:pt idx="68">
                  <c:v>0.9237277497426627</c:v>
                </c:pt>
                <c:pt idx="69">
                  <c:v>0.92304218662128612</c:v>
                </c:pt>
                <c:pt idx="70">
                  <c:v>0.92235956722744361</c:v>
                </c:pt>
                <c:pt idx="71">
                  <c:v>0.92167603269900389</c:v>
                </c:pt>
                <c:pt idx="72">
                  <c:v>0.92099351051646772</c:v>
                </c:pt>
                <c:pt idx="73">
                  <c:v>0.92031199843250378</c:v>
                </c:pt>
                <c:pt idx="74">
                  <c:v>0.91963149420642731</c:v>
                </c:pt>
                <c:pt idx="75">
                  <c:v>0.91895199560417595</c:v>
                </c:pt>
                <c:pt idx="76">
                  <c:v>0.91827541024521109</c:v>
                </c:pt>
                <c:pt idx="77">
                  <c:v>0.91759791339769103</c:v>
                </c:pt>
                <c:pt idx="78">
                  <c:v>0.91692141551752782</c:v>
                </c:pt>
                <c:pt idx="79">
                  <c:v>0.91624591439688718</c:v>
                </c:pt>
                <c:pt idx="80">
                  <c:v>0.9155714078344358</c:v>
                </c:pt>
                <c:pt idx="81">
                  <c:v>0.91489978946670414</c:v>
                </c:pt>
                <c:pt idx="82">
                  <c:v>0.91422726265636023</c:v>
                </c:pt>
                <c:pt idx="83">
                  <c:v>0.91355572384511297</c:v>
                </c:pt>
                <c:pt idx="84">
                  <c:v>0.91288517085737797</c:v>
                </c:pt>
                <c:pt idx="85">
                  <c:v>0.91221560152395431</c:v>
                </c:pt>
                <c:pt idx="86">
                  <c:v>0.91154701368200031</c:v>
                </c:pt>
                <c:pt idx="87">
                  <c:v>0.91088128438890636</c:v>
                </c:pt>
                <c:pt idx="88">
                  <c:v>0.91048494197028818</c:v>
                </c:pt>
                <c:pt idx="89">
                  <c:v>0.91039294971060247</c:v>
                </c:pt>
                <c:pt idx="90">
                  <c:v>0.91030097603820026</c:v>
                </c:pt>
                <c:pt idx="91">
                  <c:v>0.91020902094744893</c:v>
                </c:pt>
                <c:pt idx="92">
                  <c:v>0.91011708443271766</c:v>
                </c:pt>
                <c:pt idx="93">
                  <c:v>0.91002516648837828</c:v>
                </c:pt>
                <c:pt idx="94">
                  <c:v>0.90993326710880462</c:v>
                </c:pt>
                <c:pt idx="95">
                  <c:v>0.90984138628837319</c:v>
                </c:pt>
                <c:pt idx="96">
                  <c:v>0.90975139857618248</c:v>
                </c:pt>
                <c:pt idx="97">
                  <c:v>0.90965955447870039</c:v>
                </c:pt>
                <c:pt idx="98">
                  <c:v>0.90956772892361759</c:v>
                </c:pt>
                <c:pt idx="99">
                  <c:v>0.90947592190531901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1-A9E1-4945-9E8D-F954D5C568C1}"/>
            </c:ext>
          </c:extLst>
        </c:ser>
        <c:ser>
          <c:idx val="34"/>
          <c:order val="34"/>
          <c:tx>
            <c:strRef>
              <c:f>Sheet1!$EF$1</c:f>
              <c:strCache>
                <c:ptCount val="1"/>
                <c:pt idx="0">
                  <c:v>x_35</c:v>
                </c:pt>
              </c:strCache>
            </c:strRef>
          </c:tx>
          <c:spPr>
            <a:ln w="9525" cap="rnd" cmpd="sng" algn="ctr">
              <a:solidFill>
                <a:srgbClr val="000000">
                  <a:alpha val="10000"/>
                </a:srgb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none"/>
          </c:marker>
          <c:xVal>
            <c:numRef>
              <c:f>Sheet1!$A$4:$A$103</c:f>
              <c:numCache>
                <c:formatCode>General</c:formatCode>
                <c:ptCount val="100"/>
                <c:pt idx="0">
                  <c:v>25</c:v>
                </c:pt>
                <c:pt idx="1">
                  <c:v>50</c:v>
                </c:pt>
                <c:pt idx="2">
                  <c:v>75</c:v>
                </c:pt>
                <c:pt idx="3">
                  <c:v>100</c:v>
                </c:pt>
                <c:pt idx="4">
                  <c:v>125</c:v>
                </c:pt>
                <c:pt idx="5">
                  <c:v>150</c:v>
                </c:pt>
                <c:pt idx="6">
                  <c:v>175</c:v>
                </c:pt>
                <c:pt idx="7">
                  <c:v>200</c:v>
                </c:pt>
                <c:pt idx="8">
                  <c:v>225</c:v>
                </c:pt>
                <c:pt idx="9">
                  <c:v>250</c:v>
                </c:pt>
                <c:pt idx="10">
                  <c:v>275</c:v>
                </c:pt>
                <c:pt idx="11">
                  <c:v>300</c:v>
                </c:pt>
                <c:pt idx="12">
                  <c:v>325</c:v>
                </c:pt>
                <c:pt idx="13">
                  <c:v>350</c:v>
                </c:pt>
                <c:pt idx="14">
                  <c:v>375</c:v>
                </c:pt>
                <c:pt idx="15">
                  <c:v>400</c:v>
                </c:pt>
                <c:pt idx="16">
                  <c:v>425</c:v>
                </c:pt>
                <c:pt idx="17">
                  <c:v>450</c:v>
                </c:pt>
                <c:pt idx="18">
                  <c:v>475</c:v>
                </c:pt>
                <c:pt idx="19">
                  <c:v>500</c:v>
                </c:pt>
                <c:pt idx="20">
                  <c:v>525</c:v>
                </c:pt>
                <c:pt idx="21">
                  <c:v>550</c:v>
                </c:pt>
                <c:pt idx="22">
                  <c:v>575</c:v>
                </c:pt>
                <c:pt idx="23">
                  <c:v>600</c:v>
                </c:pt>
                <c:pt idx="24">
                  <c:v>625</c:v>
                </c:pt>
                <c:pt idx="25">
                  <c:v>650</c:v>
                </c:pt>
                <c:pt idx="26">
                  <c:v>675</c:v>
                </c:pt>
                <c:pt idx="27">
                  <c:v>700</c:v>
                </c:pt>
                <c:pt idx="28">
                  <c:v>725</c:v>
                </c:pt>
                <c:pt idx="29">
                  <c:v>750</c:v>
                </c:pt>
                <c:pt idx="30">
                  <c:v>775</c:v>
                </c:pt>
                <c:pt idx="31">
                  <c:v>800</c:v>
                </c:pt>
                <c:pt idx="32">
                  <c:v>825</c:v>
                </c:pt>
                <c:pt idx="33">
                  <c:v>850</c:v>
                </c:pt>
                <c:pt idx="34">
                  <c:v>875</c:v>
                </c:pt>
                <c:pt idx="35">
                  <c:v>900</c:v>
                </c:pt>
                <c:pt idx="36">
                  <c:v>925</c:v>
                </c:pt>
                <c:pt idx="37">
                  <c:v>950</c:v>
                </c:pt>
                <c:pt idx="38">
                  <c:v>975</c:v>
                </c:pt>
                <c:pt idx="39">
                  <c:v>1000</c:v>
                </c:pt>
                <c:pt idx="40">
                  <c:v>1025</c:v>
                </c:pt>
                <c:pt idx="41">
                  <c:v>1050</c:v>
                </c:pt>
                <c:pt idx="42">
                  <c:v>1075</c:v>
                </c:pt>
                <c:pt idx="43">
                  <c:v>1100</c:v>
                </c:pt>
                <c:pt idx="44">
                  <c:v>1125</c:v>
                </c:pt>
                <c:pt idx="45">
                  <c:v>1150</c:v>
                </c:pt>
                <c:pt idx="46">
                  <c:v>1175</c:v>
                </c:pt>
                <c:pt idx="47">
                  <c:v>1200</c:v>
                </c:pt>
                <c:pt idx="48">
                  <c:v>1225</c:v>
                </c:pt>
                <c:pt idx="49">
                  <c:v>1250</c:v>
                </c:pt>
                <c:pt idx="50">
                  <c:v>1275</c:v>
                </c:pt>
                <c:pt idx="51">
                  <c:v>1300</c:v>
                </c:pt>
                <c:pt idx="52">
                  <c:v>1325</c:v>
                </c:pt>
                <c:pt idx="53">
                  <c:v>1350</c:v>
                </c:pt>
                <c:pt idx="54">
                  <c:v>1375</c:v>
                </c:pt>
                <c:pt idx="55">
                  <c:v>1400</c:v>
                </c:pt>
                <c:pt idx="56">
                  <c:v>1425</c:v>
                </c:pt>
                <c:pt idx="57">
                  <c:v>1450</c:v>
                </c:pt>
                <c:pt idx="58">
                  <c:v>1475</c:v>
                </c:pt>
                <c:pt idx="59">
                  <c:v>1500</c:v>
                </c:pt>
                <c:pt idx="60">
                  <c:v>1525</c:v>
                </c:pt>
                <c:pt idx="61">
                  <c:v>1550</c:v>
                </c:pt>
                <c:pt idx="62">
                  <c:v>1575</c:v>
                </c:pt>
                <c:pt idx="63">
                  <c:v>1600</c:v>
                </c:pt>
                <c:pt idx="64">
                  <c:v>1625</c:v>
                </c:pt>
                <c:pt idx="65">
                  <c:v>1650</c:v>
                </c:pt>
                <c:pt idx="66">
                  <c:v>1675</c:v>
                </c:pt>
                <c:pt idx="67">
                  <c:v>1700</c:v>
                </c:pt>
                <c:pt idx="68">
                  <c:v>1725</c:v>
                </c:pt>
                <c:pt idx="69">
                  <c:v>1750</c:v>
                </c:pt>
                <c:pt idx="70">
                  <c:v>1775</c:v>
                </c:pt>
                <c:pt idx="71">
                  <c:v>1800</c:v>
                </c:pt>
                <c:pt idx="72">
                  <c:v>1825</c:v>
                </c:pt>
                <c:pt idx="73">
                  <c:v>1850</c:v>
                </c:pt>
                <c:pt idx="74">
                  <c:v>1875</c:v>
                </c:pt>
                <c:pt idx="75">
                  <c:v>1900</c:v>
                </c:pt>
                <c:pt idx="76">
                  <c:v>1925</c:v>
                </c:pt>
                <c:pt idx="77">
                  <c:v>1950</c:v>
                </c:pt>
                <c:pt idx="78">
                  <c:v>1975</c:v>
                </c:pt>
                <c:pt idx="79">
                  <c:v>2000</c:v>
                </c:pt>
                <c:pt idx="80">
                  <c:v>2025</c:v>
                </c:pt>
                <c:pt idx="81">
                  <c:v>2050</c:v>
                </c:pt>
                <c:pt idx="82">
                  <c:v>2075</c:v>
                </c:pt>
                <c:pt idx="83">
                  <c:v>2100</c:v>
                </c:pt>
                <c:pt idx="84">
                  <c:v>2125</c:v>
                </c:pt>
                <c:pt idx="85">
                  <c:v>2150</c:v>
                </c:pt>
                <c:pt idx="86">
                  <c:v>2175</c:v>
                </c:pt>
                <c:pt idx="87">
                  <c:v>2200</c:v>
                </c:pt>
                <c:pt idx="88">
                  <c:v>2225</c:v>
                </c:pt>
                <c:pt idx="89">
                  <c:v>2250</c:v>
                </c:pt>
                <c:pt idx="90">
                  <c:v>2275</c:v>
                </c:pt>
                <c:pt idx="91">
                  <c:v>2300</c:v>
                </c:pt>
                <c:pt idx="92">
                  <c:v>2325</c:v>
                </c:pt>
                <c:pt idx="93">
                  <c:v>2350</c:v>
                </c:pt>
                <c:pt idx="94">
                  <c:v>2375</c:v>
                </c:pt>
                <c:pt idx="95">
                  <c:v>2400</c:v>
                </c:pt>
                <c:pt idx="96">
                  <c:v>2425</c:v>
                </c:pt>
                <c:pt idx="97">
                  <c:v>2450</c:v>
                </c:pt>
                <c:pt idx="98">
                  <c:v>2475</c:v>
                </c:pt>
                <c:pt idx="99">
                  <c:v>2500</c:v>
                </c:pt>
              </c:numCache>
            </c:numRef>
          </c:xVal>
          <c:yVal>
            <c:numRef>
              <c:f>Sheet1!$EF$4:$EF$103</c:f>
              <c:numCache>
                <c:formatCode>General</c:formatCode>
                <c:ptCount val="100"/>
                <c:pt idx="0">
                  <c:v>40.049514342085295</c:v>
                </c:pt>
                <c:pt idx="1">
                  <c:v>20.024757171042648</c:v>
                </c:pt>
                <c:pt idx="2">
                  <c:v>13.349964745201079</c:v>
                </c:pt>
                <c:pt idx="3">
                  <c:v>10.01282972512136</c:v>
                </c:pt>
                <c:pt idx="4">
                  <c:v>8.0105411343292658</c:v>
                </c:pt>
                <c:pt idx="5">
                  <c:v>6.6762911636997293</c:v>
                </c:pt>
                <c:pt idx="6">
                  <c:v>5.7234066780172004</c:v>
                </c:pt>
                <c:pt idx="7">
                  <c:v>5.0092064863017924</c:v>
                </c:pt>
                <c:pt idx="8">
                  <c:v>4.4543590089842979</c:v>
                </c:pt>
                <c:pt idx="9">
                  <c:v>4.0106198052719071</c:v>
                </c:pt>
                <c:pt idx="10">
                  <c:v>3.6488380735094585</c:v>
                </c:pt>
                <c:pt idx="11">
                  <c:v>3.3475358366104278</c:v>
                </c:pt>
                <c:pt idx="12">
                  <c:v>3.0936707747768875</c:v>
                </c:pt>
                <c:pt idx="13">
                  <c:v>2.8768891129856509</c:v>
                </c:pt>
                <c:pt idx="14">
                  <c:v>2.6894921904858968</c:v>
                </c:pt>
                <c:pt idx="15">
                  <c:v>2.5271165644171782</c:v>
                </c:pt>
                <c:pt idx="16">
                  <c:v>2.3838232139025961</c:v>
                </c:pt>
                <c:pt idx="17">
                  <c:v>2.2585870257142706</c:v>
                </c:pt>
                <c:pt idx="18">
                  <c:v>2.1466274168865569</c:v>
                </c:pt>
                <c:pt idx="19">
                  <c:v>2.0474550956278854</c:v>
                </c:pt>
                <c:pt idx="20">
                  <c:v>1.9583031854696575</c:v>
                </c:pt>
                <c:pt idx="21">
                  <c:v>1.8784279180680872</c:v>
                </c:pt>
                <c:pt idx="22">
                  <c:v>1.8063111240406253</c:v>
                </c:pt>
                <c:pt idx="23">
                  <c:v>1.7411625950546823</c:v>
                </c:pt>
                <c:pt idx="24">
                  <c:v>1.6819691984097265</c:v>
                </c:pt>
                <c:pt idx="25">
                  <c:v>1.6283369457064183</c:v>
                </c:pt>
                <c:pt idx="26">
                  <c:v>1.5789753178758414</c:v>
                </c:pt>
                <c:pt idx="27">
                  <c:v>1.5345290664922133</c:v>
                </c:pt>
                <c:pt idx="28">
                  <c:v>1.4926167758448199</c:v>
                </c:pt>
                <c:pt idx="29">
                  <c:v>1.4556279929255773</c:v>
                </c:pt>
                <c:pt idx="30">
                  <c:v>1.4204233501991603</c:v>
                </c:pt>
                <c:pt idx="31">
                  <c:v>1.3884000210454319</c:v>
                </c:pt>
                <c:pt idx="32">
                  <c:v>1.3588419118238666</c:v>
                </c:pt>
                <c:pt idx="33">
                  <c:v>1.3305119195802544</c:v>
                </c:pt>
                <c:pt idx="34">
                  <c:v>1.3054627980607501</c:v>
                </c:pt>
                <c:pt idx="35">
                  <c:v>1.2815261105124975</c:v>
                </c:pt>
                <c:pt idx="36">
                  <c:v>1.2584551646026141</c:v>
                </c:pt>
                <c:pt idx="37">
                  <c:v>1.2382304206929924</c:v>
                </c:pt>
                <c:pt idx="38">
                  <c:v>1.2186454620235811</c:v>
                </c:pt>
                <c:pt idx="39">
                  <c:v>1.1996704030459306</c:v>
                </c:pt>
                <c:pt idx="40">
                  <c:v>1.1826900991041966</c:v>
                </c:pt>
                <c:pt idx="41">
                  <c:v>1.1665414157042604</c:v>
                </c:pt>
                <c:pt idx="42">
                  <c:v>1.1508309233784253</c:v>
                </c:pt>
                <c:pt idx="43">
                  <c:v>1.1358984568366228</c:v>
                </c:pt>
                <c:pt idx="44">
                  <c:v>1.1225022597968841</c:v>
                </c:pt>
                <c:pt idx="45">
                  <c:v>1.1094212704460358</c:v>
                </c:pt>
                <c:pt idx="46">
                  <c:v>1.0966387973330634</c:v>
                </c:pt>
                <c:pt idx="47">
                  <c:v>1.0845095384994747</c:v>
                </c:pt>
                <c:pt idx="48">
                  <c:v>1.0735702444035353</c:v>
                </c:pt>
                <c:pt idx="49">
                  <c:v>1.0628521082441789</c:v>
                </c:pt>
                <c:pt idx="50">
                  <c:v>1.0523432456750337</c:v>
                </c:pt>
                <c:pt idx="51">
                  <c:v>1.0420401595324593</c:v>
                </c:pt>
                <c:pt idx="52">
                  <c:v>1.0328633214607226</c:v>
                </c:pt>
                <c:pt idx="53">
                  <c:v>1.0239981761871155</c:v>
                </c:pt>
                <c:pt idx="54">
                  <c:v>1.0152863577012512</c:v>
                </c:pt>
                <c:pt idx="55">
                  <c:v>1.0067215229411612</c:v>
                </c:pt>
                <c:pt idx="56">
                  <c:v>0.99829998321262992</c:v>
                </c:pt>
                <c:pt idx="57">
                  <c:v>0.99083132883543568</c:v>
                </c:pt>
                <c:pt idx="58">
                  <c:v>0.98355836338393021</c:v>
                </c:pt>
                <c:pt idx="59">
                  <c:v>0.97639139091684835</c:v>
                </c:pt>
                <c:pt idx="60">
                  <c:v>0.96933033654210388</c:v>
                </c:pt>
                <c:pt idx="61">
                  <c:v>0.96236848343392734</c:v>
                </c:pt>
                <c:pt idx="62">
                  <c:v>0.95677041434867838</c:v>
                </c:pt>
                <c:pt idx="63">
                  <c:v>0.95357020254033642</c:v>
                </c:pt>
                <c:pt idx="64">
                  <c:v>0.95038918826447705</c:v>
                </c:pt>
                <c:pt idx="65">
                  <c:v>0.94723145158938304</c:v>
                </c:pt>
                <c:pt idx="66">
                  <c:v>0.94409251801681948</c:v>
                </c:pt>
                <c:pt idx="67">
                  <c:v>0.94097641641891494</c:v>
                </c:pt>
                <c:pt idx="68">
                  <c:v>0.93788081735649731</c:v>
                </c:pt>
                <c:pt idx="69">
                  <c:v>0.93480344945922322</c:v>
                </c:pt>
                <c:pt idx="70">
                  <c:v>0.93174826656309451</c:v>
                </c:pt>
                <c:pt idx="71">
                  <c:v>0.92951855105199321</c:v>
                </c:pt>
                <c:pt idx="72">
                  <c:v>0.92807811174269905</c:v>
                </c:pt>
                <c:pt idx="73">
                  <c:v>0.92664212991311179</c:v>
                </c:pt>
                <c:pt idx="74">
                  <c:v>0.92521261233228225</c:v>
                </c:pt>
                <c:pt idx="75">
                  <c:v>0.92378547736362604</c:v>
                </c:pt>
                <c:pt idx="76">
                  <c:v>0.92236475327467038</c:v>
                </c:pt>
                <c:pt idx="77">
                  <c:v>0.9209463836618601</c:v>
                </c:pt>
                <c:pt idx="78">
                  <c:v>0.91953236955697948</c:v>
                </c:pt>
                <c:pt idx="79">
                  <c:v>0.91812468741165987</c:v>
                </c:pt>
                <c:pt idx="80">
                  <c:v>0.91671931824350006</c:v>
                </c:pt>
                <c:pt idx="81">
                  <c:v>0.91532022918884237</c:v>
                </c:pt>
                <c:pt idx="82">
                  <c:v>0.91392342591951237</c:v>
                </c:pt>
                <c:pt idx="83">
                  <c:v>0.91253087927311871</c:v>
                </c:pt>
                <c:pt idx="84">
                  <c:v>0.91121729296696274</c:v>
                </c:pt>
                <c:pt idx="85">
                  <c:v>0.91010361633288295</c:v>
                </c:pt>
                <c:pt idx="86">
                  <c:v>0.90899461558831318</c:v>
                </c:pt>
                <c:pt idx="87">
                  <c:v>0.9078863620725246</c:v>
                </c:pt>
                <c:pt idx="88">
                  <c:v>0.90678275511036854</c:v>
                </c:pt>
                <c:pt idx="89">
                  <c:v>0.90567988519677645</c:v>
                </c:pt>
                <c:pt idx="90">
                  <c:v>0.90458163276237002</c:v>
                </c:pt>
                <c:pt idx="91">
                  <c:v>0.90348410731786655</c:v>
                </c:pt>
                <c:pt idx="92">
                  <c:v>0.90239117053653872</c:v>
                </c:pt>
                <c:pt idx="93">
                  <c:v>0.90129895080637412</c:v>
                </c:pt>
                <c:pt idx="94">
                  <c:v>0.9002112911788599</c:v>
                </c:pt>
                <c:pt idx="95">
                  <c:v>0.89912433878208131</c:v>
                </c:pt>
                <c:pt idx="96">
                  <c:v>0.89804191818000068</c:v>
                </c:pt>
                <c:pt idx="97">
                  <c:v>0.89696019510495606</c:v>
                </c:pt>
                <c:pt idx="98">
                  <c:v>0.895882975766359</c:v>
                </c:pt>
                <c:pt idx="99">
                  <c:v>0.89480644436626589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2-A9E1-4945-9E8D-F954D5C568C1}"/>
            </c:ext>
          </c:extLst>
        </c:ser>
        <c:ser>
          <c:idx val="35"/>
          <c:order val="35"/>
          <c:tx>
            <c:strRef>
              <c:f>Sheet1!$EG$1</c:f>
              <c:strCache>
                <c:ptCount val="1"/>
                <c:pt idx="0">
                  <c:v>x_36</c:v>
                </c:pt>
              </c:strCache>
            </c:strRef>
          </c:tx>
          <c:spPr>
            <a:ln w="9525" cap="rnd" cmpd="sng" algn="ctr">
              <a:solidFill>
                <a:srgbClr val="000000">
                  <a:alpha val="10000"/>
                </a:srgb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none"/>
          </c:marker>
          <c:xVal>
            <c:numRef>
              <c:f>Sheet1!$A$4:$A$103</c:f>
              <c:numCache>
                <c:formatCode>General</c:formatCode>
                <c:ptCount val="100"/>
                <c:pt idx="0">
                  <c:v>25</c:v>
                </c:pt>
                <c:pt idx="1">
                  <c:v>50</c:v>
                </c:pt>
                <c:pt idx="2">
                  <c:v>75</c:v>
                </c:pt>
                <c:pt idx="3">
                  <c:v>100</c:v>
                </c:pt>
                <c:pt idx="4">
                  <c:v>125</c:v>
                </c:pt>
                <c:pt idx="5">
                  <c:v>150</c:v>
                </c:pt>
                <c:pt idx="6">
                  <c:v>175</c:v>
                </c:pt>
                <c:pt idx="7">
                  <c:v>200</c:v>
                </c:pt>
                <c:pt idx="8">
                  <c:v>225</c:v>
                </c:pt>
                <c:pt idx="9">
                  <c:v>250</c:v>
                </c:pt>
                <c:pt idx="10">
                  <c:v>275</c:v>
                </c:pt>
                <c:pt idx="11">
                  <c:v>300</c:v>
                </c:pt>
                <c:pt idx="12">
                  <c:v>325</c:v>
                </c:pt>
                <c:pt idx="13">
                  <c:v>350</c:v>
                </c:pt>
                <c:pt idx="14">
                  <c:v>375</c:v>
                </c:pt>
                <c:pt idx="15">
                  <c:v>400</c:v>
                </c:pt>
                <c:pt idx="16">
                  <c:v>425</c:v>
                </c:pt>
                <c:pt idx="17">
                  <c:v>450</c:v>
                </c:pt>
                <c:pt idx="18">
                  <c:v>475</c:v>
                </c:pt>
                <c:pt idx="19">
                  <c:v>500</c:v>
                </c:pt>
                <c:pt idx="20">
                  <c:v>525</c:v>
                </c:pt>
                <c:pt idx="21">
                  <c:v>550</c:v>
                </c:pt>
                <c:pt idx="22">
                  <c:v>575</c:v>
                </c:pt>
                <c:pt idx="23">
                  <c:v>600</c:v>
                </c:pt>
                <c:pt idx="24">
                  <c:v>625</c:v>
                </c:pt>
                <c:pt idx="25">
                  <c:v>650</c:v>
                </c:pt>
                <c:pt idx="26">
                  <c:v>675</c:v>
                </c:pt>
                <c:pt idx="27">
                  <c:v>700</c:v>
                </c:pt>
                <c:pt idx="28">
                  <c:v>725</c:v>
                </c:pt>
                <c:pt idx="29">
                  <c:v>750</c:v>
                </c:pt>
                <c:pt idx="30">
                  <c:v>775</c:v>
                </c:pt>
                <c:pt idx="31">
                  <c:v>800</c:v>
                </c:pt>
                <c:pt idx="32">
                  <c:v>825</c:v>
                </c:pt>
                <c:pt idx="33">
                  <c:v>850</c:v>
                </c:pt>
                <c:pt idx="34">
                  <c:v>875</c:v>
                </c:pt>
                <c:pt idx="35">
                  <c:v>900</c:v>
                </c:pt>
                <c:pt idx="36">
                  <c:v>925</c:v>
                </c:pt>
                <c:pt idx="37">
                  <c:v>950</c:v>
                </c:pt>
                <c:pt idx="38">
                  <c:v>975</c:v>
                </c:pt>
                <c:pt idx="39">
                  <c:v>1000</c:v>
                </c:pt>
                <c:pt idx="40">
                  <c:v>1025</c:v>
                </c:pt>
                <c:pt idx="41">
                  <c:v>1050</c:v>
                </c:pt>
                <c:pt idx="42">
                  <c:v>1075</c:v>
                </c:pt>
                <c:pt idx="43">
                  <c:v>1100</c:v>
                </c:pt>
                <c:pt idx="44">
                  <c:v>1125</c:v>
                </c:pt>
                <c:pt idx="45">
                  <c:v>1150</c:v>
                </c:pt>
                <c:pt idx="46">
                  <c:v>1175</c:v>
                </c:pt>
                <c:pt idx="47">
                  <c:v>1200</c:v>
                </c:pt>
                <c:pt idx="48">
                  <c:v>1225</c:v>
                </c:pt>
                <c:pt idx="49">
                  <c:v>1250</c:v>
                </c:pt>
                <c:pt idx="50">
                  <c:v>1275</c:v>
                </c:pt>
                <c:pt idx="51">
                  <c:v>1300</c:v>
                </c:pt>
                <c:pt idx="52">
                  <c:v>1325</c:v>
                </c:pt>
                <c:pt idx="53">
                  <c:v>1350</c:v>
                </c:pt>
                <c:pt idx="54">
                  <c:v>1375</c:v>
                </c:pt>
                <c:pt idx="55">
                  <c:v>1400</c:v>
                </c:pt>
                <c:pt idx="56">
                  <c:v>1425</c:v>
                </c:pt>
                <c:pt idx="57">
                  <c:v>1450</c:v>
                </c:pt>
                <c:pt idx="58">
                  <c:v>1475</c:v>
                </c:pt>
                <c:pt idx="59">
                  <c:v>1500</c:v>
                </c:pt>
                <c:pt idx="60">
                  <c:v>1525</c:v>
                </c:pt>
                <c:pt idx="61">
                  <c:v>1550</c:v>
                </c:pt>
                <c:pt idx="62">
                  <c:v>1575</c:v>
                </c:pt>
                <c:pt idx="63">
                  <c:v>1600</c:v>
                </c:pt>
                <c:pt idx="64">
                  <c:v>1625</c:v>
                </c:pt>
                <c:pt idx="65">
                  <c:v>1650</c:v>
                </c:pt>
                <c:pt idx="66">
                  <c:v>1675</c:v>
                </c:pt>
                <c:pt idx="67">
                  <c:v>1700</c:v>
                </c:pt>
                <c:pt idx="68">
                  <c:v>1725</c:v>
                </c:pt>
                <c:pt idx="69">
                  <c:v>1750</c:v>
                </c:pt>
                <c:pt idx="70">
                  <c:v>1775</c:v>
                </c:pt>
                <c:pt idx="71">
                  <c:v>1800</c:v>
                </c:pt>
                <c:pt idx="72">
                  <c:v>1825</c:v>
                </c:pt>
                <c:pt idx="73">
                  <c:v>1850</c:v>
                </c:pt>
                <c:pt idx="74">
                  <c:v>1875</c:v>
                </c:pt>
                <c:pt idx="75">
                  <c:v>1900</c:v>
                </c:pt>
                <c:pt idx="76">
                  <c:v>1925</c:v>
                </c:pt>
                <c:pt idx="77">
                  <c:v>1950</c:v>
                </c:pt>
                <c:pt idx="78">
                  <c:v>1975</c:v>
                </c:pt>
                <c:pt idx="79">
                  <c:v>2000</c:v>
                </c:pt>
                <c:pt idx="80">
                  <c:v>2025</c:v>
                </c:pt>
                <c:pt idx="81">
                  <c:v>2050</c:v>
                </c:pt>
                <c:pt idx="82">
                  <c:v>2075</c:v>
                </c:pt>
                <c:pt idx="83">
                  <c:v>2100</c:v>
                </c:pt>
                <c:pt idx="84">
                  <c:v>2125</c:v>
                </c:pt>
                <c:pt idx="85">
                  <c:v>2150</c:v>
                </c:pt>
                <c:pt idx="86">
                  <c:v>2175</c:v>
                </c:pt>
                <c:pt idx="87">
                  <c:v>2200</c:v>
                </c:pt>
                <c:pt idx="88">
                  <c:v>2225</c:v>
                </c:pt>
                <c:pt idx="89">
                  <c:v>2250</c:v>
                </c:pt>
                <c:pt idx="90">
                  <c:v>2275</c:v>
                </c:pt>
                <c:pt idx="91">
                  <c:v>2300</c:v>
                </c:pt>
                <c:pt idx="92">
                  <c:v>2325</c:v>
                </c:pt>
                <c:pt idx="93">
                  <c:v>2350</c:v>
                </c:pt>
                <c:pt idx="94">
                  <c:v>2375</c:v>
                </c:pt>
                <c:pt idx="95">
                  <c:v>2400</c:v>
                </c:pt>
                <c:pt idx="96">
                  <c:v>2425</c:v>
                </c:pt>
                <c:pt idx="97">
                  <c:v>2450</c:v>
                </c:pt>
                <c:pt idx="98">
                  <c:v>2475</c:v>
                </c:pt>
                <c:pt idx="99">
                  <c:v>2500</c:v>
                </c:pt>
              </c:numCache>
            </c:numRef>
          </c:xVal>
          <c:yVal>
            <c:numRef>
              <c:f>Sheet1!$EG$4:$EG$103</c:f>
              <c:numCache>
                <c:formatCode>General</c:formatCode>
                <c:ptCount val="100"/>
                <c:pt idx="0">
                  <c:v>45.01787783479557</c:v>
                </c:pt>
                <c:pt idx="1">
                  <c:v>22.508938917397785</c:v>
                </c:pt>
                <c:pt idx="2">
                  <c:v>15.00604207935816</c:v>
                </c:pt>
                <c:pt idx="3">
                  <c:v>11.254748917784751</c:v>
                </c:pt>
                <c:pt idx="4">
                  <c:v>9.0040972411909319</c:v>
                </c:pt>
                <c:pt idx="5">
                  <c:v>7.5039216146153107</c:v>
                </c:pt>
                <c:pt idx="6">
                  <c:v>6.432517263768144</c:v>
                </c:pt>
                <c:pt idx="7">
                  <c:v>5.6294187966072755</c:v>
                </c:pt>
                <c:pt idx="8">
                  <c:v>5.0048861283643893</c:v>
                </c:pt>
                <c:pt idx="9">
                  <c:v>4.5060021374071102</c:v>
                </c:pt>
                <c:pt idx="10">
                  <c:v>4.0977759696230001</c:v>
                </c:pt>
                <c:pt idx="11">
                  <c:v>3.7586969441488263</c:v>
                </c:pt>
                <c:pt idx="12">
                  <c:v>3.47164440132507</c:v>
                </c:pt>
                <c:pt idx="13">
                  <c:v>3.2269329346433149</c:v>
                </c:pt>
                <c:pt idx="14">
                  <c:v>3.0148161697457474</c:v>
                </c:pt>
                <c:pt idx="15">
                  <c:v>2.8304702827316679</c:v>
                </c:pt>
                <c:pt idx="16">
                  <c:v>2.6680107131294704</c:v>
                </c:pt>
                <c:pt idx="17">
                  <c:v>2.5247458571229635</c:v>
                </c:pt>
                <c:pt idx="18">
                  <c:v>2.3969697770961691</c:v>
                </c:pt>
                <c:pt idx="19">
                  <c:v>2.2830362914396529</c:v>
                </c:pt>
                <c:pt idx="20">
                  <c:v>2.1804558902528002</c:v>
                </c:pt>
                <c:pt idx="21">
                  <c:v>2.0882675901680887</c:v>
                </c:pt>
                <c:pt idx="22">
                  <c:v>2.0045404791827139</c:v>
                </c:pt>
                <c:pt idx="23">
                  <c:v>1.928970411431125</c:v>
                </c:pt>
                <c:pt idx="24">
                  <c:v>1.8596157725406264</c:v>
                </c:pt>
                <c:pt idx="25">
                  <c:v>1.7970858388951301</c:v>
                </c:pt>
                <c:pt idx="26">
                  <c:v>1.7387965703982662</c:v>
                </c:pt>
                <c:pt idx="27">
                  <c:v>1.6867132867132868</c:v>
                </c:pt>
                <c:pt idx="28">
                  <c:v>1.637654497553632</c:v>
                </c:pt>
                <c:pt idx="29">
                  <c:v>1.5933828031392723</c:v>
                </c:pt>
                <c:pt idx="30">
                  <c:v>1.5520615453100524</c:v>
                </c:pt>
                <c:pt idx="31">
                  <c:v>1.5136081303708981</c:v>
                </c:pt>
                <c:pt idx="32">
                  <c:v>1.4787327462692248</c:v>
                </c:pt>
                <c:pt idx="33">
                  <c:v>1.4454283087160573</c:v>
                </c:pt>
                <c:pt idx="34">
                  <c:v>1.4151651788385835</c:v>
                </c:pt>
                <c:pt idx="35">
                  <c:v>1.3868855468690238</c:v>
                </c:pt>
                <c:pt idx="36">
                  <c:v>1.359714010724598</c:v>
                </c:pt>
                <c:pt idx="37">
                  <c:v>1.3353317669934377</c:v>
                </c:pt>
                <c:pt idx="38">
                  <c:v>1.3121630065305869</c:v>
                </c:pt>
                <c:pt idx="39">
                  <c:v>1.2897875751122831</c:v>
                </c:pt>
                <c:pt idx="40">
                  <c:v>1.2695359091004579</c:v>
                </c:pt>
                <c:pt idx="41">
                  <c:v>1.2504103618080751</c:v>
                </c:pt>
                <c:pt idx="42">
                  <c:v>1.2318525145231976</c:v>
                </c:pt>
                <c:pt idx="43">
                  <c:v>1.2143849104459619</c:v>
                </c:pt>
                <c:pt idx="44">
                  <c:v>1.198500733767865</c:v>
                </c:pt>
                <c:pt idx="45">
                  <c:v>1.1830267227541447</c:v>
                </c:pt>
                <c:pt idx="46">
                  <c:v>1.1679471927918335</c:v>
                </c:pt>
                <c:pt idx="47">
                  <c:v>1.1540718830960783</c:v>
                </c:pt>
                <c:pt idx="48">
                  <c:v>1.1411181953789313</c:v>
                </c:pt>
                <c:pt idx="49">
                  <c:v>1.1284520729554164</c:v>
                </c:pt>
                <c:pt idx="50">
                  <c:v>1.1160640452412367</c:v>
                </c:pt>
                <c:pt idx="51">
                  <c:v>1.1044539115390708</c:v>
                </c:pt>
                <c:pt idx="52">
                  <c:v>1.0937884601462391</c:v>
                </c:pt>
                <c:pt idx="53">
                  <c:v>1.0833248683951076</c:v>
                </c:pt>
                <c:pt idx="54">
                  <c:v>1.0730616939548963</c:v>
                </c:pt>
                <c:pt idx="55">
                  <c:v>1.0629890790265715</c:v>
                </c:pt>
                <c:pt idx="56">
                  <c:v>1.0539077865080364</c:v>
                </c:pt>
                <c:pt idx="57">
                  <c:v>1.0452032445333534</c:v>
                </c:pt>
                <c:pt idx="58">
                  <c:v>1.0366413115778921</c:v>
                </c:pt>
                <c:pt idx="59">
                  <c:v>1.0282185115099087</c:v>
                </c:pt>
                <c:pt idx="60">
                  <c:v>1.0199314802626027</c:v>
                </c:pt>
                <c:pt idx="61">
                  <c:v>1.012300459522387</c:v>
                </c:pt>
                <c:pt idx="62">
                  <c:v>1.0051207184898407</c:v>
                </c:pt>
                <c:pt idx="63">
                  <c:v>0.99804210483822153</c:v>
                </c:pt>
                <c:pt idx="64">
                  <c:v>0.99106249692517112</c:v>
                </c:pt>
                <c:pt idx="65">
                  <c:v>0.98417805120781698</c:v>
                </c:pt>
                <c:pt idx="66">
                  <c:v>0.97739034803984992</c:v>
                </c:pt>
                <c:pt idx="67">
                  <c:v>0.97178478393705192</c:v>
                </c:pt>
                <c:pt idx="68">
                  <c:v>0.9664972634870993</c:v>
                </c:pt>
                <c:pt idx="69">
                  <c:v>0.96126697088483659</c:v>
                </c:pt>
                <c:pt idx="70">
                  <c:v>0.95609130140538068</c:v>
                </c:pt>
                <c:pt idx="71">
                  <c:v>0.95097272999071591</c:v>
                </c:pt>
                <c:pt idx="72">
                  <c:v>0.94590702770386603</c:v>
                </c:pt>
                <c:pt idx="73">
                  <c:v>0.94089663571319837</c:v>
                </c:pt>
                <c:pt idx="74">
                  <c:v>0.93896047398077565</c:v>
                </c:pt>
                <c:pt idx="75">
                  <c:v>0.93748448746587243</c:v>
                </c:pt>
                <c:pt idx="76">
                  <c:v>0.93601474478004165</c:v>
                </c:pt>
                <c:pt idx="77">
                  <c:v>0.93454960326324155</c:v>
                </c:pt>
                <c:pt idx="78">
                  <c:v>0.93308904134264525</c:v>
                </c:pt>
                <c:pt idx="79">
                  <c:v>0.93163144182891677</c:v>
                </c:pt>
                <c:pt idx="80">
                  <c:v>0.93017997988822243</c:v>
                </c:pt>
                <c:pt idx="81">
                  <c:v>0.9287330336057974</c:v>
                </c:pt>
                <c:pt idx="82">
                  <c:v>0.92729058194130476</c:v>
                </c:pt>
                <c:pt idx="83">
                  <c:v>0.92585102797438501</c:v>
                </c:pt>
                <c:pt idx="84">
                  <c:v>0.92441750782236554</c:v>
                </c:pt>
                <c:pt idx="85">
                  <c:v>0.92298841992370462</c:v>
                </c:pt>
                <c:pt idx="86">
                  <c:v>0.92156374375422534</c:v>
                </c:pt>
                <c:pt idx="87">
                  <c:v>0.92032717870969494</c:v>
                </c:pt>
                <c:pt idx="88">
                  <c:v>0.91916537527524811</c:v>
                </c:pt>
                <c:pt idx="89">
                  <c:v>0.91800805083673009</c:v>
                </c:pt>
                <c:pt idx="90">
                  <c:v>0.91685209159317105</c:v>
                </c:pt>
                <c:pt idx="91">
                  <c:v>0.91569903986504586</c:v>
                </c:pt>
                <c:pt idx="92">
                  <c:v>0.91455042246416418</c:v>
                </c:pt>
                <c:pt idx="93">
                  <c:v>0.91340314909853026</c:v>
                </c:pt>
                <c:pt idx="94">
                  <c:v>0.91225875055977768</c:v>
                </c:pt>
                <c:pt idx="95">
                  <c:v>0.91111874230482537</c:v>
                </c:pt>
                <c:pt idx="96">
                  <c:v>0.909980057285114</c:v>
                </c:pt>
                <c:pt idx="97">
                  <c:v>0.9088457335351855</c:v>
                </c:pt>
                <c:pt idx="98">
                  <c:v>0.90771271935314291</c:v>
                </c:pt>
                <c:pt idx="99">
                  <c:v>0.90658252660212812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3-A9E1-4945-9E8D-F954D5C568C1}"/>
            </c:ext>
          </c:extLst>
        </c:ser>
        <c:ser>
          <c:idx val="36"/>
          <c:order val="36"/>
          <c:tx>
            <c:strRef>
              <c:f>Sheet1!$EH$1</c:f>
              <c:strCache>
                <c:ptCount val="1"/>
                <c:pt idx="0">
                  <c:v>x_37</c:v>
                </c:pt>
              </c:strCache>
            </c:strRef>
          </c:tx>
          <c:spPr>
            <a:ln w="9525" cap="rnd" cmpd="sng" algn="ctr">
              <a:solidFill>
                <a:srgbClr val="000000">
                  <a:alpha val="10000"/>
                </a:srgb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none"/>
          </c:marker>
          <c:xVal>
            <c:numRef>
              <c:f>Sheet1!$A$4:$A$103</c:f>
              <c:numCache>
                <c:formatCode>General</c:formatCode>
                <c:ptCount val="100"/>
                <c:pt idx="0">
                  <c:v>25</c:v>
                </c:pt>
                <c:pt idx="1">
                  <c:v>50</c:v>
                </c:pt>
                <c:pt idx="2">
                  <c:v>75</c:v>
                </c:pt>
                <c:pt idx="3">
                  <c:v>100</c:v>
                </c:pt>
                <c:pt idx="4">
                  <c:v>125</c:v>
                </c:pt>
                <c:pt idx="5">
                  <c:v>150</c:v>
                </c:pt>
                <c:pt idx="6">
                  <c:v>175</c:v>
                </c:pt>
                <c:pt idx="7">
                  <c:v>200</c:v>
                </c:pt>
                <c:pt idx="8">
                  <c:v>225</c:v>
                </c:pt>
                <c:pt idx="9">
                  <c:v>250</c:v>
                </c:pt>
                <c:pt idx="10">
                  <c:v>275</c:v>
                </c:pt>
                <c:pt idx="11">
                  <c:v>300</c:v>
                </c:pt>
                <c:pt idx="12">
                  <c:v>325</c:v>
                </c:pt>
                <c:pt idx="13">
                  <c:v>350</c:v>
                </c:pt>
                <c:pt idx="14">
                  <c:v>375</c:v>
                </c:pt>
                <c:pt idx="15">
                  <c:v>400</c:v>
                </c:pt>
                <c:pt idx="16">
                  <c:v>425</c:v>
                </c:pt>
                <c:pt idx="17">
                  <c:v>450</c:v>
                </c:pt>
                <c:pt idx="18">
                  <c:v>475</c:v>
                </c:pt>
                <c:pt idx="19">
                  <c:v>500</c:v>
                </c:pt>
                <c:pt idx="20">
                  <c:v>525</c:v>
                </c:pt>
                <c:pt idx="21">
                  <c:v>550</c:v>
                </c:pt>
                <c:pt idx="22">
                  <c:v>575</c:v>
                </c:pt>
                <c:pt idx="23">
                  <c:v>600</c:v>
                </c:pt>
                <c:pt idx="24">
                  <c:v>625</c:v>
                </c:pt>
                <c:pt idx="25">
                  <c:v>650</c:v>
                </c:pt>
                <c:pt idx="26">
                  <c:v>675</c:v>
                </c:pt>
                <c:pt idx="27">
                  <c:v>700</c:v>
                </c:pt>
                <c:pt idx="28">
                  <c:v>725</c:v>
                </c:pt>
                <c:pt idx="29">
                  <c:v>750</c:v>
                </c:pt>
                <c:pt idx="30">
                  <c:v>775</c:v>
                </c:pt>
                <c:pt idx="31">
                  <c:v>800</c:v>
                </c:pt>
                <c:pt idx="32">
                  <c:v>825</c:v>
                </c:pt>
                <c:pt idx="33">
                  <c:v>850</c:v>
                </c:pt>
                <c:pt idx="34">
                  <c:v>875</c:v>
                </c:pt>
                <c:pt idx="35">
                  <c:v>900</c:v>
                </c:pt>
                <c:pt idx="36">
                  <c:v>925</c:v>
                </c:pt>
                <c:pt idx="37">
                  <c:v>950</c:v>
                </c:pt>
                <c:pt idx="38">
                  <c:v>975</c:v>
                </c:pt>
                <c:pt idx="39">
                  <c:v>1000</c:v>
                </c:pt>
                <c:pt idx="40">
                  <c:v>1025</c:v>
                </c:pt>
                <c:pt idx="41">
                  <c:v>1050</c:v>
                </c:pt>
                <c:pt idx="42">
                  <c:v>1075</c:v>
                </c:pt>
                <c:pt idx="43">
                  <c:v>1100</c:v>
                </c:pt>
                <c:pt idx="44">
                  <c:v>1125</c:v>
                </c:pt>
                <c:pt idx="45">
                  <c:v>1150</c:v>
                </c:pt>
                <c:pt idx="46">
                  <c:v>1175</c:v>
                </c:pt>
                <c:pt idx="47">
                  <c:v>1200</c:v>
                </c:pt>
                <c:pt idx="48">
                  <c:v>1225</c:v>
                </c:pt>
                <c:pt idx="49">
                  <c:v>1250</c:v>
                </c:pt>
                <c:pt idx="50">
                  <c:v>1275</c:v>
                </c:pt>
                <c:pt idx="51">
                  <c:v>1300</c:v>
                </c:pt>
                <c:pt idx="52">
                  <c:v>1325</c:v>
                </c:pt>
                <c:pt idx="53">
                  <c:v>1350</c:v>
                </c:pt>
                <c:pt idx="54">
                  <c:v>1375</c:v>
                </c:pt>
                <c:pt idx="55">
                  <c:v>1400</c:v>
                </c:pt>
                <c:pt idx="56">
                  <c:v>1425</c:v>
                </c:pt>
                <c:pt idx="57">
                  <c:v>1450</c:v>
                </c:pt>
                <c:pt idx="58">
                  <c:v>1475</c:v>
                </c:pt>
                <c:pt idx="59">
                  <c:v>1500</c:v>
                </c:pt>
                <c:pt idx="60">
                  <c:v>1525</c:v>
                </c:pt>
                <c:pt idx="61">
                  <c:v>1550</c:v>
                </c:pt>
                <c:pt idx="62">
                  <c:v>1575</c:v>
                </c:pt>
                <c:pt idx="63">
                  <c:v>1600</c:v>
                </c:pt>
                <c:pt idx="64">
                  <c:v>1625</c:v>
                </c:pt>
                <c:pt idx="65">
                  <c:v>1650</c:v>
                </c:pt>
                <c:pt idx="66">
                  <c:v>1675</c:v>
                </c:pt>
                <c:pt idx="67">
                  <c:v>1700</c:v>
                </c:pt>
                <c:pt idx="68">
                  <c:v>1725</c:v>
                </c:pt>
                <c:pt idx="69">
                  <c:v>1750</c:v>
                </c:pt>
                <c:pt idx="70">
                  <c:v>1775</c:v>
                </c:pt>
                <c:pt idx="71">
                  <c:v>1800</c:v>
                </c:pt>
                <c:pt idx="72">
                  <c:v>1825</c:v>
                </c:pt>
                <c:pt idx="73">
                  <c:v>1850</c:v>
                </c:pt>
                <c:pt idx="74">
                  <c:v>1875</c:v>
                </c:pt>
                <c:pt idx="75">
                  <c:v>1900</c:v>
                </c:pt>
                <c:pt idx="76">
                  <c:v>1925</c:v>
                </c:pt>
                <c:pt idx="77">
                  <c:v>1950</c:v>
                </c:pt>
                <c:pt idx="78">
                  <c:v>1975</c:v>
                </c:pt>
                <c:pt idx="79">
                  <c:v>2000</c:v>
                </c:pt>
                <c:pt idx="80">
                  <c:v>2025</c:v>
                </c:pt>
                <c:pt idx="81">
                  <c:v>2050</c:v>
                </c:pt>
                <c:pt idx="82">
                  <c:v>2075</c:v>
                </c:pt>
                <c:pt idx="83">
                  <c:v>2100</c:v>
                </c:pt>
                <c:pt idx="84">
                  <c:v>2125</c:v>
                </c:pt>
                <c:pt idx="85">
                  <c:v>2150</c:v>
                </c:pt>
                <c:pt idx="86">
                  <c:v>2175</c:v>
                </c:pt>
                <c:pt idx="87">
                  <c:v>2200</c:v>
                </c:pt>
                <c:pt idx="88">
                  <c:v>2225</c:v>
                </c:pt>
                <c:pt idx="89">
                  <c:v>2250</c:v>
                </c:pt>
                <c:pt idx="90">
                  <c:v>2275</c:v>
                </c:pt>
                <c:pt idx="91">
                  <c:v>2300</c:v>
                </c:pt>
                <c:pt idx="92">
                  <c:v>2325</c:v>
                </c:pt>
                <c:pt idx="93">
                  <c:v>2350</c:v>
                </c:pt>
                <c:pt idx="94">
                  <c:v>2375</c:v>
                </c:pt>
                <c:pt idx="95">
                  <c:v>2400</c:v>
                </c:pt>
                <c:pt idx="96">
                  <c:v>2425</c:v>
                </c:pt>
                <c:pt idx="97">
                  <c:v>2450</c:v>
                </c:pt>
                <c:pt idx="98">
                  <c:v>2475</c:v>
                </c:pt>
                <c:pt idx="99">
                  <c:v>2500</c:v>
                </c:pt>
              </c:numCache>
            </c:numRef>
          </c:xVal>
          <c:yVal>
            <c:numRef>
              <c:f>Sheet1!$EH$4:$EH$103</c:f>
              <c:numCache>
                <c:formatCode>General</c:formatCode>
                <c:ptCount val="100"/>
                <c:pt idx="0">
                  <c:v>36.642143943040054</c:v>
                </c:pt>
                <c:pt idx="1">
                  <c:v>18.321071971520027</c:v>
                </c:pt>
                <c:pt idx="2">
                  <c:v>12.214359018760488</c:v>
                </c:pt>
                <c:pt idx="3">
                  <c:v>9.1610608786666816</c:v>
                </c:pt>
                <c:pt idx="4">
                  <c:v>7.3295710681501784</c:v>
                </c:pt>
                <c:pt idx="5">
                  <c:v>6.1088051556042364</c:v>
                </c:pt>
                <c:pt idx="6">
                  <c:v>5.2374728239801964</c:v>
                </c:pt>
                <c:pt idx="7">
                  <c:v>4.5844356935311206</c:v>
                </c:pt>
                <c:pt idx="8">
                  <c:v>4.0772709498631388</c:v>
                </c:pt>
                <c:pt idx="9">
                  <c:v>3.6722659479986528</c:v>
                </c:pt>
                <c:pt idx="10">
                  <c:v>3.3417077724827915</c:v>
                </c:pt>
                <c:pt idx="11">
                  <c:v>3.0673334569709216</c:v>
                </c:pt>
                <c:pt idx="12">
                  <c:v>2.8359368533081062</c:v>
                </c:pt>
                <c:pt idx="13">
                  <c:v>2.6389770732807714</c:v>
                </c:pt>
                <c:pt idx="14">
                  <c:v>2.4690469572021292</c:v>
                </c:pt>
                <c:pt idx="15">
                  <c:v>2.3218782524506838</c:v>
                </c:pt>
                <c:pt idx="16">
                  <c:v>2.1929198118167728</c:v>
                </c:pt>
                <c:pt idx="17">
                  <c:v>2.079640300558887</c:v>
                </c:pt>
                <c:pt idx="18">
                  <c:v>1.9795214236778895</c:v>
                </c:pt>
                <c:pt idx="19">
                  <c:v>1.8901551872256246</c:v>
                </c:pt>
                <c:pt idx="20">
                  <c:v>1.8112274182828834</c:v>
                </c:pt>
                <c:pt idx="21">
                  <c:v>1.7390178817455368</c:v>
                </c:pt>
                <c:pt idx="22">
                  <c:v>1.6762142402829325</c:v>
                </c:pt>
                <c:pt idx="23">
                  <c:v>1.6177887209929842</c:v>
                </c:pt>
                <c:pt idx="24">
                  <c:v>1.5660705714873429</c:v>
                </c:pt>
                <c:pt idx="25">
                  <c:v>1.5188638018936635</c:v>
                </c:pt>
                <c:pt idx="26">
                  <c:v>1.4745783554787657</c:v>
                </c:pt>
                <c:pt idx="27">
                  <c:v>1.4364022412621025</c:v>
                </c:pt>
                <c:pt idx="28">
                  <c:v>1.400152964117654</c:v>
                </c:pt>
                <c:pt idx="29">
                  <c:v>1.3662017164325775</c:v>
                </c:pt>
                <c:pt idx="30">
                  <c:v>1.3366942844323308</c:v>
                </c:pt>
                <c:pt idx="31">
                  <c:v>1.3084345171682894</c:v>
                </c:pt>
                <c:pt idx="32">
                  <c:v>1.2813449203503888</c:v>
                </c:pt>
                <c:pt idx="33">
                  <c:v>1.2580245812634749</c:v>
                </c:pt>
                <c:pt idx="34">
                  <c:v>1.2357575695117176</c:v>
                </c:pt>
                <c:pt idx="35">
                  <c:v>1.2142650997706363</c:v>
                </c:pt>
                <c:pt idx="36">
                  <c:v>1.1942146908410061</c:v>
                </c:pt>
                <c:pt idx="37">
                  <c:v>1.1765389823191195</c:v>
                </c:pt>
                <c:pt idx="38">
                  <c:v>1.1593816850171015</c:v>
                </c:pt>
                <c:pt idx="39">
                  <c:v>1.1427148775786857</c:v>
                </c:pt>
                <c:pt idx="40">
                  <c:v>1.1268142328890058</c:v>
                </c:pt>
                <c:pt idx="41">
                  <c:v>1.1130599041125773</c:v>
                </c:pt>
                <c:pt idx="42">
                  <c:v>1.0996347863167524</c:v>
                </c:pt>
                <c:pt idx="43">
                  <c:v>1.0865296617464504</c:v>
                </c:pt>
                <c:pt idx="44">
                  <c:v>1.0737332243874593</c:v>
                </c:pt>
                <c:pt idx="45">
                  <c:v>1.0618784481460819</c:v>
                </c:pt>
                <c:pt idx="46">
                  <c:v>1.0512586163439304</c:v>
                </c:pt>
                <c:pt idx="47">
                  <c:v>1.0408490987765235</c:v>
                </c:pt>
                <c:pt idx="48">
                  <c:v>1.030643709132947</c:v>
                </c:pt>
                <c:pt idx="49">
                  <c:v>1.0206365013703762</c:v>
                </c:pt>
                <c:pt idx="50">
                  <c:v>1.0108217581616288</c:v>
                </c:pt>
                <c:pt idx="51">
                  <c:v>1.0023782455319079</c:v>
                </c:pt>
                <c:pt idx="52">
                  <c:v>0.99418176843562744</c:v>
                </c:pt>
                <c:pt idx="53">
                  <c:v>0.98612027722438433</c:v>
                </c:pt>
                <c:pt idx="54">
                  <c:v>0.97818647545162729</c:v>
                </c:pt>
                <c:pt idx="55">
                  <c:v>0.97037931711185699</c:v>
                </c:pt>
                <c:pt idx="56">
                  <c:v>0.96269772613688132</c:v>
                </c:pt>
                <c:pt idx="57">
                  <c:v>0.95731766950683295</c:v>
                </c:pt>
                <c:pt idx="58">
                  <c:v>0.95356262425447313</c:v>
                </c:pt>
                <c:pt idx="59">
                  <c:v>0.94983504101201255</c:v>
                </c:pt>
                <c:pt idx="60">
                  <c:v>0.94613835371350452</c:v>
                </c:pt>
                <c:pt idx="61">
                  <c:v>0.94247032932484487</c:v>
                </c:pt>
                <c:pt idx="62">
                  <c:v>0.93883063576913361</c:v>
                </c:pt>
                <c:pt idx="63">
                  <c:v>0.93521712256783918</c:v>
                </c:pt>
                <c:pt idx="64">
                  <c:v>0.93163312873902582</c:v>
                </c:pt>
                <c:pt idx="65">
                  <c:v>0.92807649962365502</c:v>
                </c:pt>
                <c:pt idx="66">
                  <c:v>0.92454514087669892</c:v>
                </c:pt>
                <c:pt idx="67">
                  <c:v>0.9222714040141059</c:v>
                </c:pt>
                <c:pt idx="68">
                  <c:v>0.92079124288253833</c:v>
                </c:pt>
                <c:pt idx="69">
                  <c:v>0.91931406316184905</c:v>
                </c:pt>
                <c:pt idx="70">
                  <c:v>0.91784337176481845</c:v>
                </c:pt>
                <c:pt idx="71">
                  <c:v>0.91637562761266467</c:v>
                </c:pt>
                <c:pt idx="72">
                  <c:v>0.91491431536219503</c:v>
                </c:pt>
                <c:pt idx="73">
                  <c:v>0.91345591666111192</c:v>
                </c:pt>
                <c:pt idx="74">
                  <c:v>0.91200389412098015</c:v>
                </c:pt>
                <c:pt idx="75">
                  <c:v>0.91055475189745583</c:v>
                </c:pt>
                <c:pt idx="76">
                  <c:v>0.90911193076494434</c:v>
                </c:pt>
                <c:pt idx="77">
                  <c:v>0.9076719571713241</c:v>
                </c:pt>
                <c:pt idx="78">
                  <c:v>0.90623825025932092</c:v>
                </c:pt>
                <c:pt idx="79">
                  <c:v>0.90480735855605698</c:v>
                </c:pt>
                <c:pt idx="80">
                  <c:v>0.90338267977549258</c:v>
                </c:pt>
                <c:pt idx="81">
                  <c:v>0.90196078431372539</c:v>
                </c:pt>
                <c:pt idx="82">
                  <c:v>0.90054504865634144</c:v>
                </c:pt>
                <c:pt idx="83">
                  <c:v>0.89967006232989633</c:v>
                </c:pt>
                <c:pt idx="84">
                  <c:v>0.89942206503924793</c:v>
                </c:pt>
                <c:pt idx="85">
                  <c:v>0.89917589009868326</c:v>
                </c:pt>
                <c:pt idx="86">
                  <c:v>0.89892816513641105</c:v>
                </c:pt>
                <c:pt idx="87">
                  <c:v>0.89868226044888955</c:v>
                </c:pt>
                <c:pt idx="88">
                  <c:v>0.89843480736667014</c:v>
                </c:pt>
                <c:pt idx="89">
                  <c:v>0.89818749051985824</c:v>
                </c:pt>
                <c:pt idx="90">
                  <c:v>0.89794199083789983</c:v>
                </c:pt>
                <c:pt idx="91">
                  <c:v>0.89769494519973647</c:v>
                </c:pt>
                <c:pt idx="92">
                  <c:v>0.89744971465993073</c:v>
                </c:pt>
                <c:pt idx="93">
                  <c:v>0.8972029397845479</c:v>
                </c:pt>
                <c:pt idx="94">
                  <c:v>0.8969563005849529</c:v>
                </c:pt>
                <c:pt idx="95">
                  <c:v>0.89671147338705159</c:v>
                </c:pt>
                <c:pt idx="96">
                  <c:v>0.89646510428250759</c:v>
                </c:pt>
                <c:pt idx="97">
                  <c:v>0.89622054512194893</c:v>
                </c:pt>
                <c:pt idx="98">
                  <c:v>0.89597444566902662</c:v>
                </c:pt>
                <c:pt idx="99">
                  <c:v>0.89572848133533278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4-A9E1-4945-9E8D-F954D5C568C1}"/>
            </c:ext>
          </c:extLst>
        </c:ser>
        <c:ser>
          <c:idx val="37"/>
          <c:order val="37"/>
          <c:tx>
            <c:strRef>
              <c:f>Sheet1!$EI$1</c:f>
              <c:strCache>
                <c:ptCount val="1"/>
                <c:pt idx="0">
                  <c:v>x_38</c:v>
                </c:pt>
              </c:strCache>
            </c:strRef>
          </c:tx>
          <c:spPr>
            <a:ln w="9525" cap="rnd" cmpd="sng" algn="ctr">
              <a:solidFill>
                <a:srgbClr val="000000">
                  <a:alpha val="10000"/>
                </a:srgb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none"/>
          </c:marker>
          <c:xVal>
            <c:numRef>
              <c:f>Sheet1!$A$4:$A$103</c:f>
              <c:numCache>
                <c:formatCode>General</c:formatCode>
                <c:ptCount val="100"/>
                <c:pt idx="0">
                  <c:v>25</c:v>
                </c:pt>
                <c:pt idx="1">
                  <c:v>50</c:v>
                </c:pt>
                <c:pt idx="2">
                  <c:v>75</c:v>
                </c:pt>
                <c:pt idx="3">
                  <c:v>100</c:v>
                </c:pt>
                <c:pt idx="4">
                  <c:v>125</c:v>
                </c:pt>
                <c:pt idx="5">
                  <c:v>150</c:v>
                </c:pt>
                <c:pt idx="6">
                  <c:v>175</c:v>
                </c:pt>
                <c:pt idx="7">
                  <c:v>200</c:v>
                </c:pt>
                <c:pt idx="8">
                  <c:v>225</c:v>
                </c:pt>
                <c:pt idx="9">
                  <c:v>250</c:v>
                </c:pt>
                <c:pt idx="10">
                  <c:v>275</c:v>
                </c:pt>
                <c:pt idx="11">
                  <c:v>300</c:v>
                </c:pt>
                <c:pt idx="12">
                  <c:v>325</c:v>
                </c:pt>
                <c:pt idx="13">
                  <c:v>350</c:v>
                </c:pt>
                <c:pt idx="14">
                  <c:v>375</c:v>
                </c:pt>
                <c:pt idx="15">
                  <c:v>400</c:v>
                </c:pt>
                <c:pt idx="16">
                  <c:v>425</c:v>
                </c:pt>
                <c:pt idx="17">
                  <c:v>450</c:v>
                </c:pt>
                <c:pt idx="18">
                  <c:v>475</c:v>
                </c:pt>
                <c:pt idx="19">
                  <c:v>500</c:v>
                </c:pt>
                <c:pt idx="20">
                  <c:v>525</c:v>
                </c:pt>
                <c:pt idx="21">
                  <c:v>550</c:v>
                </c:pt>
                <c:pt idx="22">
                  <c:v>575</c:v>
                </c:pt>
                <c:pt idx="23">
                  <c:v>600</c:v>
                </c:pt>
                <c:pt idx="24">
                  <c:v>625</c:v>
                </c:pt>
                <c:pt idx="25">
                  <c:v>650</c:v>
                </c:pt>
                <c:pt idx="26">
                  <c:v>675</c:v>
                </c:pt>
                <c:pt idx="27">
                  <c:v>700</c:v>
                </c:pt>
                <c:pt idx="28">
                  <c:v>725</c:v>
                </c:pt>
                <c:pt idx="29">
                  <c:v>750</c:v>
                </c:pt>
                <c:pt idx="30">
                  <c:v>775</c:v>
                </c:pt>
                <c:pt idx="31">
                  <c:v>800</c:v>
                </c:pt>
                <c:pt idx="32">
                  <c:v>825</c:v>
                </c:pt>
                <c:pt idx="33">
                  <c:v>850</c:v>
                </c:pt>
                <c:pt idx="34">
                  <c:v>875</c:v>
                </c:pt>
                <c:pt idx="35">
                  <c:v>900</c:v>
                </c:pt>
                <c:pt idx="36">
                  <c:v>925</c:v>
                </c:pt>
                <c:pt idx="37">
                  <c:v>950</c:v>
                </c:pt>
                <c:pt idx="38">
                  <c:v>975</c:v>
                </c:pt>
                <c:pt idx="39">
                  <c:v>1000</c:v>
                </c:pt>
                <c:pt idx="40">
                  <c:v>1025</c:v>
                </c:pt>
                <c:pt idx="41">
                  <c:v>1050</c:v>
                </c:pt>
                <c:pt idx="42">
                  <c:v>1075</c:v>
                </c:pt>
                <c:pt idx="43">
                  <c:v>1100</c:v>
                </c:pt>
                <c:pt idx="44">
                  <c:v>1125</c:v>
                </c:pt>
                <c:pt idx="45">
                  <c:v>1150</c:v>
                </c:pt>
                <c:pt idx="46">
                  <c:v>1175</c:v>
                </c:pt>
                <c:pt idx="47">
                  <c:v>1200</c:v>
                </c:pt>
                <c:pt idx="48">
                  <c:v>1225</c:v>
                </c:pt>
                <c:pt idx="49">
                  <c:v>1250</c:v>
                </c:pt>
                <c:pt idx="50">
                  <c:v>1275</c:v>
                </c:pt>
                <c:pt idx="51">
                  <c:v>1300</c:v>
                </c:pt>
                <c:pt idx="52">
                  <c:v>1325</c:v>
                </c:pt>
                <c:pt idx="53">
                  <c:v>1350</c:v>
                </c:pt>
                <c:pt idx="54">
                  <c:v>1375</c:v>
                </c:pt>
                <c:pt idx="55">
                  <c:v>1400</c:v>
                </c:pt>
                <c:pt idx="56">
                  <c:v>1425</c:v>
                </c:pt>
                <c:pt idx="57">
                  <c:v>1450</c:v>
                </c:pt>
                <c:pt idx="58">
                  <c:v>1475</c:v>
                </c:pt>
                <c:pt idx="59">
                  <c:v>1500</c:v>
                </c:pt>
                <c:pt idx="60">
                  <c:v>1525</c:v>
                </c:pt>
                <c:pt idx="61">
                  <c:v>1550</c:v>
                </c:pt>
                <c:pt idx="62">
                  <c:v>1575</c:v>
                </c:pt>
                <c:pt idx="63">
                  <c:v>1600</c:v>
                </c:pt>
                <c:pt idx="64">
                  <c:v>1625</c:v>
                </c:pt>
                <c:pt idx="65">
                  <c:v>1650</c:v>
                </c:pt>
                <c:pt idx="66">
                  <c:v>1675</c:v>
                </c:pt>
                <c:pt idx="67">
                  <c:v>1700</c:v>
                </c:pt>
                <c:pt idx="68">
                  <c:v>1725</c:v>
                </c:pt>
                <c:pt idx="69">
                  <c:v>1750</c:v>
                </c:pt>
                <c:pt idx="70">
                  <c:v>1775</c:v>
                </c:pt>
                <c:pt idx="71">
                  <c:v>1800</c:v>
                </c:pt>
                <c:pt idx="72">
                  <c:v>1825</c:v>
                </c:pt>
                <c:pt idx="73">
                  <c:v>1850</c:v>
                </c:pt>
                <c:pt idx="74">
                  <c:v>1875</c:v>
                </c:pt>
                <c:pt idx="75">
                  <c:v>1900</c:v>
                </c:pt>
                <c:pt idx="76">
                  <c:v>1925</c:v>
                </c:pt>
                <c:pt idx="77">
                  <c:v>1950</c:v>
                </c:pt>
                <c:pt idx="78">
                  <c:v>1975</c:v>
                </c:pt>
                <c:pt idx="79">
                  <c:v>2000</c:v>
                </c:pt>
                <c:pt idx="80">
                  <c:v>2025</c:v>
                </c:pt>
                <c:pt idx="81">
                  <c:v>2050</c:v>
                </c:pt>
                <c:pt idx="82">
                  <c:v>2075</c:v>
                </c:pt>
                <c:pt idx="83">
                  <c:v>2100</c:v>
                </c:pt>
                <c:pt idx="84">
                  <c:v>2125</c:v>
                </c:pt>
                <c:pt idx="85">
                  <c:v>2150</c:v>
                </c:pt>
                <c:pt idx="86">
                  <c:v>2175</c:v>
                </c:pt>
                <c:pt idx="87">
                  <c:v>2200</c:v>
                </c:pt>
                <c:pt idx="88">
                  <c:v>2225</c:v>
                </c:pt>
                <c:pt idx="89">
                  <c:v>2250</c:v>
                </c:pt>
                <c:pt idx="90">
                  <c:v>2275</c:v>
                </c:pt>
                <c:pt idx="91">
                  <c:v>2300</c:v>
                </c:pt>
                <c:pt idx="92">
                  <c:v>2325</c:v>
                </c:pt>
                <c:pt idx="93">
                  <c:v>2350</c:v>
                </c:pt>
                <c:pt idx="94">
                  <c:v>2375</c:v>
                </c:pt>
                <c:pt idx="95">
                  <c:v>2400</c:v>
                </c:pt>
                <c:pt idx="96">
                  <c:v>2425</c:v>
                </c:pt>
                <c:pt idx="97">
                  <c:v>2450</c:v>
                </c:pt>
                <c:pt idx="98">
                  <c:v>2475</c:v>
                </c:pt>
                <c:pt idx="99">
                  <c:v>2500</c:v>
                </c:pt>
              </c:numCache>
            </c:numRef>
          </c:xVal>
          <c:yVal>
            <c:numRef>
              <c:f>Sheet1!$EI$4:$EI$103</c:f>
              <c:numCache>
                <c:formatCode>General</c:formatCode>
                <c:ptCount val="100"/>
                <c:pt idx="0">
                  <c:v>43.497787816494515</c:v>
                </c:pt>
                <c:pt idx="1">
                  <c:v>21.748985902029041</c:v>
                </c:pt>
                <c:pt idx="2">
                  <c:v>14.499426151152068</c:v>
                </c:pt>
                <c:pt idx="3">
                  <c:v>10.874791940290299</c:v>
                </c:pt>
                <c:pt idx="4">
                  <c:v>8.7001463608598915</c:v>
                </c:pt>
                <c:pt idx="5">
                  <c:v>7.2506842689356716</c:v>
                </c:pt>
                <c:pt idx="6">
                  <c:v>6.2154719841211312</c:v>
                </c:pt>
                <c:pt idx="7">
                  <c:v>5.4396163578966972</c:v>
                </c:pt>
                <c:pt idx="8">
                  <c:v>4.8361832204665163</c:v>
                </c:pt>
                <c:pt idx="9">
                  <c:v>4.3543464453571579</c:v>
                </c:pt>
                <c:pt idx="10">
                  <c:v>3.960005853177659</c:v>
                </c:pt>
                <c:pt idx="11">
                  <c:v>3.632595533639003</c:v>
                </c:pt>
                <c:pt idx="12">
                  <c:v>3.3555630967219856</c:v>
                </c:pt>
                <c:pt idx="13">
                  <c:v>3.1192285993339115</c:v>
                </c:pt>
                <c:pt idx="14">
                  <c:v>2.9147209042622544</c:v>
                </c:pt>
                <c:pt idx="15">
                  <c:v>2.7367191283937347</c:v>
                </c:pt>
                <c:pt idx="16">
                  <c:v>2.5802814215602639</c:v>
                </c:pt>
                <c:pt idx="17">
                  <c:v>2.442013326557654</c:v>
                </c:pt>
                <c:pt idx="18">
                  <c:v>2.3192005665134614</c:v>
                </c:pt>
                <c:pt idx="19">
                  <c:v>2.2092972294788944</c:v>
                </c:pt>
                <c:pt idx="20">
                  <c:v>2.1109149653300929</c:v>
                </c:pt>
                <c:pt idx="21">
                  <c:v>2.0220418500210391</c:v>
                </c:pt>
                <c:pt idx="22">
                  <c:v>1.9419400403356772</c:v>
                </c:pt>
                <c:pt idx="23">
                  <c:v>1.8691582330018031</c:v>
                </c:pt>
                <c:pt idx="24">
                  <c:v>1.8029615551846501</c:v>
                </c:pt>
                <c:pt idx="25">
                  <c:v>1.7428041703950756</c:v>
                </c:pt>
                <c:pt idx="26">
                  <c:v>1.6872897791224621</c:v>
                </c:pt>
                <c:pt idx="27">
                  <c:v>1.6372439134671108</c:v>
                </c:pt>
                <c:pt idx="28">
                  <c:v>1.5900763830905775</c:v>
                </c:pt>
                <c:pt idx="29">
                  <c:v>1.5481051493811289</c:v>
                </c:pt>
                <c:pt idx="30">
                  <c:v>1.5084386762147557</c:v>
                </c:pt>
                <c:pt idx="31">
                  <c:v>1.4719877931476733</c:v>
                </c:pt>
                <c:pt idx="32">
                  <c:v>1.4385638506216636</c:v>
                </c:pt>
                <c:pt idx="33">
                  <c:v>1.4066240999715491</c:v>
                </c:pt>
                <c:pt idx="34">
                  <c:v>1.3779931875252922</c:v>
                </c:pt>
                <c:pt idx="35">
                  <c:v>1.3509196909228962</c:v>
                </c:pt>
                <c:pt idx="36">
                  <c:v>1.3248895244721008</c:v>
                </c:pt>
                <c:pt idx="37">
                  <c:v>1.3018115070574088</c:v>
                </c:pt>
                <c:pt idx="38">
                  <c:v>1.2796638220456882</c:v>
                </c:pt>
                <c:pt idx="39">
                  <c:v>1.2582540474931971</c:v>
                </c:pt>
                <c:pt idx="40">
                  <c:v>1.2390130941652169</c:v>
                </c:pt>
                <c:pt idx="41">
                  <c:v>1.2207544616465773</c:v>
                </c:pt>
                <c:pt idx="42">
                  <c:v>1.2030233336218936</c:v>
                </c:pt>
                <c:pt idx="43">
                  <c:v>1.1863169892115877</c:v>
                </c:pt>
                <c:pt idx="44">
                  <c:v>1.1711769783910475</c:v>
                </c:pt>
                <c:pt idx="45">
                  <c:v>1.1564185374937588</c:v>
                </c:pt>
                <c:pt idx="46">
                  <c:v>1.1420248846165806</c:v>
                </c:pt>
                <c:pt idx="47">
                  <c:v>1.1286486937358147</c:v>
                </c:pt>
                <c:pt idx="48">
                  <c:v>1.1163136549951369</c:v>
                </c:pt>
                <c:pt idx="49">
                  <c:v>1.1042453215130936</c:v>
                </c:pt>
                <c:pt idx="50">
                  <c:v>1.0924351358471645</c:v>
                </c:pt>
                <c:pt idx="51">
                  <c:v>1.0811089828366698</c:v>
                </c:pt>
                <c:pt idx="52">
                  <c:v>1.0709624609206583</c:v>
                </c:pt>
                <c:pt idx="53">
                  <c:v>1.0610068136140216</c:v>
                </c:pt>
                <c:pt idx="54">
                  <c:v>1.0512345565430372</c:v>
                </c:pt>
                <c:pt idx="55">
                  <c:v>1.0416406686816793</c:v>
                </c:pt>
                <c:pt idx="56">
                  <c:v>1.0326432081682329</c:v>
                </c:pt>
                <c:pt idx="57">
                  <c:v>1.0243709532821994</c:v>
                </c:pt>
                <c:pt idx="58">
                  <c:v>1.0162301791999937</c:v>
                </c:pt>
                <c:pt idx="59">
                  <c:v>1.0082157990403788</c:v>
                </c:pt>
                <c:pt idx="60">
                  <c:v>1.0003287848190905</c:v>
                </c:pt>
                <c:pt idx="61">
                  <c:v>0.99263127413127417</c:v>
                </c:pt>
                <c:pt idx="62">
                  <c:v>0.98581242103366096</c:v>
                </c:pt>
                <c:pt idx="63">
                  <c:v>0.9790884769548619</c:v>
                </c:pt>
                <c:pt idx="64">
                  <c:v>0.97245379651554242</c:v>
                </c:pt>
                <c:pt idx="65">
                  <c:v>0.96590842915404129</c:v>
                </c:pt>
                <c:pt idx="66">
                  <c:v>0.95945058348914181</c:v>
                </c:pt>
                <c:pt idx="67">
                  <c:v>0.95347793595427899</c:v>
                </c:pt>
                <c:pt idx="68">
                  <c:v>0.95157926295510098</c:v>
                </c:pt>
                <c:pt idx="69">
                  <c:v>0.94968813663254059</c:v>
                </c:pt>
                <c:pt idx="70">
                  <c:v>0.94780276497695848</c:v>
                </c:pt>
                <c:pt idx="71">
                  <c:v>0.945926604559436</c:v>
                </c:pt>
                <c:pt idx="72">
                  <c:v>0.94405612380726811</c:v>
                </c:pt>
                <c:pt idx="73">
                  <c:v>0.94219475234044736</c:v>
                </c:pt>
                <c:pt idx="74">
                  <c:v>0.94034070646757062</c:v>
                </c:pt>
                <c:pt idx="75">
                  <c:v>0.93849223007873961</c:v>
                </c:pt>
                <c:pt idx="76">
                  <c:v>0.93665271295800412</c:v>
                </c:pt>
                <c:pt idx="77">
                  <c:v>0.93482039292116481</c:v>
                </c:pt>
                <c:pt idx="78">
                  <c:v>0.93299353487772885</c:v>
                </c:pt>
                <c:pt idx="79">
                  <c:v>0.93144538220050821</c:v>
                </c:pt>
                <c:pt idx="80">
                  <c:v>0.93011598795982753</c:v>
                </c:pt>
                <c:pt idx="81">
                  <c:v>0.92878870532472546</c:v>
                </c:pt>
                <c:pt idx="82">
                  <c:v>0.92746687830878705</c:v>
                </c:pt>
                <c:pt idx="83">
                  <c:v>0.92614714014247501</c:v>
                </c:pt>
                <c:pt idx="84">
                  <c:v>0.92483281592304678</c:v>
                </c:pt>
                <c:pt idx="85">
                  <c:v>0.92352055808205979</c:v>
                </c:pt>
                <c:pt idx="86">
                  <c:v>0.92221367296023882</c:v>
                </c:pt>
                <c:pt idx="87">
                  <c:v>0.92090883202619167</c:v>
                </c:pt>
                <c:pt idx="88">
                  <c:v>0.91960932302211285</c:v>
                </c:pt>
                <c:pt idx="89">
                  <c:v>0.91831183629148339</c:v>
                </c:pt>
                <c:pt idx="90">
                  <c:v>0.91701964113420287</c:v>
                </c:pt>
                <c:pt idx="91">
                  <c:v>0.91572944660828737</c:v>
                </c:pt>
                <c:pt idx="92">
                  <c:v>0.91444450372583552</c:v>
                </c:pt>
                <c:pt idx="93">
                  <c:v>0.91316154010087369</c:v>
                </c:pt>
                <c:pt idx="94">
                  <c:v>0.91280814062893889</c:v>
                </c:pt>
                <c:pt idx="95">
                  <c:v>0.91254569978348055</c:v>
                </c:pt>
                <c:pt idx="96">
                  <c:v>0.91228502841448422</c:v>
                </c:pt>
                <c:pt idx="97">
                  <c:v>0.91202288823891464</c:v>
                </c:pt>
                <c:pt idx="98">
                  <c:v>0.91176251542706377</c:v>
                </c:pt>
                <c:pt idx="99">
                  <c:v>0.91150067540497703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5-A9E1-4945-9E8D-F954D5C568C1}"/>
            </c:ext>
          </c:extLst>
        </c:ser>
        <c:ser>
          <c:idx val="38"/>
          <c:order val="38"/>
          <c:tx>
            <c:strRef>
              <c:f>Sheet1!$EJ$1</c:f>
              <c:strCache>
                <c:ptCount val="1"/>
                <c:pt idx="0">
                  <c:v>x_39</c:v>
                </c:pt>
              </c:strCache>
            </c:strRef>
          </c:tx>
          <c:spPr>
            <a:ln w="9525" cap="rnd" cmpd="sng" algn="ctr">
              <a:solidFill>
                <a:srgbClr val="000000">
                  <a:alpha val="10000"/>
                </a:srgb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none"/>
          </c:marker>
          <c:xVal>
            <c:numRef>
              <c:f>Sheet1!$A$4:$A$103</c:f>
              <c:numCache>
                <c:formatCode>General</c:formatCode>
                <c:ptCount val="100"/>
                <c:pt idx="0">
                  <c:v>25</c:v>
                </c:pt>
                <c:pt idx="1">
                  <c:v>50</c:v>
                </c:pt>
                <c:pt idx="2">
                  <c:v>75</c:v>
                </c:pt>
                <c:pt idx="3">
                  <c:v>100</c:v>
                </c:pt>
                <c:pt idx="4">
                  <c:v>125</c:v>
                </c:pt>
                <c:pt idx="5">
                  <c:v>150</c:v>
                </c:pt>
                <c:pt idx="6">
                  <c:v>175</c:v>
                </c:pt>
                <c:pt idx="7">
                  <c:v>200</c:v>
                </c:pt>
                <c:pt idx="8">
                  <c:v>225</c:v>
                </c:pt>
                <c:pt idx="9">
                  <c:v>250</c:v>
                </c:pt>
                <c:pt idx="10">
                  <c:v>275</c:v>
                </c:pt>
                <c:pt idx="11">
                  <c:v>300</c:v>
                </c:pt>
                <c:pt idx="12">
                  <c:v>325</c:v>
                </c:pt>
                <c:pt idx="13">
                  <c:v>350</c:v>
                </c:pt>
                <c:pt idx="14">
                  <c:v>375</c:v>
                </c:pt>
                <c:pt idx="15">
                  <c:v>400</c:v>
                </c:pt>
                <c:pt idx="16">
                  <c:v>425</c:v>
                </c:pt>
                <c:pt idx="17">
                  <c:v>450</c:v>
                </c:pt>
                <c:pt idx="18">
                  <c:v>475</c:v>
                </c:pt>
                <c:pt idx="19">
                  <c:v>500</c:v>
                </c:pt>
                <c:pt idx="20">
                  <c:v>525</c:v>
                </c:pt>
                <c:pt idx="21">
                  <c:v>550</c:v>
                </c:pt>
                <c:pt idx="22">
                  <c:v>575</c:v>
                </c:pt>
                <c:pt idx="23">
                  <c:v>600</c:v>
                </c:pt>
                <c:pt idx="24">
                  <c:v>625</c:v>
                </c:pt>
                <c:pt idx="25">
                  <c:v>650</c:v>
                </c:pt>
                <c:pt idx="26">
                  <c:v>675</c:v>
                </c:pt>
                <c:pt idx="27">
                  <c:v>700</c:v>
                </c:pt>
                <c:pt idx="28">
                  <c:v>725</c:v>
                </c:pt>
                <c:pt idx="29">
                  <c:v>750</c:v>
                </c:pt>
                <c:pt idx="30">
                  <c:v>775</c:v>
                </c:pt>
                <c:pt idx="31">
                  <c:v>800</c:v>
                </c:pt>
                <c:pt idx="32">
                  <c:v>825</c:v>
                </c:pt>
                <c:pt idx="33">
                  <c:v>850</c:v>
                </c:pt>
                <c:pt idx="34">
                  <c:v>875</c:v>
                </c:pt>
                <c:pt idx="35">
                  <c:v>900</c:v>
                </c:pt>
                <c:pt idx="36">
                  <c:v>925</c:v>
                </c:pt>
                <c:pt idx="37">
                  <c:v>950</c:v>
                </c:pt>
                <c:pt idx="38">
                  <c:v>975</c:v>
                </c:pt>
                <c:pt idx="39">
                  <c:v>1000</c:v>
                </c:pt>
                <c:pt idx="40">
                  <c:v>1025</c:v>
                </c:pt>
                <c:pt idx="41">
                  <c:v>1050</c:v>
                </c:pt>
                <c:pt idx="42">
                  <c:v>1075</c:v>
                </c:pt>
                <c:pt idx="43">
                  <c:v>1100</c:v>
                </c:pt>
                <c:pt idx="44">
                  <c:v>1125</c:v>
                </c:pt>
                <c:pt idx="45">
                  <c:v>1150</c:v>
                </c:pt>
                <c:pt idx="46">
                  <c:v>1175</c:v>
                </c:pt>
                <c:pt idx="47">
                  <c:v>1200</c:v>
                </c:pt>
                <c:pt idx="48">
                  <c:v>1225</c:v>
                </c:pt>
                <c:pt idx="49">
                  <c:v>1250</c:v>
                </c:pt>
                <c:pt idx="50">
                  <c:v>1275</c:v>
                </c:pt>
                <c:pt idx="51">
                  <c:v>1300</c:v>
                </c:pt>
                <c:pt idx="52">
                  <c:v>1325</c:v>
                </c:pt>
                <c:pt idx="53">
                  <c:v>1350</c:v>
                </c:pt>
                <c:pt idx="54">
                  <c:v>1375</c:v>
                </c:pt>
                <c:pt idx="55">
                  <c:v>1400</c:v>
                </c:pt>
                <c:pt idx="56">
                  <c:v>1425</c:v>
                </c:pt>
                <c:pt idx="57">
                  <c:v>1450</c:v>
                </c:pt>
                <c:pt idx="58">
                  <c:v>1475</c:v>
                </c:pt>
                <c:pt idx="59">
                  <c:v>1500</c:v>
                </c:pt>
                <c:pt idx="60">
                  <c:v>1525</c:v>
                </c:pt>
                <c:pt idx="61">
                  <c:v>1550</c:v>
                </c:pt>
                <c:pt idx="62">
                  <c:v>1575</c:v>
                </c:pt>
                <c:pt idx="63">
                  <c:v>1600</c:v>
                </c:pt>
                <c:pt idx="64">
                  <c:v>1625</c:v>
                </c:pt>
                <c:pt idx="65">
                  <c:v>1650</c:v>
                </c:pt>
                <c:pt idx="66">
                  <c:v>1675</c:v>
                </c:pt>
                <c:pt idx="67">
                  <c:v>1700</c:v>
                </c:pt>
                <c:pt idx="68">
                  <c:v>1725</c:v>
                </c:pt>
                <c:pt idx="69">
                  <c:v>1750</c:v>
                </c:pt>
                <c:pt idx="70">
                  <c:v>1775</c:v>
                </c:pt>
                <c:pt idx="71">
                  <c:v>1800</c:v>
                </c:pt>
                <c:pt idx="72">
                  <c:v>1825</c:v>
                </c:pt>
                <c:pt idx="73">
                  <c:v>1850</c:v>
                </c:pt>
                <c:pt idx="74">
                  <c:v>1875</c:v>
                </c:pt>
                <c:pt idx="75">
                  <c:v>1900</c:v>
                </c:pt>
                <c:pt idx="76">
                  <c:v>1925</c:v>
                </c:pt>
                <c:pt idx="77">
                  <c:v>1950</c:v>
                </c:pt>
                <c:pt idx="78">
                  <c:v>1975</c:v>
                </c:pt>
                <c:pt idx="79">
                  <c:v>2000</c:v>
                </c:pt>
                <c:pt idx="80">
                  <c:v>2025</c:v>
                </c:pt>
                <c:pt idx="81">
                  <c:v>2050</c:v>
                </c:pt>
                <c:pt idx="82">
                  <c:v>2075</c:v>
                </c:pt>
                <c:pt idx="83">
                  <c:v>2100</c:v>
                </c:pt>
                <c:pt idx="84">
                  <c:v>2125</c:v>
                </c:pt>
                <c:pt idx="85">
                  <c:v>2150</c:v>
                </c:pt>
                <c:pt idx="86">
                  <c:v>2175</c:v>
                </c:pt>
                <c:pt idx="87">
                  <c:v>2200</c:v>
                </c:pt>
                <c:pt idx="88">
                  <c:v>2225</c:v>
                </c:pt>
                <c:pt idx="89">
                  <c:v>2250</c:v>
                </c:pt>
                <c:pt idx="90">
                  <c:v>2275</c:v>
                </c:pt>
                <c:pt idx="91">
                  <c:v>2300</c:v>
                </c:pt>
                <c:pt idx="92">
                  <c:v>2325</c:v>
                </c:pt>
                <c:pt idx="93">
                  <c:v>2350</c:v>
                </c:pt>
                <c:pt idx="94">
                  <c:v>2375</c:v>
                </c:pt>
                <c:pt idx="95">
                  <c:v>2400</c:v>
                </c:pt>
                <c:pt idx="96">
                  <c:v>2425</c:v>
                </c:pt>
                <c:pt idx="97">
                  <c:v>2450</c:v>
                </c:pt>
                <c:pt idx="98">
                  <c:v>2475</c:v>
                </c:pt>
                <c:pt idx="99">
                  <c:v>2500</c:v>
                </c:pt>
              </c:numCache>
            </c:numRef>
          </c:xVal>
          <c:yVal>
            <c:numRef>
              <c:f>Sheet1!$EJ$4:$EJ$103</c:f>
              <c:numCache>
                <c:formatCode>General</c:formatCode>
                <c:ptCount val="100"/>
                <c:pt idx="0">
                  <c:v>32.796976404511298</c:v>
                </c:pt>
                <c:pt idx="1">
                  <c:v>16.398549933557444</c:v>
                </c:pt>
                <c:pt idx="2">
                  <c:v>10.932764462291379</c:v>
                </c:pt>
                <c:pt idx="3">
                  <c:v>8.199892328601063</c:v>
                </c:pt>
                <c:pt idx="4">
                  <c:v>6.5608672798552927</c:v>
                </c:pt>
                <c:pt idx="5">
                  <c:v>5.4683104470267461</c:v>
                </c:pt>
                <c:pt idx="6">
                  <c:v>4.6889184775998265</c:v>
                </c:pt>
                <c:pt idx="7">
                  <c:v>4.1046670498553617</c:v>
                </c:pt>
                <c:pt idx="8">
                  <c:v>3.6515251850423729</c:v>
                </c:pt>
                <c:pt idx="9">
                  <c:v>3.2895050820835787</c:v>
                </c:pt>
                <c:pt idx="10">
                  <c:v>2.9947682852212654</c:v>
                </c:pt>
                <c:pt idx="11">
                  <c:v>2.7498406085282325</c:v>
                </c:pt>
                <c:pt idx="12">
                  <c:v>2.5443076419877113</c:v>
                </c:pt>
                <c:pt idx="13">
                  <c:v>2.3688171575238175</c:v>
                </c:pt>
                <c:pt idx="14">
                  <c:v>2.2187496816649181</c:v>
                </c:pt>
                <c:pt idx="15">
                  <c:v>2.0878233946493103</c:v>
                </c:pt>
                <c:pt idx="16">
                  <c:v>1.9748841679587263</c:v>
                </c:pt>
                <c:pt idx="17">
                  <c:v>1.8740363436123346</c:v>
                </c:pt>
                <c:pt idx="18">
                  <c:v>1.7873625471852947</c:v>
                </c:pt>
                <c:pt idx="19">
                  <c:v>1.7083516345610841</c:v>
                </c:pt>
                <c:pt idx="20">
                  <c:v>1.6400402088753185</c:v>
                </c:pt>
                <c:pt idx="21">
                  <c:v>1.5778443439110703</c:v>
                </c:pt>
                <c:pt idx="22">
                  <c:v>1.5219195885797334</c:v>
                </c:pt>
                <c:pt idx="23">
                  <c:v>1.4727354481434276</c:v>
                </c:pt>
                <c:pt idx="24">
                  <c:v>1.426635445152205</c:v>
                </c:pt>
                <c:pt idx="25">
                  <c:v>1.386204021626025</c:v>
                </c:pt>
                <c:pt idx="26">
                  <c:v>1.3493623598725029</c:v>
                </c:pt>
                <c:pt idx="27">
                  <c:v>1.314428308052539</c:v>
                </c:pt>
                <c:pt idx="28">
                  <c:v>1.2837759781212057</c:v>
                </c:pt>
                <c:pt idx="29">
                  <c:v>1.255706828015416</c:v>
                </c:pt>
                <c:pt idx="30">
                  <c:v>1.2288388519974949</c:v>
                </c:pt>
                <c:pt idx="31">
                  <c:v>1.2039977004378013</c:v>
                </c:pt>
                <c:pt idx="32">
                  <c:v>1.1823639897076226</c:v>
                </c:pt>
                <c:pt idx="33">
                  <c:v>1.161493995435251</c:v>
                </c:pt>
                <c:pt idx="34">
                  <c:v>1.1413449874105572</c:v>
                </c:pt>
                <c:pt idx="35">
                  <c:v>1.1229271335734117</c:v>
                </c:pt>
                <c:pt idx="36">
                  <c:v>1.1066102035061691</c:v>
                </c:pt>
                <c:pt idx="37">
                  <c:v>1.0907634061817673</c:v>
                </c:pt>
                <c:pt idx="38">
                  <c:v>1.0753614029544196</c:v>
                </c:pt>
                <c:pt idx="39">
                  <c:v>1.0603883079200016</c:v>
                </c:pt>
                <c:pt idx="40">
                  <c:v>1.0476852441983793</c:v>
                </c:pt>
                <c:pt idx="41">
                  <c:v>1.0354699615397416</c:v>
                </c:pt>
                <c:pt idx="42">
                  <c:v>1.023536239511841</c:v>
                </c:pt>
                <c:pt idx="43">
                  <c:v>1.0118744541281846</c:v>
                </c:pt>
                <c:pt idx="44">
                  <c:v>1.0004754150695092</c:v>
                </c:pt>
                <c:pt idx="45">
                  <c:v>0.99340264395941691</c:v>
                </c:pt>
                <c:pt idx="46">
                  <c:v>0.9884481072458573</c:v>
                </c:pt>
                <c:pt idx="47">
                  <c:v>0.98354052552911897</c:v>
                </c:pt>
                <c:pt idx="48">
                  <c:v>0.97868143471765079</c:v>
                </c:pt>
                <c:pt idx="49">
                  <c:v>0.97387011965017078</c:v>
                </c:pt>
                <c:pt idx="50">
                  <c:v>0.96910587915987212</c:v>
                </c:pt>
                <c:pt idx="51">
                  <c:v>0.96438802573378013</c:v>
                </c:pt>
                <c:pt idx="52">
                  <c:v>0.95971799955937431</c:v>
                </c:pt>
                <c:pt idx="53">
                  <c:v>0.95509089035494488</c:v>
                </c:pt>
                <c:pt idx="54">
                  <c:v>0.95330800609254351</c:v>
                </c:pt>
                <c:pt idx="55">
                  <c:v>0.95176253129820365</c:v>
                </c:pt>
                <c:pt idx="56">
                  <c:v>0.9502241321016065</c:v>
                </c:pt>
                <c:pt idx="57">
                  <c:v>0.94868863205256349</c:v>
                </c:pt>
                <c:pt idx="58">
                  <c:v>0.94715808653262867</c:v>
                </c:pt>
                <c:pt idx="59">
                  <c:v>0.94563452437806617</c:v>
                </c:pt>
                <c:pt idx="60">
                  <c:v>0.94411380964971969</c:v>
                </c:pt>
                <c:pt idx="61">
                  <c:v>0.94259797811937407</c:v>
                </c:pt>
                <c:pt idx="62">
                  <c:v>0.94108700630392805</c:v>
                </c:pt>
                <c:pt idx="63">
                  <c:v>0.9395828974585172</c:v>
                </c:pt>
                <c:pt idx="64">
                  <c:v>0.9380815687524362</c:v>
                </c:pt>
                <c:pt idx="65">
                  <c:v>0.93658503024009321</c:v>
                </c:pt>
                <c:pt idx="66">
                  <c:v>0.9350952663077543</c:v>
                </c:pt>
                <c:pt idx="67">
                  <c:v>0.93360823328203968</c:v>
                </c:pt>
                <c:pt idx="68">
                  <c:v>0.93212592224866053</c:v>
                </c:pt>
                <c:pt idx="69">
                  <c:v>0.93115558662143594</c:v>
                </c:pt>
                <c:pt idx="70">
                  <c:v>0.93101627936301667</c:v>
                </c:pt>
                <c:pt idx="71">
                  <c:v>0.93087701378100396</c:v>
                </c:pt>
                <c:pt idx="72">
                  <c:v>0.93073778985669808</c:v>
                </c:pt>
                <c:pt idx="73">
                  <c:v>0.93059860757141055</c:v>
                </c:pt>
                <c:pt idx="74">
                  <c:v>0.93045946690646408</c:v>
                </c:pt>
                <c:pt idx="75">
                  <c:v>0.93032036784319239</c:v>
                </c:pt>
                <c:pt idx="76">
                  <c:v>0.93018131036294094</c:v>
                </c:pt>
                <c:pt idx="77">
                  <c:v>0.93004229444706576</c:v>
                </c:pt>
                <c:pt idx="78">
                  <c:v>0.9299033200769341</c:v>
                </c:pt>
                <c:pt idx="79">
                  <c:v>0.92976438723392452</c:v>
                </c:pt>
                <c:pt idx="80">
                  <c:v>0.92962351203813964</c:v>
                </c:pt>
                <c:pt idx="81">
                  <c:v>0.9294846627861324</c:v>
                </c:pt>
                <c:pt idx="82">
                  <c:v>0.92934585500518407</c:v>
                </c:pt>
                <c:pt idx="83">
                  <c:v>0.92920708867671775</c:v>
                </c:pt>
                <c:pt idx="84">
                  <c:v>0.92906836378216751</c:v>
                </c:pt>
                <c:pt idx="85">
                  <c:v>0.92892968030297862</c:v>
                </c:pt>
                <c:pt idx="86">
                  <c:v>0.92879103822060738</c:v>
                </c:pt>
                <c:pt idx="87">
                  <c:v>0.92865243751652149</c:v>
                </c:pt>
                <c:pt idx="88">
                  <c:v>0.92851387817219933</c:v>
                </c:pt>
                <c:pt idx="89">
                  <c:v>0.92837536016913036</c:v>
                </c:pt>
                <c:pt idx="90">
                  <c:v>0.92823688348881517</c:v>
                </c:pt>
                <c:pt idx="91">
                  <c:v>0.92809844811276532</c:v>
                </c:pt>
                <c:pt idx="92">
                  <c:v>0.92796005402250359</c:v>
                </c:pt>
                <c:pt idx="93">
                  <c:v>0.92782170119956375</c:v>
                </c:pt>
                <c:pt idx="94">
                  <c:v>0.92768141404461479</c:v>
                </c:pt>
                <c:pt idx="95">
                  <c:v>0.92754314428983597</c:v>
                </c:pt>
                <c:pt idx="96">
                  <c:v>0.92740491574678263</c:v>
                </c:pt>
                <c:pt idx="97">
                  <c:v>0.92726672839703261</c:v>
                </c:pt>
                <c:pt idx="98">
                  <c:v>0.92712858222217487</c:v>
                </c:pt>
                <c:pt idx="99">
                  <c:v>0.92699047720380912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6-A9E1-4945-9E8D-F954D5C568C1}"/>
            </c:ext>
          </c:extLst>
        </c:ser>
        <c:ser>
          <c:idx val="39"/>
          <c:order val="39"/>
          <c:tx>
            <c:strRef>
              <c:f>Sheet1!$EK$1</c:f>
              <c:strCache>
                <c:ptCount val="1"/>
                <c:pt idx="0">
                  <c:v>x_40</c:v>
                </c:pt>
              </c:strCache>
            </c:strRef>
          </c:tx>
          <c:spPr>
            <a:ln w="9525" cap="rnd" cmpd="sng" algn="ctr">
              <a:solidFill>
                <a:srgbClr val="000000">
                  <a:alpha val="10000"/>
                </a:srgb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none"/>
          </c:marker>
          <c:xVal>
            <c:numRef>
              <c:f>Sheet1!$A$4:$A$103</c:f>
              <c:numCache>
                <c:formatCode>General</c:formatCode>
                <c:ptCount val="100"/>
                <c:pt idx="0">
                  <c:v>25</c:v>
                </c:pt>
                <c:pt idx="1">
                  <c:v>50</c:v>
                </c:pt>
                <c:pt idx="2">
                  <c:v>75</c:v>
                </c:pt>
                <c:pt idx="3">
                  <c:v>100</c:v>
                </c:pt>
                <c:pt idx="4">
                  <c:v>125</c:v>
                </c:pt>
                <c:pt idx="5">
                  <c:v>150</c:v>
                </c:pt>
                <c:pt idx="6">
                  <c:v>175</c:v>
                </c:pt>
                <c:pt idx="7">
                  <c:v>200</c:v>
                </c:pt>
                <c:pt idx="8">
                  <c:v>225</c:v>
                </c:pt>
                <c:pt idx="9">
                  <c:v>250</c:v>
                </c:pt>
                <c:pt idx="10">
                  <c:v>275</c:v>
                </c:pt>
                <c:pt idx="11">
                  <c:v>300</c:v>
                </c:pt>
                <c:pt idx="12">
                  <c:v>325</c:v>
                </c:pt>
                <c:pt idx="13">
                  <c:v>350</c:v>
                </c:pt>
                <c:pt idx="14">
                  <c:v>375</c:v>
                </c:pt>
                <c:pt idx="15">
                  <c:v>400</c:v>
                </c:pt>
                <c:pt idx="16">
                  <c:v>425</c:v>
                </c:pt>
                <c:pt idx="17">
                  <c:v>450</c:v>
                </c:pt>
                <c:pt idx="18">
                  <c:v>475</c:v>
                </c:pt>
                <c:pt idx="19">
                  <c:v>500</c:v>
                </c:pt>
                <c:pt idx="20">
                  <c:v>525</c:v>
                </c:pt>
                <c:pt idx="21">
                  <c:v>550</c:v>
                </c:pt>
                <c:pt idx="22">
                  <c:v>575</c:v>
                </c:pt>
                <c:pt idx="23">
                  <c:v>600</c:v>
                </c:pt>
                <c:pt idx="24">
                  <c:v>625</c:v>
                </c:pt>
                <c:pt idx="25">
                  <c:v>650</c:v>
                </c:pt>
                <c:pt idx="26">
                  <c:v>675</c:v>
                </c:pt>
                <c:pt idx="27">
                  <c:v>700</c:v>
                </c:pt>
                <c:pt idx="28">
                  <c:v>725</c:v>
                </c:pt>
                <c:pt idx="29">
                  <c:v>750</c:v>
                </c:pt>
                <c:pt idx="30">
                  <c:v>775</c:v>
                </c:pt>
                <c:pt idx="31">
                  <c:v>800</c:v>
                </c:pt>
                <c:pt idx="32">
                  <c:v>825</c:v>
                </c:pt>
                <c:pt idx="33">
                  <c:v>850</c:v>
                </c:pt>
                <c:pt idx="34">
                  <c:v>875</c:v>
                </c:pt>
                <c:pt idx="35">
                  <c:v>900</c:v>
                </c:pt>
                <c:pt idx="36">
                  <c:v>925</c:v>
                </c:pt>
                <c:pt idx="37">
                  <c:v>950</c:v>
                </c:pt>
                <c:pt idx="38">
                  <c:v>975</c:v>
                </c:pt>
                <c:pt idx="39">
                  <c:v>1000</c:v>
                </c:pt>
                <c:pt idx="40">
                  <c:v>1025</c:v>
                </c:pt>
                <c:pt idx="41">
                  <c:v>1050</c:v>
                </c:pt>
                <c:pt idx="42">
                  <c:v>1075</c:v>
                </c:pt>
                <c:pt idx="43">
                  <c:v>1100</c:v>
                </c:pt>
                <c:pt idx="44">
                  <c:v>1125</c:v>
                </c:pt>
                <c:pt idx="45">
                  <c:v>1150</c:v>
                </c:pt>
                <c:pt idx="46">
                  <c:v>1175</c:v>
                </c:pt>
                <c:pt idx="47">
                  <c:v>1200</c:v>
                </c:pt>
                <c:pt idx="48">
                  <c:v>1225</c:v>
                </c:pt>
                <c:pt idx="49">
                  <c:v>1250</c:v>
                </c:pt>
                <c:pt idx="50">
                  <c:v>1275</c:v>
                </c:pt>
                <c:pt idx="51">
                  <c:v>1300</c:v>
                </c:pt>
                <c:pt idx="52">
                  <c:v>1325</c:v>
                </c:pt>
                <c:pt idx="53">
                  <c:v>1350</c:v>
                </c:pt>
                <c:pt idx="54">
                  <c:v>1375</c:v>
                </c:pt>
                <c:pt idx="55">
                  <c:v>1400</c:v>
                </c:pt>
                <c:pt idx="56">
                  <c:v>1425</c:v>
                </c:pt>
                <c:pt idx="57">
                  <c:v>1450</c:v>
                </c:pt>
                <c:pt idx="58">
                  <c:v>1475</c:v>
                </c:pt>
                <c:pt idx="59">
                  <c:v>1500</c:v>
                </c:pt>
                <c:pt idx="60">
                  <c:v>1525</c:v>
                </c:pt>
                <c:pt idx="61">
                  <c:v>1550</c:v>
                </c:pt>
                <c:pt idx="62">
                  <c:v>1575</c:v>
                </c:pt>
                <c:pt idx="63">
                  <c:v>1600</c:v>
                </c:pt>
                <c:pt idx="64">
                  <c:v>1625</c:v>
                </c:pt>
                <c:pt idx="65">
                  <c:v>1650</c:v>
                </c:pt>
                <c:pt idx="66">
                  <c:v>1675</c:v>
                </c:pt>
                <c:pt idx="67">
                  <c:v>1700</c:v>
                </c:pt>
                <c:pt idx="68">
                  <c:v>1725</c:v>
                </c:pt>
                <c:pt idx="69">
                  <c:v>1750</c:v>
                </c:pt>
                <c:pt idx="70">
                  <c:v>1775</c:v>
                </c:pt>
                <c:pt idx="71">
                  <c:v>1800</c:v>
                </c:pt>
                <c:pt idx="72">
                  <c:v>1825</c:v>
                </c:pt>
                <c:pt idx="73">
                  <c:v>1850</c:v>
                </c:pt>
                <c:pt idx="74">
                  <c:v>1875</c:v>
                </c:pt>
                <c:pt idx="75">
                  <c:v>1900</c:v>
                </c:pt>
                <c:pt idx="76">
                  <c:v>1925</c:v>
                </c:pt>
                <c:pt idx="77">
                  <c:v>1950</c:v>
                </c:pt>
                <c:pt idx="78">
                  <c:v>1975</c:v>
                </c:pt>
                <c:pt idx="79">
                  <c:v>2000</c:v>
                </c:pt>
                <c:pt idx="80">
                  <c:v>2025</c:v>
                </c:pt>
                <c:pt idx="81">
                  <c:v>2050</c:v>
                </c:pt>
                <c:pt idx="82">
                  <c:v>2075</c:v>
                </c:pt>
                <c:pt idx="83">
                  <c:v>2100</c:v>
                </c:pt>
                <c:pt idx="84">
                  <c:v>2125</c:v>
                </c:pt>
                <c:pt idx="85">
                  <c:v>2150</c:v>
                </c:pt>
                <c:pt idx="86">
                  <c:v>2175</c:v>
                </c:pt>
                <c:pt idx="87">
                  <c:v>2200</c:v>
                </c:pt>
                <c:pt idx="88">
                  <c:v>2225</c:v>
                </c:pt>
                <c:pt idx="89">
                  <c:v>2250</c:v>
                </c:pt>
                <c:pt idx="90">
                  <c:v>2275</c:v>
                </c:pt>
                <c:pt idx="91">
                  <c:v>2300</c:v>
                </c:pt>
                <c:pt idx="92">
                  <c:v>2325</c:v>
                </c:pt>
                <c:pt idx="93">
                  <c:v>2350</c:v>
                </c:pt>
                <c:pt idx="94">
                  <c:v>2375</c:v>
                </c:pt>
                <c:pt idx="95">
                  <c:v>2400</c:v>
                </c:pt>
                <c:pt idx="96">
                  <c:v>2425</c:v>
                </c:pt>
                <c:pt idx="97">
                  <c:v>2450</c:v>
                </c:pt>
                <c:pt idx="98">
                  <c:v>2475</c:v>
                </c:pt>
                <c:pt idx="99">
                  <c:v>2500</c:v>
                </c:pt>
              </c:numCache>
            </c:numRef>
          </c:xVal>
          <c:yVal>
            <c:numRef>
              <c:f>Sheet1!$EK$4:$EK$103</c:f>
              <c:numCache>
                <c:formatCode>General</c:formatCode>
                <c:ptCount val="100"/>
                <c:pt idx="0">
                  <c:v>38.888659408530764</c:v>
                </c:pt>
                <c:pt idx="1">
                  <c:v>19.444329704265382</c:v>
                </c:pt>
                <c:pt idx="2">
                  <c:v>12.963056456186706</c:v>
                </c:pt>
                <c:pt idx="3">
                  <c:v>9.7226668633742737</c:v>
                </c:pt>
                <c:pt idx="4">
                  <c:v>7.778558093877928</c:v>
                </c:pt>
                <c:pt idx="5">
                  <c:v>6.4830372308681081</c:v>
                </c:pt>
                <c:pt idx="6">
                  <c:v>5.5576857125187633</c:v>
                </c:pt>
                <c:pt idx="7">
                  <c:v>4.8647006066481548</c:v>
                </c:pt>
                <c:pt idx="8">
                  <c:v>4.325741166174379</c:v>
                </c:pt>
                <c:pt idx="9">
                  <c:v>3.8957241379310346</c:v>
                </c:pt>
                <c:pt idx="10">
                  <c:v>3.5443292130903612</c:v>
                </c:pt>
                <c:pt idx="11">
                  <c:v>3.2523914885216776</c:v>
                </c:pt>
                <c:pt idx="12">
                  <c:v>3.006348506390323</c:v>
                </c:pt>
                <c:pt idx="13">
                  <c:v>2.7959808517709281</c:v>
                </c:pt>
                <c:pt idx="14">
                  <c:v>2.615323562093232</c:v>
                </c:pt>
                <c:pt idx="15">
                  <c:v>2.4572973308889785</c:v>
                </c:pt>
                <c:pt idx="16">
                  <c:v>2.3201488027131849</c:v>
                </c:pt>
                <c:pt idx="17">
                  <c:v>2.1978422664539687</c:v>
                </c:pt>
                <c:pt idx="18">
                  <c:v>2.0911634203999174</c:v>
                </c:pt>
                <c:pt idx="19">
                  <c:v>1.9944818541777005</c:v>
                </c:pt>
                <c:pt idx="20">
                  <c:v>1.9098808425547125</c:v>
                </c:pt>
                <c:pt idx="21">
                  <c:v>1.8321564266518395</c:v>
                </c:pt>
                <c:pt idx="22">
                  <c:v>1.7639978765073003</c:v>
                </c:pt>
                <c:pt idx="23">
                  <c:v>1.7008529729311213</c:v>
                </c:pt>
                <c:pt idx="24">
                  <c:v>1.6449347710330138</c:v>
                </c:pt>
                <c:pt idx="25">
                  <c:v>1.593256534545352</c:v>
                </c:pt>
                <c:pt idx="26">
                  <c:v>1.5464119922252337</c:v>
                </c:pt>
                <c:pt idx="27">
                  <c:v>1.5039174818578753</c:v>
                </c:pt>
                <c:pt idx="28">
                  <c:v>1.4636959603774213</c:v>
                </c:pt>
                <c:pt idx="29">
                  <c:v>1.4286602065222891</c:v>
                </c:pt>
                <c:pt idx="30">
                  <c:v>1.3952723564469631</c:v>
                </c:pt>
                <c:pt idx="31">
                  <c:v>1.3642090736587891</c:v>
                </c:pt>
                <c:pt idx="32">
                  <c:v>1.3364879572233002</c:v>
                </c:pt>
                <c:pt idx="33">
                  <c:v>1.3098710057838701</c:v>
                </c:pt>
                <c:pt idx="34">
                  <c:v>1.285003054764783</c:v>
                </c:pt>
                <c:pt idx="35">
                  <c:v>1.2628055888223553</c:v>
                </c:pt>
                <c:pt idx="36">
                  <c:v>1.2413658867370099</c:v>
                </c:pt>
                <c:pt idx="37">
                  <c:v>1.2206382624049983</c:v>
                </c:pt>
                <c:pt idx="38">
                  <c:v>1.2025997487842188</c:v>
                </c:pt>
                <c:pt idx="39">
                  <c:v>1.1851860732783426</c:v>
                </c:pt>
                <c:pt idx="40">
                  <c:v>1.168272952355065</c:v>
                </c:pt>
                <c:pt idx="41">
                  <c:v>1.1522385276188034</c:v>
                </c:pt>
                <c:pt idx="42">
                  <c:v>1.1380154895081749</c:v>
                </c:pt>
                <c:pt idx="43">
                  <c:v>1.1241393034825871</c:v>
                </c:pt>
                <c:pt idx="44">
                  <c:v>1.1105974345507093</c:v>
                </c:pt>
                <c:pt idx="45">
                  <c:v>1.0974175374325243</c:v>
                </c:pt>
                <c:pt idx="46">
                  <c:v>1.0859914420525891</c:v>
                </c:pt>
                <c:pt idx="47">
                  <c:v>1.0748037488855546</c:v>
                </c:pt>
                <c:pt idx="48">
                  <c:v>1.0638413503835216</c:v>
                </c:pt>
                <c:pt idx="49">
                  <c:v>1.0531003147987366</c:v>
                </c:pt>
                <c:pt idx="50">
                  <c:v>1.0429177304665245</c:v>
                </c:pt>
                <c:pt idx="51">
                  <c:v>1.033813267517772</c:v>
                </c:pt>
                <c:pt idx="52">
                  <c:v>1.0248637328515926</c:v>
                </c:pt>
                <c:pt idx="53">
                  <c:v>1.0160704282535293</c:v>
                </c:pt>
                <c:pt idx="54">
                  <c:v>1.0074267326707447</c:v>
                </c:pt>
                <c:pt idx="55">
                  <c:v>0.99892633658463881</c:v>
                </c:pt>
                <c:pt idx="56">
                  <c:v>0.99145736329148515</c:v>
                </c:pt>
                <c:pt idx="57">
                  <c:v>0.98421437780952714</c:v>
                </c:pt>
                <c:pt idx="58">
                  <c:v>0.9770740361853647</c:v>
                </c:pt>
                <c:pt idx="59">
                  <c:v>0.97003655275617584</c:v>
                </c:pt>
                <c:pt idx="60">
                  <c:v>0.96309972087313611</c:v>
                </c:pt>
                <c:pt idx="61">
                  <c:v>0.95626139655914588</c:v>
                </c:pt>
                <c:pt idx="62">
                  <c:v>0.95161496049537808</c:v>
                </c:pt>
                <c:pt idx="63">
                  <c:v>0.94769210120769531</c:v>
                </c:pt>
                <c:pt idx="64">
                  <c:v>0.94380145168643381</c:v>
                </c:pt>
                <c:pt idx="65">
                  <c:v>0.93994261685219904</c:v>
                </c:pt>
                <c:pt idx="66">
                  <c:v>0.9361152080605869</c:v>
                </c:pt>
                <c:pt idx="67">
                  <c:v>0.93231884297169909</c:v>
                </c:pt>
                <c:pt idx="68">
                  <c:v>0.92855096491186873</c:v>
                </c:pt>
                <c:pt idx="69">
                  <c:v>0.92481558230151417</c:v>
                </c:pt>
                <c:pt idx="70">
                  <c:v>0.92111013273326159</c:v>
                </c:pt>
                <c:pt idx="71">
                  <c:v>0.9197132583140667</c:v>
                </c:pt>
                <c:pt idx="72">
                  <c:v>0.91833341074829289</c:v>
                </c:pt>
                <c:pt idx="73">
                  <c:v>0.91695769735591071</c:v>
                </c:pt>
                <c:pt idx="74">
                  <c:v>0.91558821963039883</c:v>
                </c:pt>
                <c:pt idx="75">
                  <c:v>0.91422071271187022</c:v>
                </c:pt>
                <c:pt idx="76">
                  <c:v>0.91285728467112837</c:v>
                </c:pt>
                <c:pt idx="77">
                  <c:v>0.9115000184413381</c:v>
                </c:pt>
                <c:pt idx="78">
                  <c:v>0.91014468735470266</c:v>
                </c:pt>
                <c:pt idx="79">
                  <c:v>0.90879546953681811</c:v>
                </c:pt>
                <c:pt idx="80">
                  <c:v>0.90744816349011459</c:v>
                </c:pt>
                <c:pt idx="81">
                  <c:v>0.90610484634192734</c:v>
                </c:pt>
                <c:pt idx="82">
                  <c:v>0.90476757063491342</c:v>
                </c:pt>
                <c:pt idx="83">
                  <c:v>0.90343217221635808</c:v>
                </c:pt>
                <c:pt idx="84">
                  <c:v>0.90210070997061564</c:v>
                </c:pt>
                <c:pt idx="85">
                  <c:v>0.90086756825720848</c:v>
                </c:pt>
                <c:pt idx="86">
                  <c:v>0.89981180721959375</c:v>
                </c:pt>
                <c:pt idx="87">
                  <c:v>0.89875851785852279</c:v>
                </c:pt>
                <c:pt idx="88">
                  <c:v>0.89770769150436014</c:v>
                </c:pt>
                <c:pt idx="89">
                  <c:v>0.89665931952796896</c:v>
                </c:pt>
                <c:pt idx="90">
                  <c:v>0.89561542190069343</c:v>
                </c:pt>
                <c:pt idx="91">
                  <c:v>0.89457192822900466</c:v>
                </c:pt>
                <c:pt idx="92">
                  <c:v>0.89353086330480058</c:v>
                </c:pt>
                <c:pt idx="93">
                  <c:v>0.89249221865851691</c:v>
                </c:pt>
                <c:pt idx="94">
                  <c:v>0.89145598585992492</c:v>
                </c:pt>
                <c:pt idx="95">
                  <c:v>0.89042215651790102</c:v>
                </c:pt>
                <c:pt idx="96">
                  <c:v>0.88939072228020288</c:v>
                </c:pt>
                <c:pt idx="97">
                  <c:v>0.88836167483324235</c:v>
                </c:pt>
                <c:pt idx="98">
                  <c:v>0.88733500590186298</c:v>
                </c:pt>
                <c:pt idx="99">
                  <c:v>0.88631070724911853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7-A9E1-4945-9E8D-F954D5C568C1}"/>
            </c:ext>
          </c:extLst>
        </c:ser>
        <c:ser>
          <c:idx val="40"/>
          <c:order val="40"/>
          <c:tx>
            <c:strRef>
              <c:f>Sheet1!$EL$1</c:f>
              <c:strCache>
                <c:ptCount val="1"/>
                <c:pt idx="0">
                  <c:v>x_41</c:v>
                </c:pt>
              </c:strCache>
            </c:strRef>
          </c:tx>
          <c:spPr>
            <a:ln w="9525" cap="rnd" cmpd="sng" algn="ctr">
              <a:solidFill>
                <a:srgbClr val="000000">
                  <a:alpha val="10000"/>
                </a:srgb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none"/>
          </c:marker>
          <c:xVal>
            <c:numRef>
              <c:f>Sheet1!$A$4:$A$103</c:f>
              <c:numCache>
                <c:formatCode>General</c:formatCode>
                <c:ptCount val="100"/>
                <c:pt idx="0">
                  <c:v>25</c:v>
                </c:pt>
                <c:pt idx="1">
                  <c:v>50</c:v>
                </c:pt>
                <c:pt idx="2">
                  <c:v>75</c:v>
                </c:pt>
                <c:pt idx="3">
                  <c:v>100</c:v>
                </c:pt>
                <c:pt idx="4">
                  <c:v>125</c:v>
                </c:pt>
                <c:pt idx="5">
                  <c:v>150</c:v>
                </c:pt>
                <c:pt idx="6">
                  <c:v>175</c:v>
                </c:pt>
                <c:pt idx="7">
                  <c:v>200</c:v>
                </c:pt>
                <c:pt idx="8">
                  <c:v>225</c:v>
                </c:pt>
                <c:pt idx="9">
                  <c:v>250</c:v>
                </c:pt>
                <c:pt idx="10">
                  <c:v>275</c:v>
                </c:pt>
                <c:pt idx="11">
                  <c:v>300</c:v>
                </c:pt>
                <c:pt idx="12">
                  <c:v>325</c:v>
                </c:pt>
                <c:pt idx="13">
                  <c:v>350</c:v>
                </c:pt>
                <c:pt idx="14">
                  <c:v>375</c:v>
                </c:pt>
                <c:pt idx="15">
                  <c:v>400</c:v>
                </c:pt>
                <c:pt idx="16">
                  <c:v>425</c:v>
                </c:pt>
                <c:pt idx="17">
                  <c:v>450</c:v>
                </c:pt>
                <c:pt idx="18">
                  <c:v>475</c:v>
                </c:pt>
                <c:pt idx="19">
                  <c:v>500</c:v>
                </c:pt>
                <c:pt idx="20">
                  <c:v>525</c:v>
                </c:pt>
                <c:pt idx="21">
                  <c:v>550</c:v>
                </c:pt>
                <c:pt idx="22">
                  <c:v>575</c:v>
                </c:pt>
                <c:pt idx="23">
                  <c:v>600</c:v>
                </c:pt>
                <c:pt idx="24">
                  <c:v>625</c:v>
                </c:pt>
                <c:pt idx="25">
                  <c:v>650</c:v>
                </c:pt>
                <c:pt idx="26">
                  <c:v>675</c:v>
                </c:pt>
                <c:pt idx="27">
                  <c:v>700</c:v>
                </c:pt>
                <c:pt idx="28">
                  <c:v>725</c:v>
                </c:pt>
                <c:pt idx="29">
                  <c:v>750</c:v>
                </c:pt>
                <c:pt idx="30">
                  <c:v>775</c:v>
                </c:pt>
                <c:pt idx="31">
                  <c:v>800</c:v>
                </c:pt>
                <c:pt idx="32">
                  <c:v>825</c:v>
                </c:pt>
                <c:pt idx="33">
                  <c:v>850</c:v>
                </c:pt>
                <c:pt idx="34">
                  <c:v>875</c:v>
                </c:pt>
                <c:pt idx="35">
                  <c:v>900</c:v>
                </c:pt>
                <c:pt idx="36">
                  <c:v>925</c:v>
                </c:pt>
                <c:pt idx="37">
                  <c:v>950</c:v>
                </c:pt>
                <c:pt idx="38">
                  <c:v>975</c:v>
                </c:pt>
                <c:pt idx="39">
                  <c:v>1000</c:v>
                </c:pt>
                <c:pt idx="40">
                  <c:v>1025</c:v>
                </c:pt>
                <c:pt idx="41">
                  <c:v>1050</c:v>
                </c:pt>
                <c:pt idx="42">
                  <c:v>1075</c:v>
                </c:pt>
                <c:pt idx="43">
                  <c:v>1100</c:v>
                </c:pt>
                <c:pt idx="44">
                  <c:v>1125</c:v>
                </c:pt>
                <c:pt idx="45">
                  <c:v>1150</c:v>
                </c:pt>
                <c:pt idx="46">
                  <c:v>1175</c:v>
                </c:pt>
                <c:pt idx="47">
                  <c:v>1200</c:v>
                </c:pt>
                <c:pt idx="48">
                  <c:v>1225</c:v>
                </c:pt>
                <c:pt idx="49">
                  <c:v>1250</c:v>
                </c:pt>
                <c:pt idx="50">
                  <c:v>1275</c:v>
                </c:pt>
                <c:pt idx="51">
                  <c:v>1300</c:v>
                </c:pt>
                <c:pt idx="52">
                  <c:v>1325</c:v>
                </c:pt>
                <c:pt idx="53">
                  <c:v>1350</c:v>
                </c:pt>
                <c:pt idx="54">
                  <c:v>1375</c:v>
                </c:pt>
                <c:pt idx="55">
                  <c:v>1400</c:v>
                </c:pt>
                <c:pt idx="56">
                  <c:v>1425</c:v>
                </c:pt>
                <c:pt idx="57">
                  <c:v>1450</c:v>
                </c:pt>
                <c:pt idx="58">
                  <c:v>1475</c:v>
                </c:pt>
                <c:pt idx="59">
                  <c:v>1500</c:v>
                </c:pt>
                <c:pt idx="60">
                  <c:v>1525</c:v>
                </c:pt>
                <c:pt idx="61">
                  <c:v>1550</c:v>
                </c:pt>
                <c:pt idx="62">
                  <c:v>1575</c:v>
                </c:pt>
                <c:pt idx="63">
                  <c:v>1600</c:v>
                </c:pt>
                <c:pt idx="64">
                  <c:v>1625</c:v>
                </c:pt>
                <c:pt idx="65">
                  <c:v>1650</c:v>
                </c:pt>
                <c:pt idx="66">
                  <c:v>1675</c:v>
                </c:pt>
                <c:pt idx="67">
                  <c:v>1700</c:v>
                </c:pt>
                <c:pt idx="68">
                  <c:v>1725</c:v>
                </c:pt>
                <c:pt idx="69">
                  <c:v>1750</c:v>
                </c:pt>
                <c:pt idx="70">
                  <c:v>1775</c:v>
                </c:pt>
                <c:pt idx="71">
                  <c:v>1800</c:v>
                </c:pt>
                <c:pt idx="72">
                  <c:v>1825</c:v>
                </c:pt>
                <c:pt idx="73">
                  <c:v>1850</c:v>
                </c:pt>
                <c:pt idx="74">
                  <c:v>1875</c:v>
                </c:pt>
                <c:pt idx="75">
                  <c:v>1900</c:v>
                </c:pt>
                <c:pt idx="76">
                  <c:v>1925</c:v>
                </c:pt>
                <c:pt idx="77">
                  <c:v>1950</c:v>
                </c:pt>
                <c:pt idx="78">
                  <c:v>1975</c:v>
                </c:pt>
                <c:pt idx="79">
                  <c:v>2000</c:v>
                </c:pt>
                <c:pt idx="80">
                  <c:v>2025</c:v>
                </c:pt>
                <c:pt idx="81">
                  <c:v>2050</c:v>
                </c:pt>
                <c:pt idx="82">
                  <c:v>2075</c:v>
                </c:pt>
                <c:pt idx="83">
                  <c:v>2100</c:v>
                </c:pt>
                <c:pt idx="84">
                  <c:v>2125</c:v>
                </c:pt>
                <c:pt idx="85">
                  <c:v>2150</c:v>
                </c:pt>
                <c:pt idx="86">
                  <c:v>2175</c:v>
                </c:pt>
                <c:pt idx="87">
                  <c:v>2200</c:v>
                </c:pt>
                <c:pt idx="88">
                  <c:v>2225</c:v>
                </c:pt>
                <c:pt idx="89">
                  <c:v>2250</c:v>
                </c:pt>
                <c:pt idx="90">
                  <c:v>2275</c:v>
                </c:pt>
                <c:pt idx="91">
                  <c:v>2300</c:v>
                </c:pt>
                <c:pt idx="92">
                  <c:v>2325</c:v>
                </c:pt>
                <c:pt idx="93">
                  <c:v>2350</c:v>
                </c:pt>
                <c:pt idx="94">
                  <c:v>2375</c:v>
                </c:pt>
                <c:pt idx="95">
                  <c:v>2400</c:v>
                </c:pt>
                <c:pt idx="96">
                  <c:v>2425</c:v>
                </c:pt>
                <c:pt idx="97">
                  <c:v>2450</c:v>
                </c:pt>
                <c:pt idx="98">
                  <c:v>2475</c:v>
                </c:pt>
                <c:pt idx="99">
                  <c:v>2500</c:v>
                </c:pt>
              </c:numCache>
            </c:numRef>
          </c:xVal>
          <c:yVal>
            <c:numRef>
              <c:f>Sheet1!$EL$4:$EL$103</c:f>
              <c:numCache>
                <c:formatCode>General</c:formatCode>
                <c:ptCount val="100"/>
                <c:pt idx="0">
                  <c:v>41.301164753688099</c:v>
                </c:pt>
                <c:pt idx="1">
                  <c:v>20.650669969502495</c:v>
                </c:pt>
                <c:pt idx="2">
                  <c:v>13.767210639278575</c:v>
                </c:pt>
                <c:pt idx="3">
                  <c:v>10.325685368760844</c:v>
                </c:pt>
                <c:pt idx="4">
                  <c:v>8.2608776802879103</c:v>
                </c:pt>
                <c:pt idx="5">
                  <c:v>6.8847052900857379</c:v>
                </c:pt>
                <c:pt idx="6">
                  <c:v>5.9017899787374866</c:v>
                </c:pt>
                <c:pt idx="7">
                  <c:v>5.1652911413624123</c:v>
                </c:pt>
                <c:pt idx="8">
                  <c:v>4.592399045400092</c:v>
                </c:pt>
                <c:pt idx="9">
                  <c:v>4.1351679619484436</c:v>
                </c:pt>
                <c:pt idx="10">
                  <c:v>3.7610586653894287</c:v>
                </c:pt>
                <c:pt idx="11">
                  <c:v>3.4503447835977976</c:v>
                </c:pt>
                <c:pt idx="12">
                  <c:v>3.1877819610410869</c:v>
                </c:pt>
                <c:pt idx="13">
                  <c:v>2.963526131895156</c:v>
                </c:pt>
                <c:pt idx="14">
                  <c:v>2.7699774125090322</c:v>
                </c:pt>
                <c:pt idx="15">
                  <c:v>2.6011604547785945</c:v>
                </c:pt>
                <c:pt idx="16">
                  <c:v>2.4534312984408229</c:v>
                </c:pt>
                <c:pt idx="17">
                  <c:v>2.3223556797908773</c:v>
                </c:pt>
                <c:pt idx="18">
                  <c:v>2.2066936807085291</c:v>
                </c:pt>
                <c:pt idx="19">
                  <c:v>2.1025778338249457</c:v>
                </c:pt>
                <c:pt idx="20">
                  <c:v>2.0102483215379912</c:v>
                </c:pt>
                <c:pt idx="21">
                  <c:v>1.9261436693160732</c:v>
                </c:pt>
                <c:pt idx="22">
                  <c:v>1.8512403607769174</c:v>
                </c:pt>
                <c:pt idx="23">
                  <c:v>1.7824404424121052</c:v>
                </c:pt>
                <c:pt idx="24">
                  <c:v>1.7207760305661886</c:v>
                </c:pt>
                <c:pt idx="25">
                  <c:v>1.6639973204001628</c:v>
                </c:pt>
                <c:pt idx="26">
                  <c:v>1.6124303664990824</c:v>
                </c:pt>
                <c:pt idx="27">
                  <c:v>1.5652858869826898</c:v>
                </c:pt>
                <c:pt idx="28">
                  <c:v>1.5213949782034655</c:v>
                </c:pt>
                <c:pt idx="29">
                  <c:v>1.4820923556505354</c:v>
                </c:pt>
                <c:pt idx="30">
                  <c:v>1.4447735150277763</c:v>
                </c:pt>
                <c:pt idx="31">
                  <c:v>1.4111178419363908</c:v>
                </c:pt>
                <c:pt idx="32">
                  <c:v>1.3797448265307857</c:v>
                </c:pt>
                <c:pt idx="33">
                  <c:v>1.3497402287761089</c:v>
                </c:pt>
                <c:pt idx="34">
                  <c:v>1.3233540095788461</c:v>
                </c:pt>
                <c:pt idx="35">
                  <c:v>1.2979900448700687</c:v>
                </c:pt>
                <c:pt idx="36">
                  <c:v>1.2736866889912097</c:v>
                </c:pt>
                <c:pt idx="37">
                  <c:v>1.252267360807453</c:v>
                </c:pt>
                <c:pt idx="38">
                  <c:v>1.2315565269303546</c:v>
                </c:pt>
                <c:pt idx="39">
                  <c:v>1.211516591805502</c:v>
                </c:pt>
                <c:pt idx="40">
                  <c:v>1.193614819972443</c:v>
                </c:pt>
                <c:pt idx="41">
                  <c:v>1.176581187905855</c:v>
                </c:pt>
                <c:pt idx="42">
                  <c:v>1.1600241128634501</c:v>
                </c:pt>
                <c:pt idx="43">
                  <c:v>1.1442868391054495</c:v>
                </c:pt>
                <c:pt idx="44">
                  <c:v>1.1301947675093438</c:v>
                </c:pt>
                <c:pt idx="45">
                  <c:v>1.1164481257768177</c:v>
                </c:pt>
                <c:pt idx="46">
                  <c:v>1.1030293693175253</c:v>
                </c:pt>
                <c:pt idx="47">
                  <c:v>1.0902466443028167</c:v>
                </c:pt>
                <c:pt idx="48">
                  <c:v>1.0787884696773964</c:v>
                </c:pt>
                <c:pt idx="49">
                  <c:v>1.0675662933815162</c:v>
                </c:pt>
                <c:pt idx="50">
                  <c:v>1.0565774853293517</c:v>
                </c:pt>
                <c:pt idx="51">
                  <c:v>1.0458125951878192</c:v>
                </c:pt>
                <c:pt idx="52">
                  <c:v>1.0361395526025119</c:v>
                </c:pt>
                <c:pt idx="53">
                  <c:v>1.0269014975743513</c:v>
                </c:pt>
                <c:pt idx="54">
                  <c:v>1.0178267168694219</c:v>
                </c:pt>
                <c:pt idx="55">
                  <c:v>1.0089130105915827</c:v>
                </c:pt>
                <c:pt idx="56">
                  <c:v>1.000152019392744</c:v>
                </c:pt>
                <c:pt idx="57">
                  <c:v>0.99366273504517721</c:v>
                </c:pt>
                <c:pt idx="58">
                  <c:v>0.98790017389822182</c:v>
                </c:pt>
                <c:pt idx="59">
                  <c:v>0.98220406516366565</c:v>
                </c:pt>
                <c:pt idx="60">
                  <c:v>0.97657130707233608</c:v>
                </c:pt>
                <c:pt idx="61">
                  <c:v>0.97100472285158113</c:v>
                </c:pt>
                <c:pt idx="62">
                  <c:v>0.96549932474105149</c:v>
                </c:pt>
                <c:pt idx="63">
                  <c:v>0.96064704280600954</c:v>
                </c:pt>
                <c:pt idx="64">
                  <c:v>0.95878923943440064</c:v>
                </c:pt>
                <c:pt idx="65">
                  <c:v>0.95693860783627704</c:v>
                </c:pt>
                <c:pt idx="66">
                  <c:v>0.95509323289095527</c:v>
                </c:pt>
                <c:pt idx="67">
                  <c:v>0.95325682801183398</c:v>
                </c:pt>
                <c:pt idx="68">
                  <c:v>0.95142747147304418</c:v>
                </c:pt>
                <c:pt idx="69">
                  <c:v>0.94960512277375653</c:v>
                </c:pt>
                <c:pt idx="70">
                  <c:v>0.94778974172284713</c:v>
                </c:pt>
                <c:pt idx="71">
                  <c:v>0.94598128843594254</c:v>
                </c:pt>
                <c:pt idx="72">
                  <c:v>0.94417972333249944</c:v>
                </c:pt>
                <c:pt idx="73">
                  <c:v>0.94238500713291617</c:v>
                </c:pt>
                <c:pt idx="74">
                  <c:v>0.94059710085567838</c:v>
                </c:pt>
                <c:pt idx="75">
                  <c:v>0.93917274000455264</c:v>
                </c:pt>
                <c:pt idx="76">
                  <c:v>0.93800562972153867</c:v>
                </c:pt>
                <c:pt idx="77">
                  <c:v>0.93684321931976711</c:v>
                </c:pt>
                <c:pt idx="78">
                  <c:v>0.93568188806888075</c:v>
                </c:pt>
                <c:pt idx="79">
                  <c:v>0.93452343247627001</c:v>
                </c:pt>
                <c:pt idx="80">
                  <c:v>0.93336963127553396</c:v>
                </c:pt>
                <c:pt idx="81">
                  <c:v>0.93221689063176161</c:v>
                </c:pt>
                <c:pt idx="82">
                  <c:v>0.93106877440724589</c:v>
                </c:pt>
                <c:pt idx="83">
                  <c:v>0.92992170652649342</c:v>
                </c:pt>
                <c:pt idx="84">
                  <c:v>0.92877746152143881</c:v>
                </c:pt>
                <c:pt idx="85">
                  <c:v>0.92763779647582467</c:v>
                </c:pt>
                <c:pt idx="86">
                  <c:v>0.92649916171402358</c:v>
                </c:pt>
                <c:pt idx="87">
                  <c:v>0.92536331877397249</c:v>
                </c:pt>
                <c:pt idx="88">
                  <c:v>0.92423201193698912</c:v>
                </c:pt>
                <c:pt idx="89">
                  <c:v>0.92310171763577176</c:v>
                </c:pt>
                <c:pt idx="90">
                  <c:v>0.92201434380048219</c:v>
                </c:pt>
                <c:pt idx="91">
                  <c:v>0.92189562223892774</c:v>
                </c:pt>
                <c:pt idx="92">
                  <c:v>0.9217786764817254</c:v>
                </c:pt>
                <c:pt idx="93">
                  <c:v>0.92166001559908839</c:v>
                </c:pt>
                <c:pt idx="94">
                  <c:v>0.92154312960554841</c:v>
                </c:pt>
                <c:pt idx="95">
                  <c:v>0.92142452935532038</c:v>
                </c:pt>
                <c:pt idx="96">
                  <c:v>0.92130770307964227</c:v>
                </c:pt>
                <c:pt idx="97">
                  <c:v>0.92119090642472634</c:v>
                </c:pt>
                <c:pt idx="98">
                  <c:v>0.92107239681179331</c:v>
                </c:pt>
                <c:pt idx="99">
                  <c:v>0.92095565980629546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8-A9E1-4945-9E8D-F954D5C568C1}"/>
            </c:ext>
          </c:extLst>
        </c:ser>
        <c:ser>
          <c:idx val="41"/>
          <c:order val="41"/>
          <c:tx>
            <c:strRef>
              <c:f>Sheet1!$EM$1</c:f>
              <c:strCache>
                <c:ptCount val="1"/>
                <c:pt idx="0">
                  <c:v>x_42</c:v>
                </c:pt>
              </c:strCache>
            </c:strRef>
          </c:tx>
          <c:spPr>
            <a:ln w="9525" cap="rnd" cmpd="sng" algn="ctr">
              <a:solidFill>
                <a:srgbClr val="000000">
                  <a:alpha val="10000"/>
                </a:srgb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none"/>
          </c:marker>
          <c:xVal>
            <c:numRef>
              <c:f>Sheet1!$A$4:$A$103</c:f>
              <c:numCache>
                <c:formatCode>General</c:formatCode>
                <c:ptCount val="100"/>
                <c:pt idx="0">
                  <c:v>25</c:v>
                </c:pt>
                <c:pt idx="1">
                  <c:v>50</c:v>
                </c:pt>
                <c:pt idx="2">
                  <c:v>75</c:v>
                </c:pt>
                <c:pt idx="3">
                  <c:v>100</c:v>
                </c:pt>
                <c:pt idx="4">
                  <c:v>125</c:v>
                </c:pt>
                <c:pt idx="5">
                  <c:v>150</c:v>
                </c:pt>
                <c:pt idx="6">
                  <c:v>175</c:v>
                </c:pt>
                <c:pt idx="7">
                  <c:v>200</c:v>
                </c:pt>
                <c:pt idx="8">
                  <c:v>225</c:v>
                </c:pt>
                <c:pt idx="9">
                  <c:v>250</c:v>
                </c:pt>
                <c:pt idx="10">
                  <c:v>275</c:v>
                </c:pt>
                <c:pt idx="11">
                  <c:v>300</c:v>
                </c:pt>
                <c:pt idx="12">
                  <c:v>325</c:v>
                </c:pt>
                <c:pt idx="13">
                  <c:v>350</c:v>
                </c:pt>
                <c:pt idx="14">
                  <c:v>375</c:v>
                </c:pt>
                <c:pt idx="15">
                  <c:v>400</c:v>
                </c:pt>
                <c:pt idx="16">
                  <c:v>425</c:v>
                </c:pt>
                <c:pt idx="17">
                  <c:v>450</c:v>
                </c:pt>
                <c:pt idx="18">
                  <c:v>475</c:v>
                </c:pt>
                <c:pt idx="19">
                  <c:v>500</c:v>
                </c:pt>
                <c:pt idx="20">
                  <c:v>525</c:v>
                </c:pt>
                <c:pt idx="21">
                  <c:v>550</c:v>
                </c:pt>
                <c:pt idx="22">
                  <c:v>575</c:v>
                </c:pt>
                <c:pt idx="23">
                  <c:v>600</c:v>
                </c:pt>
                <c:pt idx="24">
                  <c:v>625</c:v>
                </c:pt>
                <c:pt idx="25">
                  <c:v>650</c:v>
                </c:pt>
                <c:pt idx="26">
                  <c:v>675</c:v>
                </c:pt>
                <c:pt idx="27">
                  <c:v>700</c:v>
                </c:pt>
                <c:pt idx="28">
                  <c:v>725</c:v>
                </c:pt>
                <c:pt idx="29">
                  <c:v>750</c:v>
                </c:pt>
                <c:pt idx="30">
                  <c:v>775</c:v>
                </c:pt>
                <c:pt idx="31">
                  <c:v>800</c:v>
                </c:pt>
                <c:pt idx="32">
                  <c:v>825</c:v>
                </c:pt>
                <c:pt idx="33">
                  <c:v>850</c:v>
                </c:pt>
                <c:pt idx="34">
                  <c:v>875</c:v>
                </c:pt>
                <c:pt idx="35">
                  <c:v>900</c:v>
                </c:pt>
                <c:pt idx="36">
                  <c:v>925</c:v>
                </c:pt>
                <c:pt idx="37">
                  <c:v>950</c:v>
                </c:pt>
                <c:pt idx="38">
                  <c:v>975</c:v>
                </c:pt>
                <c:pt idx="39">
                  <c:v>1000</c:v>
                </c:pt>
                <c:pt idx="40">
                  <c:v>1025</c:v>
                </c:pt>
                <c:pt idx="41">
                  <c:v>1050</c:v>
                </c:pt>
                <c:pt idx="42">
                  <c:v>1075</c:v>
                </c:pt>
                <c:pt idx="43">
                  <c:v>1100</c:v>
                </c:pt>
                <c:pt idx="44">
                  <c:v>1125</c:v>
                </c:pt>
                <c:pt idx="45">
                  <c:v>1150</c:v>
                </c:pt>
                <c:pt idx="46">
                  <c:v>1175</c:v>
                </c:pt>
                <c:pt idx="47">
                  <c:v>1200</c:v>
                </c:pt>
                <c:pt idx="48">
                  <c:v>1225</c:v>
                </c:pt>
                <c:pt idx="49">
                  <c:v>1250</c:v>
                </c:pt>
                <c:pt idx="50">
                  <c:v>1275</c:v>
                </c:pt>
                <c:pt idx="51">
                  <c:v>1300</c:v>
                </c:pt>
                <c:pt idx="52">
                  <c:v>1325</c:v>
                </c:pt>
                <c:pt idx="53">
                  <c:v>1350</c:v>
                </c:pt>
                <c:pt idx="54">
                  <c:v>1375</c:v>
                </c:pt>
                <c:pt idx="55">
                  <c:v>1400</c:v>
                </c:pt>
                <c:pt idx="56">
                  <c:v>1425</c:v>
                </c:pt>
                <c:pt idx="57">
                  <c:v>1450</c:v>
                </c:pt>
                <c:pt idx="58">
                  <c:v>1475</c:v>
                </c:pt>
                <c:pt idx="59">
                  <c:v>1500</c:v>
                </c:pt>
                <c:pt idx="60">
                  <c:v>1525</c:v>
                </c:pt>
                <c:pt idx="61">
                  <c:v>1550</c:v>
                </c:pt>
                <c:pt idx="62">
                  <c:v>1575</c:v>
                </c:pt>
                <c:pt idx="63">
                  <c:v>1600</c:v>
                </c:pt>
                <c:pt idx="64">
                  <c:v>1625</c:v>
                </c:pt>
                <c:pt idx="65">
                  <c:v>1650</c:v>
                </c:pt>
                <c:pt idx="66">
                  <c:v>1675</c:v>
                </c:pt>
                <c:pt idx="67">
                  <c:v>1700</c:v>
                </c:pt>
                <c:pt idx="68">
                  <c:v>1725</c:v>
                </c:pt>
                <c:pt idx="69">
                  <c:v>1750</c:v>
                </c:pt>
                <c:pt idx="70">
                  <c:v>1775</c:v>
                </c:pt>
                <c:pt idx="71">
                  <c:v>1800</c:v>
                </c:pt>
                <c:pt idx="72">
                  <c:v>1825</c:v>
                </c:pt>
                <c:pt idx="73">
                  <c:v>1850</c:v>
                </c:pt>
                <c:pt idx="74">
                  <c:v>1875</c:v>
                </c:pt>
                <c:pt idx="75">
                  <c:v>1900</c:v>
                </c:pt>
                <c:pt idx="76">
                  <c:v>1925</c:v>
                </c:pt>
                <c:pt idx="77">
                  <c:v>1950</c:v>
                </c:pt>
                <c:pt idx="78">
                  <c:v>1975</c:v>
                </c:pt>
                <c:pt idx="79">
                  <c:v>2000</c:v>
                </c:pt>
                <c:pt idx="80">
                  <c:v>2025</c:v>
                </c:pt>
                <c:pt idx="81">
                  <c:v>2050</c:v>
                </c:pt>
                <c:pt idx="82">
                  <c:v>2075</c:v>
                </c:pt>
                <c:pt idx="83">
                  <c:v>2100</c:v>
                </c:pt>
                <c:pt idx="84">
                  <c:v>2125</c:v>
                </c:pt>
                <c:pt idx="85">
                  <c:v>2150</c:v>
                </c:pt>
                <c:pt idx="86">
                  <c:v>2175</c:v>
                </c:pt>
                <c:pt idx="87">
                  <c:v>2200</c:v>
                </c:pt>
                <c:pt idx="88">
                  <c:v>2225</c:v>
                </c:pt>
                <c:pt idx="89">
                  <c:v>2250</c:v>
                </c:pt>
                <c:pt idx="90">
                  <c:v>2275</c:v>
                </c:pt>
                <c:pt idx="91">
                  <c:v>2300</c:v>
                </c:pt>
                <c:pt idx="92">
                  <c:v>2325</c:v>
                </c:pt>
                <c:pt idx="93">
                  <c:v>2350</c:v>
                </c:pt>
                <c:pt idx="94">
                  <c:v>2375</c:v>
                </c:pt>
                <c:pt idx="95">
                  <c:v>2400</c:v>
                </c:pt>
                <c:pt idx="96">
                  <c:v>2425</c:v>
                </c:pt>
                <c:pt idx="97">
                  <c:v>2450</c:v>
                </c:pt>
                <c:pt idx="98">
                  <c:v>2475</c:v>
                </c:pt>
                <c:pt idx="99">
                  <c:v>2500</c:v>
                </c:pt>
              </c:numCache>
            </c:numRef>
          </c:xVal>
          <c:yVal>
            <c:numRef>
              <c:f>Sheet1!$EM$4:$EM$103</c:f>
              <c:numCache>
                <c:formatCode>General</c:formatCode>
                <c:ptCount val="100"/>
                <c:pt idx="0">
                  <c:v>41.085843804026737</c:v>
                </c:pt>
                <c:pt idx="1">
                  <c:v>20.542991815134346</c:v>
                </c:pt>
                <c:pt idx="2">
                  <c:v>13.695623072856517</c:v>
                </c:pt>
                <c:pt idx="3">
                  <c:v>10.27186296581803</c:v>
                </c:pt>
                <c:pt idx="4">
                  <c:v>8.2181644408925241</c:v>
                </c:pt>
                <c:pt idx="5">
                  <c:v>6.8489847787731106</c:v>
                </c:pt>
                <c:pt idx="6">
                  <c:v>5.8717242855197371</c:v>
                </c:pt>
                <c:pt idx="7">
                  <c:v>5.1388959833818602</c:v>
                </c:pt>
                <c:pt idx="8">
                  <c:v>4.5696625130588817</c:v>
                </c:pt>
                <c:pt idx="9">
                  <c:v>4.1147459406399545</c:v>
                </c:pt>
                <c:pt idx="10">
                  <c:v>3.7431090826786053</c:v>
                </c:pt>
                <c:pt idx="11">
                  <c:v>3.4344293541651258</c:v>
                </c:pt>
                <c:pt idx="12">
                  <c:v>3.1733660680489546</c:v>
                </c:pt>
                <c:pt idx="13">
                  <c:v>2.9513939820654991</c:v>
                </c:pt>
                <c:pt idx="14">
                  <c:v>2.7584575943553582</c:v>
                </c:pt>
                <c:pt idx="15">
                  <c:v>2.5924231882564142</c:v>
                </c:pt>
                <c:pt idx="16">
                  <c:v>2.4452316716492883</c:v>
                </c:pt>
                <c:pt idx="17">
                  <c:v>2.3167516158251069</c:v>
                </c:pt>
                <c:pt idx="18">
                  <c:v>2.2018377069152932</c:v>
                </c:pt>
                <c:pt idx="19">
                  <c:v>2.0997478041568831</c:v>
                </c:pt>
                <c:pt idx="20">
                  <c:v>2.0086418602793881</c:v>
                </c:pt>
                <c:pt idx="21">
                  <c:v>1.9254815897005675</c:v>
                </c:pt>
                <c:pt idx="22">
                  <c:v>1.8525708112487762</c:v>
                </c:pt>
                <c:pt idx="23">
                  <c:v>1.7849855693028318</c:v>
                </c:pt>
                <c:pt idx="24">
                  <c:v>1.7244162195825692</c:v>
                </c:pt>
                <c:pt idx="25">
                  <c:v>1.6695431626520185</c:v>
                </c:pt>
                <c:pt idx="26">
                  <c:v>1.618050324749301</c:v>
                </c:pt>
                <c:pt idx="27">
                  <c:v>1.5728289163407447</c:v>
                </c:pt>
                <c:pt idx="28">
                  <c:v>1.5306601142115246</c:v>
                </c:pt>
                <c:pt idx="29">
                  <c:v>1.4906934302062831</c:v>
                </c:pt>
                <c:pt idx="30">
                  <c:v>1.4558300733673237</c:v>
                </c:pt>
                <c:pt idx="31">
                  <c:v>1.4229558821796064</c:v>
                </c:pt>
                <c:pt idx="32">
                  <c:v>1.3915367822159928</c:v>
                </c:pt>
                <c:pt idx="33">
                  <c:v>1.3634033076294116</c:v>
                </c:pt>
                <c:pt idx="34">
                  <c:v>1.3375278917081581</c:v>
                </c:pt>
                <c:pt idx="35">
                  <c:v>1.3126134843921586</c:v>
                </c:pt>
                <c:pt idx="36">
                  <c:v>1.288610275579541</c:v>
                </c:pt>
                <c:pt idx="37">
                  <c:v>1.268037165646775</c:v>
                </c:pt>
                <c:pt idx="38">
                  <c:v>1.2481777483690202</c:v>
                </c:pt>
                <c:pt idx="39">
                  <c:v>1.2289307971228411</c:v>
                </c:pt>
                <c:pt idx="40">
                  <c:v>1.2102684094130762</c:v>
                </c:pt>
                <c:pt idx="41">
                  <c:v>1.1940415127855659</c:v>
                </c:pt>
                <c:pt idx="42">
                  <c:v>1.1785706615225111</c:v>
                </c:pt>
                <c:pt idx="43">
                  <c:v>1.1634955850293851</c:v>
                </c:pt>
                <c:pt idx="44">
                  <c:v>1.148803474434662</c:v>
                </c:pt>
                <c:pt idx="45">
                  <c:v>1.134733707677182</c:v>
                </c:pt>
                <c:pt idx="46">
                  <c:v>1.1225512621669771</c:v>
                </c:pt>
                <c:pt idx="47">
                  <c:v>1.1106276184500801</c:v>
                </c:pt>
                <c:pt idx="48">
                  <c:v>1.0989546162921102</c:v>
                </c:pt>
                <c:pt idx="49">
                  <c:v>1.0875244349557243</c:v>
                </c:pt>
                <c:pt idx="50">
                  <c:v>1.0763295757268847</c:v>
                </c:pt>
                <c:pt idx="51">
                  <c:v>1.0664281613002959</c:v>
                </c:pt>
                <c:pt idx="52">
                  <c:v>1.057094022482457</c:v>
                </c:pt>
                <c:pt idx="53">
                  <c:v>1.0479236832054444</c:v>
                </c:pt>
                <c:pt idx="54">
                  <c:v>1.0389092936879751</c:v>
                </c:pt>
                <c:pt idx="55">
                  <c:v>1.0300504253304097</c:v>
                </c:pt>
                <c:pt idx="56">
                  <c:v>1.0213396321231512</c:v>
                </c:pt>
                <c:pt idx="57">
                  <c:v>1.0133342958155527</c:v>
                </c:pt>
                <c:pt idx="58">
                  <c:v>1.0060500504170868</c:v>
                </c:pt>
                <c:pt idx="59">
                  <c:v>0.99886978163453077</c:v>
                </c:pt>
                <c:pt idx="60">
                  <c:v>0.99179290854720514</c:v>
                </c:pt>
                <c:pt idx="61">
                  <c:v>0.98481400087774684</c:v>
                </c:pt>
                <c:pt idx="62">
                  <c:v>0.9779342076485027</c:v>
                </c:pt>
                <c:pt idx="63">
                  <c:v>0.97114830796160612</c:v>
                </c:pt>
                <c:pt idx="64">
                  <c:v>0.9646748033094199</c:v>
                </c:pt>
                <c:pt idx="65">
                  <c:v>0.95897973611673781</c:v>
                </c:pt>
                <c:pt idx="66">
                  <c:v>0.95335151722863543</c:v>
                </c:pt>
                <c:pt idx="67">
                  <c:v>0.94778897652136906</c:v>
                </c:pt>
                <c:pt idx="68">
                  <c:v>0.94229244199115814</c:v>
                </c:pt>
                <c:pt idx="69">
                  <c:v>0.93685783817677259</c:v>
                </c:pt>
                <c:pt idx="70">
                  <c:v>0.93148556226312607</c:v>
                </c:pt>
                <c:pt idx="71">
                  <c:v>0.92617454813269096</c:v>
                </c:pt>
                <c:pt idx="72">
                  <c:v>0.92092375384465164</c:v>
                </c:pt>
                <c:pt idx="73">
                  <c:v>0.91875252090927773</c:v>
                </c:pt>
                <c:pt idx="74">
                  <c:v>0.91719595210599891</c:v>
                </c:pt>
                <c:pt idx="75">
                  <c:v>0.91564603767402775</c:v>
                </c:pt>
                <c:pt idx="76">
                  <c:v>0.91409996835006946</c:v>
                </c:pt>
                <c:pt idx="77">
                  <c:v>0.9125591113046212</c:v>
                </c:pt>
                <c:pt idx="78">
                  <c:v>0.91102344022373183</c:v>
                </c:pt>
                <c:pt idx="79">
                  <c:v>0.90949429932212633</c:v>
                </c:pt>
                <c:pt idx="80">
                  <c:v>0.90796891734154828</c:v>
                </c:pt>
                <c:pt idx="81">
                  <c:v>0.90644864346178167</c:v>
                </c:pt>
                <c:pt idx="82">
                  <c:v>0.90493345206719855</c:v>
                </c:pt>
                <c:pt idx="83">
                  <c:v>0.90342466983560621</c:v>
                </c:pt>
                <c:pt idx="84">
                  <c:v>0.90191956274551111</c:v>
                </c:pt>
                <c:pt idx="85">
                  <c:v>0.90041946233639925</c:v>
                </c:pt>
                <c:pt idx="86">
                  <c:v>0.89892434366795382</c:v>
                </c:pt>
                <c:pt idx="87">
                  <c:v>0.89743551621962769</c:v>
                </c:pt>
                <c:pt idx="88">
                  <c:v>0.89595028245904118</c:v>
                </c:pt>
                <c:pt idx="89">
                  <c:v>0.89473645203367724</c:v>
                </c:pt>
                <c:pt idx="90">
                  <c:v>0.8942645586047917</c:v>
                </c:pt>
                <c:pt idx="91">
                  <c:v>0.89379316267664854</c:v>
                </c:pt>
                <c:pt idx="92">
                  <c:v>0.89332094141116958</c:v>
                </c:pt>
                <c:pt idx="93">
                  <c:v>0.89285053951912907</c:v>
                </c:pt>
                <c:pt idx="94">
                  <c:v>0.89237931350547439</c:v>
                </c:pt>
                <c:pt idx="95">
                  <c:v>0.89190990250865132</c:v>
                </c:pt>
                <c:pt idx="96">
                  <c:v>0.89143966860374957</c:v>
                </c:pt>
                <c:pt idx="97">
                  <c:v>0.89097124537447736</c:v>
                </c:pt>
                <c:pt idx="98">
                  <c:v>0.89050331416971673</c:v>
                </c:pt>
                <c:pt idx="99">
                  <c:v>0.89003456187223906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9-A9E1-4945-9E8D-F954D5C568C1}"/>
            </c:ext>
          </c:extLst>
        </c:ser>
        <c:ser>
          <c:idx val="42"/>
          <c:order val="42"/>
          <c:tx>
            <c:strRef>
              <c:f>Sheet1!$EN$1</c:f>
              <c:strCache>
                <c:ptCount val="1"/>
                <c:pt idx="0">
                  <c:v>x_43</c:v>
                </c:pt>
              </c:strCache>
            </c:strRef>
          </c:tx>
          <c:spPr>
            <a:ln w="9525" cap="rnd" cmpd="sng" algn="ctr">
              <a:solidFill>
                <a:srgbClr val="000000">
                  <a:alpha val="10000"/>
                </a:srgb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none"/>
          </c:marker>
          <c:xVal>
            <c:numRef>
              <c:f>Sheet1!$A$4:$A$103</c:f>
              <c:numCache>
                <c:formatCode>General</c:formatCode>
                <c:ptCount val="100"/>
                <c:pt idx="0">
                  <c:v>25</c:v>
                </c:pt>
                <c:pt idx="1">
                  <c:v>50</c:v>
                </c:pt>
                <c:pt idx="2">
                  <c:v>75</c:v>
                </c:pt>
                <c:pt idx="3">
                  <c:v>100</c:v>
                </c:pt>
                <c:pt idx="4">
                  <c:v>125</c:v>
                </c:pt>
                <c:pt idx="5">
                  <c:v>150</c:v>
                </c:pt>
                <c:pt idx="6">
                  <c:v>175</c:v>
                </c:pt>
                <c:pt idx="7">
                  <c:v>200</c:v>
                </c:pt>
                <c:pt idx="8">
                  <c:v>225</c:v>
                </c:pt>
                <c:pt idx="9">
                  <c:v>250</c:v>
                </c:pt>
                <c:pt idx="10">
                  <c:v>275</c:v>
                </c:pt>
                <c:pt idx="11">
                  <c:v>300</c:v>
                </c:pt>
                <c:pt idx="12">
                  <c:v>325</c:v>
                </c:pt>
                <c:pt idx="13">
                  <c:v>350</c:v>
                </c:pt>
                <c:pt idx="14">
                  <c:v>375</c:v>
                </c:pt>
                <c:pt idx="15">
                  <c:v>400</c:v>
                </c:pt>
                <c:pt idx="16">
                  <c:v>425</c:v>
                </c:pt>
                <c:pt idx="17">
                  <c:v>450</c:v>
                </c:pt>
                <c:pt idx="18">
                  <c:v>475</c:v>
                </c:pt>
                <c:pt idx="19">
                  <c:v>500</c:v>
                </c:pt>
                <c:pt idx="20">
                  <c:v>525</c:v>
                </c:pt>
                <c:pt idx="21">
                  <c:v>550</c:v>
                </c:pt>
                <c:pt idx="22">
                  <c:v>575</c:v>
                </c:pt>
                <c:pt idx="23">
                  <c:v>600</c:v>
                </c:pt>
                <c:pt idx="24">
                  <c:v>625</c:v>
                </c:pt>
                <c:pt idx="25">
                  <c:v>650</c:v>
                </c:pt>
                <c:pt idx="26">
                  <c:v>675</c:v>
                </c:pt>
                <c:pt idx="27">
                  <c:v>700</c:v>
                </c:pt>
                <c:pt idx="28">
                  <c:v>725</c:v>
                </c:pt>
                <c:pt idx="29">
                  <c:v>750</c:v>
                </c:pt>
                <c:pt idx="30">
                  <c:v>775</c:v>
                </c:pt>
                <c:pt idx="31">
                  <c:v>800</c:v>
                </c:pt>
                <c:pt idx="32">
                  <c:v>825</c:v>
                </c:pt>
                <c:pt idx="33">
                  <c:v>850</c:v>
                </c:pt>
                <c:pt idx="34">
                  <c:v>875</c:v>
                </c:pt>
                <c:pt idx="35">
                  <c:v>900</c:v>
                </c:pt>
                <c:pt idx="36">
                  <c:v>925</c:v>
                </c:pt>
                <c:pt idx="37">
                  <c:v>950</c:v>
                </c:pt>
                <c:pt idx="38">
                  <c:v>975</c:v>
                </c:pt>
                <c:pt idx="39">
                  <c:v>1000</c:v>
                </c:pt>
                <c:pt idx="40">
                  <c:v>1025</c:v>
                </c:pt>
                <c:pt idx="41">
                  <c:v>1050</c:v>
                </c:pt>
                <c:pt idx="42">
                  <c:v>1075</c:v>
                </c:pt>
                <c:pt idx="43">
                  <c:v>1100</c:v>
                </c:pt>
                <c:pt idx="44">
                  <c:v>1125</c:v>
                </c:pt>
                <c:pt idx="45">
                  <c:v>1150</c:v>
                </c:pt>
                <c:pt idx="46">
                  <c:v>1175</c:v>
                </c:pt>
                <c:pt idx="47">
                  <c:v>1200</c:v>
                </c:pt>
                <c:pt idx="48">
                  <c:v>1225</c:v>
                </c:pt>
                <c:pt idx="49">
                  <c:v>1250</c:v>
                </c:pt>
                <c:pt idx="50">
                  <c:v>1275</c:v>
                </c:pt>
                <c:pt idx="51">
                  <c:v>1300</c:v>
                </c:pt>
                <c:pt idx="52">
                  <c:v>1325</c:v>
                </c:pt>
                <c:pt idx="53">
                  <c:v>1350</c:v>
                </c:pt>
                <c:pt idx="54">
                  <c:v>1375</c:v>
                </c:pt>
                <c:pt idx="55">
                  <c:v>1400</c:v>
                </c:pt>
                <c:pt idx="56">
                  <c:v>1425</c:v>
                </c:pt>
                <c:pt idx="57">
                  <c:v>1450</c:v>
                </c:pt>
                <c:pt idx="58">
                  <c:v>1475</c:v>
                </c:pt>
                <c:pt idx="59">
                  <c:v>1500</c:v>
                </c:pt>
                <c:pt idx="60">
                  <c:v>1525</c:v>
                </c:pt>
                <c:pt idx="61">
                  <c:v>1550</c:v>
                </c:pt>
                <c:pt idx="62">
                  <c:v>1575</c:v>
                </c:pt>
                <c:pt idx="63">
                  <c:v>1600</c:v>
                </c:pt>
                <c:pt idx="64">
                  <c:v>1625</c:v>
                </c:pt>
                <c:pt idx="65">
                  <c:v>1650</c:v>
                </c:pt>
                <c:pt idx="66">
                  <c:v>1675</c:v>
                </c:pt>
                <c:pt idx="67">
                  <c:v>1700</c:v>
                </c:pt>
                <c:pt idx="68">
                  <c:v>1725</c:v>
                </c:pt>
                <c:pt idx="69">
                  <c:v>1750</c:v>
                </c:pt>
                <c:pt idx="70">
                  <c:v>1775</c:v>
                </c:pt>
                <c:pt idx="71">
                  <c:v>1800</c:v>
                </c:pt>
                <c:pt idx="72">
                  <c:v>1825</c:v>
                </c:pt>
                <c:pt idx="73">
                  <c:v>1850</c:v>
                </c:pt>
                <c:pt idx="74">
                  <c:v>1875</c:v>
                </c:pt>
                <c:pt idx="75">
                  <c:v>1900</c:v>
                </c:pt>
                <c:pt idx="76">
                  <c:v>1925</c:v>
                </c:pt>
                <c:pt idx="77">
                  <c:v>1950</c:v>
                </c:pt>
                <c:pt idx="78">
                  <c:v>1975</c:v>
                </c:pt>
                <c:pt idx="79">
                  <c:v>2000</c:v>
                </c:pt>
                <c:pt idx="80">
                  <c:v>2025</c:v>
                </c:pt>
                <c:pt idx="81">
                  <c:v>2050</c:v>
                </c:pt>
                <c:pt idx="82">
                  <c:v>2075</c:v>
                </c:pt>
                <c:pt idx="83">
                  <c:v>2100</c:v>
                </c:pt>
                <c:pt idx="84">
                  <c:v>2125</c:v>
                </c:pt>
                <c:pt idx="85">
                  <c:v>2150</c:v>
                </c:pt>
                <c:pt idx="86">
                  <c:v>2175</c:v>
                </c:pt>
                <c:pt idx="87">
                  <c:v>2200</c:v>
                </c:pt>
                <c:pt idx="88">
                  <c:v>2225</c:v>
                </c:pt>
                <c:pt idx="89">
                  <c:v>2250</c:v>
                </c:pt>
                <c:pt idx="90">
                  <c:v>2275</c:v>
                </c:pt>
                <c:pt idx="91">
                  <c:v>2300</c:v>
                </c:pt>
                <c:pt idx="92">
                  <c:v>2325</c:v>
                </c:pt>
                <c:pt idx="93">
                  <c:v>2350</c:v>
                </c:pt>
                <c:pt idx="94">
                  <c:v>2375</c:v>
                </c:pt>
                <c:pt idx="95">
                  <c:v>2400</c:v>
                </c:pt>
                <c:pt idx="96">
                  <c:v>2425</c:v>
                </c:pt>
                <c:pt idx="97">
                  <c:v>2450</c:v>
                </c:pt>
                <c:pt idx="98">
                  <c:v>2475</c:v>
                </c:pt>
                <c:pt idx="99">
                  <c:v>2500</c:v>
                </c:pt>
              </c:numCache>
            </c:numRef>
          </c:xVal>
          <c:yVal>
            <c:numRef>
              <c:f>Sheet1!$EN$4:$EN$103</c:f>
              <c:numCache>
                <c:formatCode>General</c:formatCode>
                <c:ptCount val="100"/>
                <c:pt idx="0">
                  <c:v>36.208260635346896</c:v>
                </c:pt>
                <c:pt idx="1">
                  <c:v>18.104275882031324</c:v>
                </c:pt>
                <c:pt idx="2">
                  <c:v>12.069711345179705</c:v>
                </c:pt>
                <c:pt idx="3">
                  <c:v>9.0527020425886064</c:v>
                </c:pt>
                <c:pt idx="4">
                  <c:v>7.2426886853143255</c:v>
                </c:pt>
                <c:pt idx="5">
                  <c:v>6.0366272967462509</c:v>
                </c:pt>
                <c:pt idx="6">
                  <c:v>5.1752479696426086</c:v>
                </c:pt>
                <c:pt idx="7">
                  <c:v>4.5303398864027331</c:v>
                </c:pt>
                <c:pt idx="8">
                  <c:v>4.028635839081077</c:v>
                </c:pt>
                <c:pt idx="9">
                  <c:v>3.6289959949392792</c:v>
                </c:pt>
                <c:pt idx="10">
                  <c:v>3.3020699667837423</c:v>
                </c:pt>
                <c:pt idx="11">
                  <c:v>3.0311982553208674</c:v>
                </c:pt>
                <c:pt idx="12">
                  <c:v>2.8026001344253317</c:v>
                </c:pt>
                <c:pt idx="13">
                  <c:v>2.6078896925544792</c:v>
                </c:pt>
                <c:pt idx="14">
                  <c:v>2.4403266535889627</c:v>
                </c:pt>
                <c:pt idx="15">
                  <c:v>2.2945852164741489</c:v>
                </c:pt>
                <c:pt idx="16">
                  <c:v>2.1676365684250043</c:v>
                </c:pt>
                <c:pt idx="17">
                  <c:v>2.0554046837702025</c:v>
                </c:pt>
                <c:pt idx="18">
                  <c:v>1.9568124934821147</c:v>
                </c:pt>
                <c:pt idx="19">
                  <c:v>1.8686249206421659</c:v>
                </c:pt>
                <c:pt idx="20">
                  <c:v>1.7904603249071638</c:v>
                </c:pt>
                <c:pt idx="21">
                  <c:v>1.720187323572441</c:v>
                </c:pt>
                <c:pt idx="22">
                  <c:v>1.6569030729381291</c:v>
                </c:pt>
                <c:pt idx="23">
                  <c:v>1.600398737686042</c:v>
                </c:pt>
                <c:pt idx="24">
                  <c:v>1.5479403555567779</c:v>
                </c:pt>
                <c:pt idx="25">
                  <c:v>1.5022567226316088</c:v>
                </c:pt>
                <c:pt idx="26">
                  <c:v>1.4591875419206206</c:v>
                </c:pt>
                <c:pt idx="27">
                  <c:v>1.4204923255505857</c:v>
                </c:pt>
                <c:pt idx="28">
                  <c:v>1.385286219211709</c:v>
                </c:pt>
                <c:pt idx="29">
                  <c:v>1.3517830341598127</c:v>
                </c:pt>
                <c:pt idx="30">
                  <c:v>1.322311453026588</c:v>
                </c:pt>
                <c:pt idx="31">
                  <c:v>1.2947300327755735</c:v>
                </c:pt>
                <c:pt idx="32">
                  <c:v>1.2682757163979441</c:v>
                </c:pt>
                <c:pt idx="33">
                  <c:v>1.2448081510577191</c:v>
                </c:pt>
                <c:pt idx="34">
                  <c:v>1.2229400550730778</c:v>
                </c:pt>
                <c:pt idx="35">
                  <c:v>1.2018270275175003</c:v>
                </c:pt>
                <c:pt idx="36">
                  <c:v>1.1820477351651149</c:v>
                </c:pt>
                <c:pt idx="37">
                  <c:v>1.1645599408323808</c:v>
                </c:pt>
                <c:pt idx="38">
                  <c:v>1.1475791244075226</c:v>
                </c:pt>
                <c:pt idx="39">
                  <c:v>1.1310892372300265</c:v>
                </c:pt>
                <c:pt idx="40">
                  <c:v>1.1157737992002101</c:v>
                </c:pt>
                <c:pt idx="41">
                  <c:v>1.1020448616610463</c:v>
                </c:pt>
                <c:pt idx="42">
                  <c:v>1.0886523022474925</c:v>
                </c:pt>
                <c:pt idx="43">
                  <c:v>1.0755787708776681</c:v>
                </c:pt>
                <c:pt idx="44">
                  <c:v>1.0628180196169132</c:v>
                </c:pt>
                <c:pt idx="45">
                  <c:v>1.0517989980264155</c:v>
                </c:pt>
                <c:pt idx="46">
                  <c:v>1.0411047894708856</c:v>
                </c:pt>
                <c:pt idx="47">
                  <c:v>1.0306282183316169</c:v>
                </c:pt>
                <c:pt idx="48">
                  <c:v>1.0203580847766389</c:v>
                </c:pt>
                <c:pt idx="49">
                  <c:v>1.0102906139370853</c:v>
                </c:pt>
                <c:pt idx="50">
                  <c:v>1.0015078226640424</c:v>
                </c:pt>
                <c:pt idx="51">
                  <c:v>0.99303843524664281</c:v>
                </c:pt>
                <c:pt idx="52">
                  <c:v>0.98471324487671763</c:v>
                </c:pt>
                <c:pt idx="53">
                  <c:v>0.97652436578273427</c:v>
                </c:pt>
                <c:pt idx="54">
                  <c:v>0.96847264367420582</c:v>
                </c:pt>
                <c:pt idx="55">
                  <c:v>0.96082108658917509</c:v>
                </c:pt>
                <c:pt idx="56">
                  <c:v>0.95748100805602854</c:v>
                </c:pt>
                <c:pt idx="57">
                  <c:v>0.95416407114071777</c:v>
                </c:pt>
                <c:pt idx="58">
                  <c:v>0.95087204391891889</c:v>
                </c:pt>
                <c:pt idx="59">
                  <c:v>0.94760066072574611</c:v>
                </c:pt>
                <c:pt idx="60">
                  <c:v>0.94435369042651129</c:v>
                </c:pt>
                <c:pt idx="61">
                  <c:v>0.94112692892849381</c:v>
                </c:pt>
                <c:pt idx="62">
                  <c:v>0.9379240968221636</c:v>
                </c:pt>
                <c:pt idx="63">
                  <c:v>0.93474105024565524</c:v>
                </c:pt>
                <c:pt idx="64">
                  <c:v>0.93157953529937443</c:v>
                </c:pt>
                <c:pt idx="65">
                  <c:v>0.92886255161688203</c:v>
                </c:pt>
                <c:pt idx="66">
                  <c:v>0.92730563632020691</c:v>
                </c:pt>
                <c:pt idx="67">
                  <c:v>0.92575583463014621</c:v>
                </c:pt>
                <c:pt idx="68">
                  <c:v>0.92420930790969147</c:v>
                </c:pt>
                <c:pt idx="69">
                  <c:v>0.92266793968984395</c:v>
                </c:pt>
                <c:pt idx="70">
                  <c:v>0.92113170420400459</c:v>
                </c:pt>
                <c:pt idx="71">
                  <c:v>0.91960245372714944</c:v>
                </c:pt>
                <c:pt idx="72">
                  <c:v>0.91807640086602316</c:v>
                </c:pt>
                <c:pt idx="73">
                  <c:v>0.91655540449227813</c:v>
                </c:pt>
                <c:pt idx="74">
                  <c:v>0.91504129880421425</c:v>
                </c:pt>
                <c:pt idx="75">
                  <c:v>0.9135303341657216</c:v>
                </c:pt>
                <c:pt idx="76">
                  <c:v>0.91202435127072568</c:v>
                </c:pt>
                <c:pt idx="77">
                  <c:v>0.91052516650289339</c:v>
                </c:pt>
                <c:pt idx="78">
                  <c:v>0.90902906742026646</c:v>
                </c:pt>
                <c:pt idx="79">
                  <c:v>0.90753787680315345</c:v>
                </c:pt>
                <c:pt idx="80">
                  <c:v>0.90658600662324973</c:v>
                </c:pt>
                <c:pt idx="81">
                  <c:v>0.90630320594095282</c:v>
                </c:pt>
                <c:pt idx="82">
                  <c:v>0.90602240445513882</c:v>
                </c:pt>
                <c:pt idx="83">
                  <c:v>0.90574177691784763</c:v>
                </c:pt>
                <c:pt idx="84">
                  <c:v>0.90545950260680041</c:v>
                </c:pt>
                <c:pt idx="85">
                  <c:v>0.90517922360891412</c:v>
                </c:pt>
                <c:pt idx="86">
                  <c:v>0.90489911807435186</c:v>
                </c:pt>
                <c:pt idx="87">
                  <c:v>0.90461918584213019</c:v>
                </c:pt>
                <c:pt idx="88">
                  <c:v>0.90433761069943974</c:v>
                </c:pt>
                <c:pt idx="89">
                  <c:v>0.90405802571247318</c:v>
                </c:pt>
                <c:pt idx="90">
                  <c:v>0.90377861354504918</c:v>
                </c:pt>
                <c:pt idx="91">
                  <c:v>0.90349756135729375</c:v>
                </c:pt>
                <c:pt idx="92">
                  <c:v>0.90321849546819311</c:v>
                </c:pt>
                <c:pt idx="93">
                  <c:v>0.90293960191762856</c:v>
                </c:pt>
                <c:pt idx="94">
                  <c:v>0.90265907122927425</c:v>
                </c:pt>
                <c:pt idx="95">
                  <c:v>0.90238052299368798</c:v>
                </c:pt>
                <c:pt idx="96">
                  <c:v>0.90210214661741495</c:v>
                </c:pt>
                <c:pt idx="97">
                  <c:v>0.90182213597832417</c:v>
                </c:pt>
                <c:pt idx="98">
                  <c:v>0.90154410395725437</c:v>
                </c:pt>
                <c:pt idx="99">
                  <c:v>0.90126624331804983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A-A9E1-4945-9E8D-F954D5C568C1}"/>
            </c:ext>
          </c:extLst>
        </c:ser>
        <c:ser>
          <c:idx val="43"/>
          <c:order val="43"/>
          <c:tx>
            <c:strRef>
              <c:f>Sheet1!$EO$1</c:f>
              <c:strCache>
                <c:ptCount val="1"/>
                <c:pt idx="0">
                  <c:v>x_44</c:v>
                </c:pt>
              </c:strCache>
            </c:strRef>
          </c:tx>
          <c:spPr>
            <a:ln w="9525" cap="rnd" cmpd="sng" algn="ctr">
              <a:solidFill>
                <a:srgbClr val="000000">
                  <a:alpha val="10000"/>
                </a:srgb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none"/>
          </c:marker>
          <c:xVal>
            <c:numRef>
              <c:f>Sheet1!$A$4:$A$103</c:f>
              <c:numCache>
                <c:formatCode>General</c:formatCode>
                <c:ptCount val="100"/>
                <c:pt idx="0">
                  <c:v>25</c:v>
                </c:pt>
                <c:pt idx="1">
                  <c:v>50</c:v>
                </c:pt>
                <c:pt idx="2">
                  <c:v>75</c:v>
                </c:pt>
                <c:pt idx="3">
                  <c:v>100</c:v>
                </c:pt>
                <c:pt idx="4">
                  <c:v>125</c:v>
                </c:pt>
                <c:pt idx="5">
                  <c:v>150</c:v>
                </c:pt>
                <c:pt idx="6">
                  <c:v>175</c:v>
                </c:pt>
                <c:pt idx="7">
                  <c:v>200</c:v>
                </c:pt>
                <c:pt idx="8">
                  <c:v>225</c:v>
                </c:pt>
                <c:pt idx="9">
                  <c:v>250</c:v>
                </c:pt>
                <c:pt idx="10">
                  <c:v>275</c:v>
                </c:pt>
                <c:pt idx="11">
                  <c:v>300</c:v>
                </c:pt>
                <c:pt idx="12">
                  <c:v>325</c:v>
                </c:pt>
                <c:pt idx="13">
                  <c:v>350</c:v>
                </c:pt>
                <c:pt idx="14">
                  <c:v>375</c:v>
                </c:pt>
                <c:pt idx="15">
                  <c:v>400</c:v>
                </c:pt>
                <c:pt idx="16">
                  <c:v>425</c:v>
                </c:pt>
                <c:pt idx="17">
                  <c:v>450</c:v>
                </c:pt>
                <c:pt idx="18">
                  <c:v>475</c:v>
                </c:pt>
                <c:pt idx="19">
                  <c:v>500</c:v>
                </c:pt>
                <c:pt idx="20">
                  <c:v>525</c:v>
                </c:pt>
                <c:pt idx="21">
                  <c:v>550</c:v>
                </c:pt>
                <c:pt idx="22">
                  <c:v>575</c:v>
                </c:pt>
                <c:pt idx="23">
                  <c:v>600</c:v>
                </c:pt>
                <c:pt idx="24">
                  <c:v>625</c:v>
                </c:pt>
                <c:pt idx="25">
                  <c:v>650</c:v>
                </c:pt>
                <c:pt idx="26">
                  <c:v>675</c:v>
                </c:pt>
                <c:pt idx="27">
                  <c:v>700</c:v>
                </c:pt>
                <c:pt idx="28">
                  <c:v>725</c:v>
                </c:pt>
                <c:pt idx="29">
                  <c:v>750</c:v>
                </c:pt>
                <c:pt idx="30">
                  <c:v>775</c:v>
                </c:pt>
                <c:pt idx="31">
                  <c:v>800</c:v>
                </c:pt>
                <c:pt idx="32">
                  <c:v>825</c:v>
                </c:pt>
                <c:pt idx="33">
                  <c:v>850</c:v>
                </c:pt>
                <c:pt idx="34">
                  <c:v>875</c:v>
                </c:pt>
                <c:pt idx="35">
                  <c:v>900</c:v>
                </c:pt>
                <c:pt idx="36">
                  <c:v>925</c:v>
                </c:pt>
                <c:pt idx="37">
                  <c:v>950</c:v>
                </c:pt>
                <c:pt idx="38">
                  <c:v>975</c:v>
                </c:pt>
                <c:pt idx="39">
                  <c:v>1000</c:v>
                </c:pt>
                <c:pt idx="40">
                  <c:v>1025</c:v>
                </c:pt>
                <c:pt idx="41">
                  <c:v>1050</c:v>
                </c:pt>
                <c:pt idx="42">
                  <c:v>1075</c:v>
                </c:pt>
                <c:pt idx="43">
                  <c:v>1100</c:v>
                </c:pt>
                <c:pt idx="44">
                  <c:v>1125</c:v>
                </c:pt>
                <c:pt idx="45">
                  <c:v>1150</c:v>
                </c:pt>
                <c:pt idx="46">
                  <c:v>1175</c:v>
                </c:pt>
                <c:pt idx="47">
                  <c:v>1200</c:v>
                </c:pt>
                <c:pt idx="48">
                  <c:v>1225</c:v>
                </c:pt>
                <c:pt idx="49">
                  <c:v>1250</c:v>
                </c:pt>
                <c:pt idx="50">
                  <c:v>1275</c:v>
                </c:pt>
                <c:pt idx="51">
                  <c:v>1300</c:v>
                </c:pt>
                <c:pt idx="52">
                  <c:v>1325</c:v>
                </c:pt>
                <c:pt idx="53">
                  <c:v>1350</c:v>
                </c:pt>
                <c:pt idx="54">
                  <c:v>1375</c:v>
                </c:pt>
                <c:pt idx="55">
                  <c:v>1400</c:v>
                </c:pt>
                <c:pt idx="56">
                  <c:v>1425</c:v>
                </c:pt>
                <c:pt idx="57">
                  <c:v>1450</c:v>
                </c:pt>
                <c:pt idx="58">
                  <c:v>1475</c:v>
                </c:pt>
                <c:pt idx="59">
                  <c:v>1500</c:v>
                </c:pt>
                <c:pt idx="60">
                  <c:v>1525</c:v>
                </c:pt>
                <c:pt idx="61">
                  <c:v>1550</c:v>
                </c:pt>
                <c:pt idx="62">
                  <c:v>1575</c:v>
                </c:pt>
                <c:pt idx="63">
                  <c:v>1600</c:v>
                </c:pt>
                <c:pt idx="64">
                  <c:v>1625</c:v>
                </c:pt>
                <c:pt idx="65">
                  <c:v>1650</c:v>
                </c:pt>
                <c:pt idx="66">
                  <c:v>1675</c:v>
                </c:pt>
                <c:pt idx="67">
                  <c:v>1700</c:v>
                </c:pt>
                <c:pt idx="68">
                  <c:v>1725</c:v>
                </c:pt>
                <c:pt idx="69">
                  <c:v>1750</c:v>
                </c:pt>
                <c:pt idx="70">
                  <c:v>1775</c:v>
                </c:pt>
                <c:pt idx="71">
                  <c:v>1800</c:v>
                </c:pt>
                <c:pt idx="72">
                  <c:v>1825</c:v>
                </c:pt>
                <c:pt idx="73">
                  <c:v>1850</c:v>
                </c:pt>
                <c:pt idx="74">
                  <c:v>1875</c:v>
                </c:pt>
                <c:pt idx="75">
                  <c:v>1900</c:v>
                </c:pt>
                <c:pt idx="76">
                  <c:v>1925</c:v>
                </c:pt>
                <c:pt idx="77">
                  <c:v>1950</c:v>
                </c:pt>
                <c:pt idx="78">
                  <c:v>1975</c:v>
                </c:pt>
                <c:pt idx="79">
                  <c:v>2000</c:v>
                </c:pt>
                <c:pt idx="80">
                  <c:v>2025</c:v>
                </c:pt>
                <c:pt idx="81">
                  <c:v>2050</c:v>
                </c:pt>
                <c:pt idx="82">
                  <c:v>2075</c:v>
                </c:pt>
                <c:pt idx="83">
                  <c:v>2100</c:v>
                </c:pt>
                <c:pt idx="84">
                  <c:v>2125</c:v>
                </c:pt>
                <c:pt idx="85">
                  <c:v>2150</c:v>
                </c:pt>
                <c:pt idx="86">
                  <c:v>2175</c:v>
                </c:pt>
                <c:pt idx="87">
                  <c:v>2200</c:v>
                </c:pt>
                <c:pt idx="88">
                  <c:v>2225</c:v>
                </c:pt>
                <c:pt idx="89">
                  <c:v>2250</c:v>
                </c:pt>
                <c:pt idx="90">
                  <c:v>2275</c:v>
                </c:pt>
                <c:pt idx="91">
                  <c:v>2300</c:v>
                </c:pt>
                <c:pt idx="92">
                  <c:v>2325</c:v>
                </c:pt>
                <c:pt idx="93">
                  <c:v>2350</c:v>
                </c:pt>
                <c:pt idx="94">
                  <c:v>2375</c:v>
                </c:pt>
                <c:pt idx="95">
                  <c:v>2400</c:v>
                </c:pt>
                <c:pt idx="96">
                  <c:v>2425</c:v>
                </c:pt>
                <c:pt idx="97">
                  <c:v>2450</c:v>
                </c:pt>
                <c:pt idx="98">
                  <c:v>2475</c:v>
                </c:pt>
                <c:pt idx="99">
                  <c:v>2500</c:v>
                </c:pt>
              </c:numCache>
            </c:numRef>
          </c:xVal>
          <c:yVal>
            <c:numRef>
              <c:f>Sheet1!$EO$4:$EO$103</c:f>
              <c:numCache>
                <c:formatCode>General</c:formatCode>
                <c:ptCount val="100"/>
                <c:pt idx="0">
                  <c:v>38.627630043559243</c:v>
                </c:pt>
                <c:pt idx="1">
                  <c:v>19.313885013317872</c:v>
                </c:pt>
                <c:pt idx="2">
                  <c:v>12.876187761077917</c:v>
                </c:pt>
                <c:pt idx="3">
                  <c:v>9.6573974747401525</c:v>
                </c:pt>
                <c:pt idx="4">
                  <c:v>7.7265340147149431</c:v>
                </c:pt>
                <c:pt idx="5">
                  <c:v>6.4394940783289307</c:v>
                </c:pt>
                <c:pt idx="6">
                  <c:v>5.5207365443201741</c:v>
                </c:pt>
                <c:pt idx="7">
                  <c:v>4.832060999492275</c:v>
                </c:pt>
                <c:pt idx="8">
                  <c:v>4.2971046626944132</c:v>
                </c:pt>
                <c:pt idx="9">
                  <c:v>3.8697748378992611</c:v>
                </c:pt>
                <c:pt idx="10">
                  <c:v>3.520796173715433</c:v>
                </c:pt>
                <c:pt idx="11">
                  <c:v>3.2309627590889525</c:v>
                </c:pt>
                <c:pt idx="12">
                  <c:v>2.9863725253974209</c:v>
                </c:pt>
                <c:pt idx="13">
                  <c:v>2.7779880114672921</c:v>
                </c:pt>
                <c:pt idx="14">
                  <c:v>2.5980033245426317</c:v>
                </c:pt>
                <c:pt idx="15">
                  <c:v>2.4419788497489092</c:v>
                </c:pt>
                <c:pt idx="16">
                  <c:v>2.30496797436219</c:v>
                </c:pt>
                <c:pt idx="17">
                  <c:v>2.1846170872974553</c:v>
                </c:pt>
                <c:pt idx="18">
                  <c:v>2.0777969676531471</c:v>
                </c:pt>
                <c:pt idx="19">
                  <c:v>1.9827490634196065</c:v>
                </c:pt>
                <c:pt idx="20">
                  <c:v>1.8980896483442904</c:v>
                </c:pt>
                <c:pt idx="21">
                  <c:v>1.8213840217900215</c:v>
                </c:pt>
                <c:pt idx="22">
                  <c:v>1.7535402655857228</c:v>
                </c:pt>
                <c:pt idx="23">
                  <c:v>1.6905745245073782</c:v>
                </c:pt>
                <c:pt idx="24">
                  <c:v>1.6355147070105718</c:v>
                </c:pt>
                <c:pt idx="25">
                  <c:v>1.584224841341795</c:v>
                </c:pt>
                <c:pt idx="26">
                  <c:v>1.5376317406645528</c:v>
                </c:pt>
                <c:pt idx="27">
                  <c:v>1.4957509387787176</c:v>
                </c:pt>
                <c:pt idx="28">
                  <c:v>1.4560950554344321</c:v>
                </c:pt>
                <c:pt idx="29">
                  <c:v>1.4208625037990477</c:v>
                </c:pt>
                <c:pt idx="30">
                  <c:v>1.3882342215623453</c:v>
                </c:pt>
                <c:pt idx="31">
                  <c:v>1.3570708330999219</c:v>
                </c:pt>
                <c:pt idx="32">
                  <c:v>1.3294146112707534</c:v>
                </c:pt>
                <c:pt idx="33">
                  <c:v>1.3036662149534997</c:v>
                </c:pt>
                <c:pt idx="34">
                  <c:v>1.2788932002025277</c:v>
                </c:pt>
                <c:pt idx="35">
                  <c:v>1.256070515313277</c:v>
                </c:pt>
                <c:pt idx="36">
                  <c:v>1.2355615419568424</c:v>
                </c:pt>
                <c:pt idx="37">
                  <c:v>1.2157115451731444</c:v>
                </c:pt>
                <c:pt idx="38">
                  <c:v>1.1964892666478086</c:v>
                </c:pt>
                <c:pt idx="39">
                  <c:v>1.1792884311985679</c:v>
                </c:pt>
                <c:pt idx="40">
                  <c:v>1.1632907413793856</c:v>
                </c:pt>
                <c:pt idx="41">
                  <c:v>1.1477212771959746</c:v>
                </c:pt>
                <c:pt idx="42">
                  <c:v>1.1325630716398625</c:v>
                </c:pt>
                <c:pt idx="43">
                  <c:v>1.1185648473654939</c:v>
                </c:pt>
                <c:pt idx="44">
                  <c:v>1.1059149435066351</c:v>
                </c:pt>
                <c:pt idx="45">
                  <c:v>1.0935479568701076</c:v>
                </c:pt>
                <c:pt idx="46">
                  <c:v>1.0814545011819852</c:v>
                </c:pt>
                <c:pt idx="47">
                  <c:v>1.0696256008348972</c:v>
                </c:pt>
                <c:pt idx="48">
                  <c:v>1.0589250943771109</c:v>
                </c:pt>
                <c:pt idx="49">
                  <c:v>1.0490081841049643</c:v>
                </c:pt>
                <c:pt idx="50">
                  <c:v>1.0392752956226015</c:v>
                </c:pt>
                <c:pt idx="51">
                  <c:v>1.0297233433737849</c:v>
                </c:pt>
                <c:pt idx="52">
                  <c:v>1.0203434220829319</c:v>
                </c:pt>
                <c:pt idx="53">
                  <c:v>1.0112210958119165</c:v>
                </c:pt>
                <c:pt idx="54">
                  <c:v>1.0033359375735382</c:v>
                </c:pt>
                <c:pt idx="55">
                  <c:v>0.99557279942913379</c:v>
                </c:pt>
                <c:pt idx="56">
                  <c:v>0.98793070209910494</c:v>
                </c:pt>
                <c:pt idx="57">
                  <c:v>0.98040323025698561</c:v>
                </c:pt>
                <c:pt idx="58">
                  <c:v>0.97298960113335953</c:v>
                </c:pt>
                <c:pt idx="59">
                  <c:v>0.96568900131003643</c:v>
                </c:pt>
                <c:pt idx="60">
                  <c:v>0.96021713828602717</c:v>
                </c:pt>
                <c:pt idx="61">
                  <c:v>0.95544368970852134</c:v>
                </c:pt>
                <c:pt idx="62">
                  <c:v>0.95071577013298592</c:v>
                </c:pt>
                <c:pt idx="63">
                  <c:v>0.94603609072738826</c:v>
                </c:pt>
                <c:pt idx="64">
                  <c:v>0.94140059208806426</c:v>
                </c:pt>
                <c:pt idx="65">
                  <c:v>0.93681194575544235</c:v>
                </c:pt>
                <c:pt idx="66">
                  <c:v>0.93226618434471087</c:v>
                </c:pt>
                <c:pt idx="67">
                  <c:v>0.92776594040929428</c:v>
                </c:pt>
                <c:pt idx="68">
                  <c:v>0.92392357686086801</c:v>
                </c:pt>
                <c:pt idx="69">
                  <c:v>0.92243799435761631</c:v>
                </c:pt>
                <c:pt idx="70">
                  <c:v>0.92095718153997153</c:v>
                </c:pt>
                <c:pt idx="71">
                  <c:v>0.91948270180650649</c:v>
                </c:pt>
                <c:pt idx="72">
                  <c:v>0.91801135463245565</c:v>
                </c:pt>
                <c:pt idx="73">
                  <c:v>0.916544708805902</c:v>
                </c:pt>
                <c:pt idx="74">
                  <c:v>0.915084313021859</c:v>
                </c:pt>
                <c:pt idx="75">
                  <c:v>0.9136269975417507</c:v>
                </c:pt>
                <c:pt idx="76">
                  <c:v>0.91217587759083985</c:v>
                </c:pt>
                <c:pt idx="77">
                  <c:v>0.91072780370438089</c:v>
                </c:pt>
                <c:pt idx="78">
                  <c:v>0.90928432014850002</c:v>
                </c:pt>
                <c:pt idx="79">
                  <c:v>0.90784695156850448</c:v>
                </c:pt>
                <c:pt idx="80">
                  <c:v>0.90641257855217383</c:v>
                </c:pt>
                <c:pt idx="81">
                  <c:v>0.90498273092505854</c:v>
                </c:pt>
                <c:pt idx="82">
                  <c:v>0.90355891916818398</c:v>
                </c:pt>
                <c:pt idx="83">
                  <c:v>0.90213805349280851</c:v>
                </c:pt>
                <c:pt idx="84">
                  <c:v>0.90155662164722428</c:v>
                </c:pt>
                <c:pt idx="85">
                  <c:v>0.90113284750519917</c:v>
                </c:pt>
                <c:pt idx="86">
                  <c:v>0.90070947156367664</c:v>
                </c:pt>
                <c:pt idx="87">
                  <c:v>0.9002849724740577</c:v>
                </c:pt>
                <c:pt idx="88">
                  <c:v>0.89986239267895285</c:v>
                </c:pt>
                <c:pt idx="89">
                  <c:v>0.89944020940252423</c:v>
                </c:pt>
                <c:pt idx="90">
                  <c:v>0.89901690558042713</c:v>
                </c:pt>
                <c:pt idx="91">
                  <c:v>0.89859551509020397</c:v>
                </c:pt>
                <c:pt idx="92">
                  <c:v>0.89817300578550974</c:v>
                </c:pt>
                <c:pt idx="93">
                  <c:v>0.89775240585051641</c:v>
                </c:pt>
                <c:pt idx="94">
                  <c:v>0.89733219965147692</c:v>
                </c:pt>
                <c:pt idx="95">
                  <c:v>0.89691087722604979</c:v>
                </c:pt>
                <c:pt idx="96">
                  <c:v>0.89649145825343313</c:v>
                </c:pt>
                <c:pt idx="97">
                  <c:v>0.89607092477609029</c:v>
                </c:pt>
                <c:pt idx="98">
                  <c:v>0.89565229081974762</c:v>
                </c:pt>
                <c:pt idx="99">
                  <c:v>0.89523404784261407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B-A9E1-4945-9E8D-F954D5C568C1}"/>
            </c:ext>
          </c:extLst>
        </c:ser>
        <c:ser>
          <c:idx val="44"/>
          <c:order val="44"/>
          <c:tx>
            <c:strRef>
              <c:f>Sheet1!$EP$1</c:f>
              <c:strCache>
                <c:ptCount val="1"/>
                <c:pt idx="0">
                  <c:v>x_45</c:v>
                </c:pt>
              </c:strCache>
            </c:strRef>
          </c:tx>
          <c:spPr>
            <a:ln w="9525" cap="rnd" cmpd="sng" algn="ctr">
              <a:solidFill>
                <a:srgbClr val="000000">
                  <a:alpha val="10000"/>
                </a:srgb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none"/>
          </c:marker>
          <c:xVal>
            <c:numRef>
              <c:f>Sheet1!$A$4:$A$103</c:f>
              <c:numCache>
                <c:formatCode>General</c:formatCode>
                <c:ptCount val="100"/>
                <c:pt idx="0">
                  <c:v>25</c:v>
                </c:pt>
                <c:pt idx="1">
                  <c:v>50</c:v>
                </c:pt>
                <c:pt idx="2">
                  <c:v>75</c:v>
                </c:pt>
                <c:pt idx="3">
                  <c:v>100</c:v>
                </c:pt>
                <c:pt idx="4">
                  <c:v>125</c:v>
                </c:pt>
                <c:pt idx="5">
                  <c:v>150</c:v>
                </c:pt>
                <c:pt idx="6">
                  <c:v>175</c:v>
                </c:pt>
                <c:pt idx="7">
                  <c:v>200</c:v>
                </c:pt>
                <c:pt idx="8">
                  <c:v>225</c:v>
                </c:pt>
                <c:pt idx="9">
                  <c:v>250</c:v>
                </c:pt>
                <c:pt idx="10">
                  <c:v>275</c:v>
                </c:pt>
                <c:pt idx="11">
                  <c:v>300</c:v>
                </c:pt>
                <c:pt idx="12">
                  <c:v>325</c:v>
                </c:pt>
                <c:pt idx="13">
                  <c:v>350</c:v>
                </c:pt>
                <c:pt idx="14">
                  <c:v>375</c:v>
                </c:pt>
                <c:pt idx="15">
                  <c:v>400</c:v>
                </c:pt>
                <c:pt idx="16">
                  <c:v>425</c:v>
                </c:pt>
                <c:pt idx="17">
                  <c:v>450</c:v>
                </c:pt>
                <c:pt idx="18">
                  <c:v>475</c:v>
                </c:pt>
                <c:pt idx="19">
                  <c:v>500</c:v>
                </c:pt>
                <c:pt idx="20">
                  <c:v>525</c:v>
                </c:pt>
                <c:pt idx="21">
                  <c:v>550</c:v>
                </c:pt>
                <c:pt idx="22">
                  <c:v>575</c:v>
                </c:pt>
                <c:pt idx="23">
                  <c:v>600</c:v>
                </c:pt>
                <c:pt idx="24">
                  <c:v>625</c:v>
                </c:pt>
                <c:pt idx="25">
                  <c:v>650</c:v>
                </c:pt>
                <c:pt idx="26">
                  <c:v>675</c:v>
                </c:pt>
                <c:pt idx="27">
                  <c:v>700</c:v>
                </c:pt>
                <c:pt idx="28">
                  <c:v>725</c:v>
                </c:pt>
                <c:pt idx="29">
                  <c:v>750</c:v>
                </c:pt>
                <c:pt idx="30">
                  <c:v>775</c:v>
                </c:pt>
                <c:pt idx="31">
                  <c:v>800</c:v>
                </c:pt>
                <c:pt idx="32">
                  <c:v>825</c:v>
                </c:pt>
                <c:pt idx="33">
                  <c:v>850</c:v>
                </c:pt>
                <c:pt idx="34">
                  <c:v>875</c:v>
                </c:pt>
                <c:pt idx="35">
                  <c:v>900</c:v>
                </c:pt>
                <c:pt idx="36">
                  <c:v>925</c:v>
                </c:pt>
                <c:pt idx="37">
                  <c:v>950</c:v>
                </c:pt>
                <c:pt idx="38">
                  <c:v>975</c:v>
                </c:pt>
                <c:pt idx="39">
                  <c:v>1000</c:v>
                </c:pt>
                <c:pt idx="40">
                  <c:v>1025</c:v>
                </c:pt>
                <c:pt idx="41">
                  <c:v>1050</c:v>
                </c:pt>
                <c:pt idx="42">
                  <c:v>1075</c:v>
                </c:pt>
                <c:pt idx="43">
                  <c:v>1100</c:v>
                </c:pt>
                <c:pt idx="44">
                  <c:v>1125</c:v>
                </c:pt>
                <c:pt idx="45">
                  <c:v>1150</c:v>
                </c:pt>
                <c:pt idx="46">
                  <c:v>1175</c:v>
                </c:pt>
                <c:pt idx="47">
                  <c:v>1200</c:v>
                </c:pt>
                <c:pt idx="48">
                  <c:v>1225</c:v>
                </c:pt>
                <c:pt idx="49">
                  <c:v>1250</c:v>
                </c:pt>
                <c:pt idx="50">
                  <c:v>1275</c:v>
                </c:pt>
                <c:pt idx="51">
                  <c:v>1300</c:v>
                </c:pt>
                <c:pt idx="52">
                  <c:v>1325</c:v>
                </c:pt>
                <c:pt idx="53">
                  <c:v>1350</c:v>
                </c:pt>
                <c:pt idx="54">
                  <c:v>1375</c:v>
                </c:pt>
                <c:pt idx="55">
                  <c:v>1400</c:v>
                </c:pt>
                <c:pt idx="56">
                  <c:v>1425</c:v>
                </c:pt>
                <c:pt idx="57">
                  <c:v>1450</c:v>
                </c:pt>
                <c:pt idx="58">
                  <c:v>1475</c:v>
                </c:pt>
                <c:pt idx="59">
                  <c:v>1500</c:v>
                </c:pt>
                <c:pt idx="60">
                  <c:v>1525</c:v>
                </c:pt>
                <c:pt idx="61">
                  <c:v>1550</c:v>
                </c:pt>
                <c:pt idx="62">
                  <c:v>1575</c:v>
                </c:pt>
                <c:pt idx="63">
                  <c:v>1600</c:v>
                </c:pt>
                <c:pt idx="64">
                  <c:v>1625</c:v>
                </c:pt>
                <c:pt idx="65">
                  <c:v>1650</c:v>
                </c:pt>
                <c:pt idx="66">
                  <c:v>1675</c:v>
                </c:pt>
                <c:pt idx="67">
                  <c:v>1700</c:v>
                </c:pt>
                <c:pt idx="68">
                  <c:v>1725</c:v>
                </c:pt>
                <c:pt idx="69">
                  <c:v>1750</c:v>
                </c:pt>
                <c:pt idx="70">
                  <c:v>1775</c:v>
                </c:pt>
                <c:pt idx="71">
                  <c:v>1800</c:v>
                </c:pt>
                <c:pt idx="72">
                  <c:v>1825</c:v>
                </c:pt>
                <c:pt idx="73">
                  <c:v>1850</c:v>
                </c:pt>
                <c:pt idx="74">
                  <c:v>1875</c:v>
                </c:pt>
                <c:pt idx="75">
                  <c:v>1900</c:v>
                </c:pt>
                <c:pt idx="76">
                  <c:v>1925</c:v>
                </c:pt>
                <c:pt idx="77">
                  <c:v>1950</c:v>
                </c:pt>
                <c:pt idx="78">
                  <c:v>1975</c:v>
                </c:pt>
                <c:pt idx="79">
                  <c:v>2000</c:v>
                </c:pt>
                <c:pt idx="80">
                  <c:v>2025</c:v>
                </c:pt>
                <c:pt idx="81">
                  <c:v>2050</c:v>
                </c:pt>
                <c:pt idx="82">
                  <c:v>2075</c:v>
                </c:pt>
                <c:pt idx="83">
                  <c:v>2100</c:v>
                </c:pt>
                <c:pt idx="84">
                  <c:v>2125</c:v>
                </c:pt>
                <c:pt idx="85">
                  <c:v>2150</c:v>
                </c:pt>
                <c:pt idx="86">
                  <c:v>2175</c:v>
                </c:pt>
                <c:pt idx="87">
                  <c:v>2200</c:v>
                </c:pt>
                <c:pt idx="88">
                  <c:v>2225</c:v>
                </c:pt>
                <c:pt idx="89">
                  <c:v>2250</c:v>
                </c:pt>
                <c:pt idx="90">
                  <c:v>2275</c:v>
                </c:pt>
                <c:pt idx="91">
                  <c:v>2300</c:v>
                </c:pt>
                <c:pt idx="92">
                  <c:v>2325</c:v>
                </c:pt>
                <c:pt idx="93">
                  <c:v>2350</c:v>
                </c:pt>
                <c:pt idx="94">
                  <c:v>2375</c:v>
                </c:pt>
                <c:pt idx="95">
                  <c:v>2400</c:v>
                </c:pt>
                <c:pt idx="96">
                  <c:v>2425</c:v>
                </c:pt>
                <c:pt idx="97">
                  <c:v>2450</c:v>
                </c:pt>
                <c:pt idx="98">
                  <c:v>2475</c:v>
                </c:pt>
                <c:pt idx="99">
                  <c:v>2500</c:v>
                </c:pt>
              </c:numCache>
            </c:numRef>
          </c:xVal>
          <c:yVal>
            <c:numRef>
              <c:f>Sheet1!$EP$4:$EP$103</c:f>
              <c:numCache>
                <c:formatCode>General</c:formatCode>
                <c:ptCount val="100"/>
                <c:pt idx="0">
                  <c:v>37.465821760819743</c:v>
                </c:pt>
                <c:pt idx="1">
                  <c:v>18.732910880409872</c:v>
                </c:pt>
                <c:pt idx="2">
                  <c:v>12.488794343240652</c:v>
                </c:pt>
                <c:pt idx="3">
                  <c:v>9.3670027011600148</c:v>
                </c:pt>
                <c:pt idx="4">
                  <c:v>7.4939861276415192</c:v>
                </c:pt>
                <c:pt idx="5">
                  <c:v>6.2459597844019585</c:v>
                </c:pt>
                <c:pt idx="6">
                  <c:v>5.3545085283984495</c:v>
                </c:pt>
                <c:pt idx="7">
                  <c:v>4.6869507822154359</c:v>
                </c:pt>
                <c:pt idx="8">
                  <c:v>4.1680099194048363</c:v>
                </c:pt>
                <c:pt idx="9">
                  <c:v>3.7535998271002371</c:v>
                </c:pt>
                <c:pt idx="10">
                  <c:v>3.4154587392761449</c:v>
                </c:pt>
                <c:pt idx="11">
                  <c:v>3.1340300751879702</c:v>
                </c:pt>
                <c:pt idx="12">
                  <c:v>2.897522522522523</c:v>
                </c:pt>
                <c:pt idx="13">
                  <c:v>2.694728539843033</c:v>
                </c:pt>
                <c:pt idx="14">
                  <c:v>2.5212673296073165</c:v>
                </c:pt>
                <c:pt idx="15">
                  <c:v>2.3695143026058485</c:v>
                </c:pt>
                <c:pt idx="16">
                  <c:v>2.2374633643595607</c:v>
                </c:pt>
                <c:pt idx="17">
                  <c:v>2.1206151842449343</c:v>
                </c:pt>
                <c:pt idx="18">
                  <c:v>2.0175410574004964</c:v>
                </c:pt>
                <c:pt idx="19">
                  <c:v>1.9255957055611508</c:v>
                </c:pt>
                <c:pt idx="20">
                  <c:v>1.8436694163699496</c:v>
                </c:pt>
                <c:pt idx="21">
                  <c:v>1.7699843310105863</c:v>
                </c:pt>
                <c:pt idx="22">
                  <c:v>1.7040083396357542</c:v>
                </c:pt>
                <c:pt idx="23">
                  <c:v>1.6438690034862995</c:v>
                </c:pt>
                <c:pt idx="24">
                  <c:v>1.5902651929907559</c:v>
                </c:pt>
                <c:pt idx="25">
                  <c:v>1.5401834211518139</c:v>
                </c:pt>
                <c:pt idx="26">
                  <c:v>1.4963759661397846</c:v>
                </c:pt>
                <c:pt idx="27">
                  <c:v>1.4549916224518291</c:v>
                </c:pt>
                <c:pt idx="28">
                  <c:v>1.4177417544480233</c:v>
                </c:pt>
                <c:pt idx="29">
                  <c:v>1.383544547488333</c:v>
                </c:pt>
                <c:pt idx="30">
                  <c:v>1.3509625980423932</c:v>
                </c:pt>
                <c:pt idx="31">
                  <c:v>1.322526604351882</c:v>
                </c:pt>
                <c:pt idx="32">
                  <c:v>1.2954039027513184</c:v>
                </c:pt>
                <c:pt idx="33">
                  <c:v>1.269429310171551</c:v>
                </c:pt>
                <c:pt idx="34">
                  <c:v>1.2468732893205743</c:v>
                </c:pt>
                <c:pt idx="35">
                  <c:v>1.2251048533816136</c:v>
                </c:pt>
                <c:pt idx="36">
                  <c:v>1.2040834601952182</c:v>
                </c:pt>
                <c:pt idx="37">
                  <c:v>1.1854209147761692</c:v>
                </c:pt>
                <c:pt idx="38">
                  <c:v>1.1677924552089316</c:v>
                </c:pt>
                <c:pt idx="39">
                  <c:v>1.1506806204674764</c:v>
                </c:pt>
                <c:pt idx="40">
                  <c:v>1.134322265672836</c:v>
                </c:pt>
                <c:pt idx="41">
                  <c:v>1.1199520664621072</c:v>
                </c:pt>
                <c:pt idx="42">
                  <c:v>1.1059414110486421</c:v>
                </c:pt>
                <c:pt idx="43">
                  <c:v>1.092274110158721</c:v>
                </c:pt>
                <c:pt idx="44">
                  <c:v>1.0790270723638229</c:v>
                </c:pt>
                <c:pt idx="45">
                  <c:v>1.0675036110513538</c:v>
                </c:pt>
                <c:pt idx="46">
                  <c:v>1.0562263548526876</c:v>
                </c:pt>
                <c:pt idx="47">
                  <c:v>1.0451822560787549</c:v>
                </c:pt>
                <c:pt idx="48">
                  <c:v>1.0343667256443916</c:v>
                </c:pt>
                <c:pt idx="49">
                  <c:v>1.0243111273846064</c:v>
                </c:pt>
                <c:pt idx="50">
                  <c:v>1.0151433971086778</c:v>
                </c:pt>
                <c:pt idx="51">
                  <c:v>1.0061407447101252</c:v>
                </c:pt>
                <c:pt idx="52">
                  <c:v>0.99729398000272762</c:v>
                </c:pt>
                <c:pt idx="53">
                  <c:v>0.98860143442622961</c:v>
                </c:pt>
                <c:pt idx="54">
                  <c:v>0.98058017177902557</c:v>
                </c:pt>
                <c:pt idx="55">
                  <c:v>0.9748696707681298</c:v>
                </c:pt>
                <c:pt idx="56">
                  <c:v>0.96922754964423563</c:v>
                </c:pt>
                <c:pt idx="57">
                  <c:v>0.96364813316379616</c:v>
                </c:pt>
                <c:pt idx="58">
                  <c:v>0.95813478791556617</c:v>
                </c:pt>
                <c:pt idx="59">
                  <c:v>0.9526819936507066</c:v>
                </c:pt>
                <c:pt idx="60">
                  <c:v>0.94729091243787211</c:v>
                </c:pt>
                <c:pt idx="61">
                  <c:v>0.94287246002429415</c:v>
                </c:pt>
                <c:pt idx="62">
                  <c:v>0.94111617363503763</c:v>
                </c:pt>
                <c:pt idx="63">
                  <c:v>0.93936430097446222</c:v>
                </c:pt>
                <c:pt idx="64">
                  <c:v>0.93762104746972841</c:v>
                </c:pt>
                <c:pt idx="65">
                  <c:v>0.93588215086790472</c:v>
                </c:pt>
                <c:pt idx="66">
                  <c:v>0.93415178571428581</c:v>
                </c:pt>
                <c:pt idx="67">
                  <c:v>0.93242572153348513</c:v>
                </c:pt>
                <c:pt idx="68">
                  <c:v>0.93070810232684842</c:v>
                </c:pt>
                <c:pt idx="69">
                  <c:v>0.92899679952929015</c:v>
                </c:pt>
                <c:pt idx="70">
                  <c:v>0.92728971546795402</c:v>
                </c:pt>
                <c:pt idx="71">
                  <c:v>0.92559094896021843</c:v>
                </c:pt>
                <c:pt idx="72">
                  <c:v>0.92389634742364712</c:v>
                </c:pt>
                <c:pt idx="73">
                  <c:v>0.92220997995513143</c:v>
                </c:pt>
                <c:pt idx="74">
                  <c:v>0.9208998981505826</c:v>
                </c:pt>
                <c:pt idx="75">
                  <c:v>0.91967469198997431</c:v>
                </c:pt>
                <c:pt idx="76">
                  <c:v>0.91845476539880222</c:v>
                </c:pt>
                <c:pt idx="77">
                  <c:v>0.91723807092747944</c:v>
                </c:pt>
                <c:pt idx="78">
                  <c:v>0.9160245957480474</c:v>
                </c:pt>
                <c:pt idx="79">
                  <c:v>0.91481231934790774</c:v>
                </c:pt>
                <c:pt idx="80">
                  <c:v>0.91360524983397007</c:v>
                </c:pt>
                <c:pt idx="81">
                  <c:v>0.91240136151211026</c:v>
                </c:pt>
                <c:pt idx="82">
                  <c:v>0.9112006418229871</c:v>
                </c:pt>
                <c:pt idx="83">
                  <c:v>0.91000109158388831</c:v>
                </c:pt>
                <c:pt idx="84">
                  <c:v>0.90880667695769335</c:v>
                </c:pt>
                <c:pt idx="85">
                  <c:v>0.90761539366015331</c:v>
                </c:pt>
                <c:pt idx="86">
                  <c:v>0.90642722939354925</c:v>
                </c:pt>
                <c:pt idx="87">
                  <c:v>0.90524020596839239</c:v>
                </c:pt>
                <c:pt idx="88">
                  <c:v>0.90405824825782288</c:v>
                </c:pt>
                <c:pt idx="89">
                  <c:v>0.90287937304917221</c:v>
                </c:pt>
                <c:pt idx="90">
                  <c:v>0.90238484919335993</c:v>
                </c:pt>
                <c:pt idx="91">
                  <c:v>0.90227350949081453</c:v>
                </c:pt>
                <c:pt idx="92">
                  <c:v>0.9021621972599182</c:v>
                </c:pt>
                <c:pt idx="93">
                  <c:v>0.90204896037118476</c:v>
                </c:pt>
                <c:pt idx="94">
                  <c:v>0.90193770353460501</c:v>
                </c:pt>
                <c:pt idx="95">
                  <c:v>0.90182647413901273</c:v>
                </c:pt>
                <c:pt idx="96">
                  <c:v>0.90171527217425729</c:v>
                </c:pt>
                <c:pt idx="97">
                  <c:v>0.90160214744428613</c:v>
                </c:pt>
                <c:pt idx="98">
                  <c:v>0.90149100079156708</c:v>
                </c:pt>
                <c:pt idx="99">
                  <c:v>0.90137988153908366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C-A9E1-4945-9E8D-F954D5C568C1}"/>
            </c:ext>
          </c:extLst>
        </c:ser>
        <c:ser>
          <c:idx val="45"/>
          <c:order val="45"/>
          <c:tx>
            <c:strRef>
              <c:f>Sheet1!$EQ$1</c:f>
              <c:strCache>
                <c:ptCount val="1"/>
                <c:pt idx="0">
                  <c:v>x_46</c:v>
                </c:pt>
              </c:strCache>
            </c:strRef>
          </c:tx>
          <c:spPr>
            <a:ln w="9525" cap="rnd" cmpd="sng" algn="ctr">
              <a:solidFill>
                <a:srgbClr val="000000">
                  <a:alpha val="10000"/>
                </a:srgb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none"/>
          </c:marker>
          <c:xVal>
            <c:numRef>
              <c:f>Sheet1!$A$4:$A$103</c:f>
              <c:numCache>
                <c:formatCode>General</c:formatCode>
                <c:ptCount val="100"/>
                <c:pt idx="0">
                  <c:v>25</c:v>
                </c:pt>
                <c:pt idx="1">
                  <c:v>50</c:v>
                </c:pt>
                <c:pt idx="2">
                  <c:v>75</c:v>
                </c:pt>
                <c:pt idx="3">
                  <c:v>100</c:v>
                </c:pt>
                <c:pt idx="4">
                  <c:v>125</c:v>
                </c:pt>
                <c:pt idx="5">
                  <c:v>150</c:v>
                </c:pt>
                <c:pt idx="6">
                  <c:v>175</c:v>
                </c:pt>
                <c:pt idx="7">
                  <c:v>200</c:v>
                </c:pt>
                <c:pt idx="8">
                  <c:v>225</c:v>
                </c:pt>
                <c:pt idx="9">
                  <c:v>250</c:v>
                </c:pt>
                <c:pt idx="10">
                  <c:v>275</c:v>
                </c:pt>
                <c:pt idx="11">
                  <c:v>300</c:v>
                </c:pt>
                <c:pt idx="12">
                  <c:v>325</c:v>
                </c:pt>
                <c:pt idx="13">
                  <c:v>350</c:v>
                </c:pt>
                <c:pt idx="14">
                  <c:v>375</c:v>
                </c:pt>
                <c:pt idx="15">
                  <c:v>400</c:v>
                </c:pt>
                <c:pt idx="16">
                  <c:v>425</c:v>
                </c:pt>
                <c:pt idx="17">
                  <c:v>450</c:v>
                </c:pt>
                <c:pt idx="18">
                  <c:v>475</c:v>
                </c:pt>
                <c:pt idx="19">
                  <c:v>500</c:v>
                </c:pt>
                <c:pt idx="20">
                  <c:v>525</c:v>
                </c:pt>
                <c:pt idx="21">
                  <c:v>550</c:v>
                </c:pt>
                <c:pt idx="22">
                  <c:v>575</c:v>
                </c:pt>
                <c:pt idx="23">
                  <c:v>600</c:v>
                </c:pt>
                <c:pt idx="24">
                  <c:v>625</c:v>
                </c:pt>
                <c:pt idx="25">
                  <c:v>650</c:v>
                </c:pt>
                <c:pt idx="26">
                  <c:v>675</c:v>
                </c:pt>
                <c:pt idx="27">
                  <c:v>700</c:v>
                </c:pt>
                <c:pt idx="28">
                  <c:v>725</c:v>
                </c:pt>
                <c:pt idx="29">
                  <c:v>750</c:v>
                </c:pt>
                <c:pt idx="30">
                  <c:v>775</c:v>
                </c:pt>
                <c:pt idx="31">
                  <c:v>800</c:v>
                </c:pt>
                <c:pt idx="32">
                  <c:v>825</c:v>
                </c:pt>
                <c:pt idx="33">
                  <c:v>850</c:v>
                </c:pt>
                <c:pt idx="34">
                  <c:v>875</c:v>
                </c:pt>
                <c:pt idx="35">
                  <c:v>900</c:v>
                </c:pt>
                <c:pt idx="36">
                  <c:v>925</c:v>
                </c:pt>
                <c:pt idx="37">
                  <c:v>950</c:v>
                </c:pt>
                <c:pt idx="38">
                  <c:v>975</c:v>
                </c:pt>
                <c:pt idx="39">
                  <c:v>1000</c:v>
                </c:pt>
                <c:pt idx="40">
                  <c:v>1025</c:v>
                </c:pt>
                <c:pt idx="41">
                  <c:v>1050</c:v>
                </c:pt>
                <c:pt idx="42">
                  <c:v>1075</c:v>
                </c:pt>
                <c:pt idx="43">
                  <c:v>1100</c:v>
                </c:pt>
                <c:pt idx="44">
                  <c:v>1125</c:v>
                </c:pt>
                <c:pt idx="45">
                  <c:v>1150</c:v>
                </c:pt>
                <c:pt idx="46">
                  <c:v>1175</c:v>
                </c:pt>
                <c:pt idx="47">
                  <c:v>1200</c:v>
                </c:pt>
                <c:pt idx="48">
                  <c:v>1225</c:v>
                </c:pt>
                <c:pt idx="49">
                  <c:v>1250</c:v>
                </c:pt>
                <c:pt idx="50">
                  <c:v>1275</c:v>
                </c:pt>
                <c:pt idx="51">
                  <c:v>1300</c:v>
                </c:pt>
                <c:pt idx="52">
                  <c:v>1325</c:v>
                </c:pt>
                <c:pt idx="53">
                  <c:v>1350</c:v>
                </c:pt>
                <c:pt idx="54">
                  <c:v>1375</c:v>
                </c:pt>
                <c:pt idx="55">
                  <c:v>1400</c:v>
                </c:pt>
                <c:pt idx="56">
                  <c:v>1425</c:v>
                </c:pt>
                <c:pt idx="57">
                  <c:v>1450</c:v>
                </c:pt>
                <c:pt idx="58">
                  <c:v>1475</c:v>
                </c:pt>
                <c:pt idx="59">
                  <c:v>1500</c:v>
                </c:pt>
                <c:pt idx="60">
                  <c:v>1525</c:v>
                </c:pt>
                <c:pt idx="61">
                  <c:v>1550</c:v>
                </c:pt>
                <c:pt idx="62">
                  <c:v>1575</c:v>
                </c:pt>
                <c:pt idx="63">
                  <c:v>1600</c:v>
                </c:pt>
                <c:pt idx="64">
                  <c:v>1625</c:v>
                </c:pt>
                <c:pt idx="65">
                  <c:v>1650</c:v>
                </c:pt>
                <c:pt idx="66">
                  <c:v>1675</c:v>
                </c:pt>
                <c:pt idx="67">
                  <c:v>1700</c:v>
                </c:pt>
                <c:pt idx="68">
                  <c:v>1725</c:v>
                </c:pt>
                <c:pt idx="69">
                  <c:v>1750</c:v>
                </c:pt>
                <c:pt idx="70">
                  <c:v>1775</c:v>
                </c:pt>
                <c:pt idx="71">
                  <c:v>1800</c:v>
                </c:pt>
                <c:pt idx="72">
                  <c:v>1825</c:v>
                </c:pt>
                <c:pt idx="73">
                  <c:v>1850</c:v>
                </c:pt>
                <c:pt idx="74">
                  <c:v>1875</c:v>
                </c:pt>
                <c:pt idx="75">
                  <c:v>1900</c:v>
                </c:pt>
                <c:pt idx="76">
                  <c:v>1925</c:v>
                </c:pt>
                <c:pt idx="77">
                  <c:v>1950</c:v>
                </c:pt>
                <c:pt idx="78">
                  <c:v>1975</c:v>
                </c:pt>
                <c:pt idx="79">
                  <c:v>2000</c:v>
                </c:pt>
                <c:pt idx="80">
                  <c:v>2025</c:v>
                </c:pt>
                <c:pt idx="81">
                  <c:v>2050</c:v>
                </c:pt>
                <c:pt idx="82">
                  <c:v>2075</c:v>
                </c:pt>
                <c:pt idx="83">
                  <c:v>2100</c:v>
                </c:pt>
                <c:pt idx="84">
                  <c:v>2125</c:v>
                </c:pt>
                <c:pt idx="85">
                  <c:v>2150</c:v>
                </c:pt>
                <c:pt idx="86">
                  <c:v>2175</c:v>
                </c:pt>
                <c:pt idx="87">
                  <c:v>2200</c:v>
                </c:pt>
                <c:pt idx="88">
                  <c:v>2225</c:v>
                </c:pt>
                <c:pt idx="89">
                  <c:v>2250</c:v>
                </c:pt>
                <c:pt idx="90">
                  <c:v>2275</c:v>
                </c:pt>
                <c:pt idx="91">
                  <c:v>2300</c:v>
                </c:pt>
                <c:pt idx="92">
                  <c:v>2325</c:v>
                </c:pt>
                <c:pt idx="93">
                  <c:v>2350</c:v>
                </c:pt>
                <c:pt idx="94">
                  <c:v>2375</c:v>
                </c:pt>
                <c:pt idx="95">
                  <c:v>2400</c:v>
                </c:pt>
                <c:pt idx="96">
                  <c:v>2425</c:v>
                </c:pt>
                <c:pt idx="97">
                  <c:v>2450</c:v>
                </c:pt>
                <c:pt idx="98">
                  <c:v>2475</c:v>
                </c:pt>
                <c:pt idx="99">
                  <c:v>2500</c:v>
                </c:pt>
              </c:numCache>
            </c:numRef>
          </c:xVal>
          <c:yVal>
            <c:numRef>
              <c:f>Sheet1!$EQ$4:$EQ$103</c:f>
              <c:numCache>
                <c:formatCode>General</c:formatCode>
                <c:ptCount val="100"/>
                <c:pt idx="0">
                  <c:v>26.512783409897228</c:v>
                </c:pt>
                <c:pt idx="1">
                  <c:v>13.256622819634405</c:v>
                </c:pt>
                <c:pt idx="2">
                  <c:v>8.8383905894933843</c:v>
                </c:pt>
                <c:pt idx="3">
                  <c:v>6.6299007319763366</c:v>
                </c:pt>
                <c:pt idx="4">
                  <c:v>5.3054517671931087</c:v>
                </c:pt>
                <c:pt idx="5">
                  <c:v>4.4239454381226242</c:v>
                </c:pt>
                <c:pt idx="6">
                  <c:v>3.7948510641483444</c:v>
                </c:pt>
                <c:pt idx="7">
                  <c:v>3.3256575278657978</c:v>
                </c:pt>
                <c:pt idx="8">
                  <c:v>2.9608371866634218</c:v>
                </c:pt>
                <c:pt idx="9">
                  <c:v>2.6730177702002007</c:v>
                </c:pt>
                <c:pt idx="10">
                  <c:v>2.4369396437756894</c:v>
                </c:pt>
                <c:pt idx="11">
                  <c:v>2.2455259583013407</c:v>
                </c:pt>
                <c:pt idx="12">
                  <c:v>2.0822915668259552</c:v>
                </c:pt>
                <c:pt idx="13">
                  <c:v>1.9483808974728549</c:v>
                </c:pt>
                <c:pt idx="14">
                  <c:v>1.8308071991813641</c:v>
                </c:pt>
                <c:pt idx="15">
                  <c:v>1.7334252805434762</c:v>
                </c:pt>
                <c:pt idx="16">
                  <c:v>1.6466460938768881</c:v>
                </c:pt>
                <c:pt idx="17">
                  <c:v>1.5728772889700215</c:v>
                </c:pt>
                <c:pt idx="18">
                  <c:v>1.5080097773326524</c:v>
                </c:pt>
                <c:pt idx="19">
                  <c:v>1.449095006455732</c:v>
                </c:pt>
                <c:pt idx="20">
                  <c:v>1.4003637284467876</c:v>
                </c:pt>
                <c:pt idx="21">
                  <c:v>1.3548093969656745</c:v>
                </c:pt>
                <c:pt idx="22">
                  <c:v>1.3136102341290237</c:v>
                </c:pt>
                <c:pt idx="23">
                  <c:v>1.278949094670625</c:v>
                </c:pt>
                <c:pt idx="24">
                  <c:v>1.2460649760334301</c:v>
                </c:pt>
                <c:pt idx="25">
                  <c:v>1.2148343418608831</c:v>
                </c:pt>
                <c:pt idx="26">
                  <c:v>1.1893109354104592</c:v>
                </c:pt>
                <c:pt idx="27">
                  <c:v>1.1651681562383878</c:v>
                </c:pt>
                <c:pt idx="28">
                  <c:v>1.14198606271777</c:v>
                </c:pt>
                <c:pt idx="29">
                  <c:v>1.1197084322712463</c:v>
                </c:pt>
                <c:pt idx="30">
                  <c:v>1.1017125967139008</c:v>
                </c:pt>
                <c:pt idx="31">
                  <c:v>1.0843595137081536</c:v>
                </c:pt>
                <c:pt idx="32">
                  <c:v>1.0675408639249724</c:v>
                </c:pt>
                <c:pt idx="33">
                  <c:v>1.0512359674832714</c:v>
                </c:pt>
                <c:pt idx="34">
                  <c:v>1.036095327637657</c:v>
                </c:pt>
                <c:pt idx="35">
                  <c:v>1.0233537789651124</c:v>
                </c:pt>
                <c:pt idx="36">
                  <c:v>1.0109218057208194</c:v>
                </c:pt>
                <c:pt idx="37">
                  <c:v>0.99878826090811468</c:v>
                </c:pt>
                <c:pt idx="38">
                  <c:v>0.98694572888780729</c:v>
                </c:pt>
                <c:pt idx="39">
                  <c:v>0.97537760959497155</c:v>
                </c:pt>
                <c:pt idx="40">
                  <c:v>0.96700166279317457</c:v>
                </c:pt>
                <c:pt idx="41">
                  <c:v>0.96132596685082872</c:v>
                </c:pt>
                <c:pt idx="42">
                  <c:v>0.95571650772203809</c:v>
                </c:pt>
                <c:pt idx="43">
                  <c:v>0.95017510098375191</c:v>
                </c:pt>
                <c:pt idx="44">
                  <c:v>0.94469464961268246</c:v>
                </c:pt>
                <c:pt idx="45">
                  <c:v>0.93927705634390002</c:v>
                </c:pt>
                <c:pt idx="46">
                  <c:v>0.93392124591613657</c:v>
                </c:pt>
                <c:pt idx="47">
                  <c:v>0.92862616745387427</c:v>
                </c:pt>
                <c:pt idx="48">
                  <c:v>0.92339079377994204</c:v>
                </c:pt>
                <c:pt idx="49">
                  <c:v>0.91945767015825519</c:v>
                </c:pt>
                <c:pt idx="50">
                  <c:v>0.91757422904963892</c:v>
                </c:pt>
                <c:pt idx="51">
                  <c:v>0.91569573149804007</c:v>
                </c:pt>
                <c:pt idx="52">
                  <c:v>0.91382765531062127</c:v>
                </c:pt>
                <c:pt idx="53">
                  <c:v>0.91196718558852452</c:v>
                </c:pt>
                <c:pt idx="54">
                  <c:v>0.91011427596793459</c:v>
                </c:pt>
                <c:pt idx="55">
                  <c:v>0.90826616816624905</c:v>
                </c:pt>
                <c:pt idx="56">
                  <c:v>0.90642825212337952</c:v>
                </c:pt>
                <c:pt idx="57">
                  <c:v>0.90459775926526265</c:v>
                </c:pt>
                <c:pt idx="58">
                  <c:v>0.90277464471012858</c:v>
                </c:pt>
                <c:pt idx="59">
                  <c:v>0.90095886393729618</c:v>
                </c:pt>
                <c:pt idx="60">
                  <c:v>0.89914771467509391</c:v>
                </c:pt>
                <c:pt idx="61">
                  <c:v>0.89734647997026074</c:v>
                </c:pt>
                <c:pt idx="62">
                  <c:v>0.89555244755244756</c:v>
                </c:pt>
                <c:pt idx="63">
                  <c:v>0.89376557431002868</c:v>
                </c:pt>
                <c:pt idx="64">
                  <c:v>0.89198320155784427</c:v>
                </c:pt>
                <c:pt idx="65">
                  <c:v>0.89021052908860487</c:v>
                </c:pt>
                <c:pt idx="66">
                  <c:v>0.88995005310697761</c:v>
                </c:pt>
                <c:pt idx="67">
                  <c:v>0.8898172690410574</c:v>
                </c:pt>
                <c:pt idx="68">
                  <c:v>0.88968712704467279</c:v>
                </c:pt>
                <c:pt idx="69">
                  <c:v>0.88955442142052843</c:v>
                </c:pt>
                <c:pt idx="70">
                  <c:v>0.8894243562937727</c:v>
                </c:pt>
                <c:pt idx="71">
                  <c:v>0.88929172904191622</c:v>
                </c:pt>
                <c:pt idx="72">
                  <c:v>0.88916174071670384</c:v>
                </c:pt>
                <c:pt idx="73">
                  <c:v>0.88902919176772854</c:v>
                </c:pt>
                <c:pt idx="74">
                  <c:v>0.88889928017605435</c:v>
                </c:pt>
                <c:pt idx="75">
                  <c:v>0.88876680946063624</c:v>
                </c:pt>
                <c:pt idx="76">
                  <c:v>0.88863697453457524</c:v>
                </c:pt>
                <c:pt idx="77">
                  <c:v>0.88850458198347149</c:v>
                </c:pt>
                <c:pt idx="78">
                  <c:v>0.88837222887519351</c:v>
                </c:pt>
                <c:pt idx="79">
                  <c:v>0.88824250919922909</c:v>
                </c:pt>
                <c:pt idx="80">
                  <c:v>0.88811023415121282</c:v>
                </c:pt>
                <c:pt idx="81">
                  <c:v>0.88798059097106452</c:v>
                </c:pt>
                <c:pt idx="82">
                  <c:v>0.88784839391427206</c:v>
                </c:pt>
                <c:pt idx="83">
                  <c:v>0.88771882716229555</c:v>
                </c:pt>
                <c:pt idx="84">
                  <c:v>0.88758670802776996</c:v>
                </c:pt>
                <c:pt idx="85">
                  <c:v>0.88745721763640029</c:v>
                </c:pt>
                <c:pt idx="86">
                  <c:v>0.8873251763552662</c:v>
                </c:pt>
                <c:pt idx="87">
                  <c:v>0.88719317436009626</c:v>
                </c:pt>
                <c:pt idx="88">
                  <c:v>0.88706379876048125</c:v>
                </c:pt>
                <c:pt idx="89">
                  <c:v>0.8869318745152015</c:v>
                </c:pt>
                <c:pt idx="90">
                  <c:v>0.8868025751072961</c:v>
                </c:pt>
                <c:pt idx="91">
                  <c:v>0.88667072854323425</c:v>
                </c:pt>
                <c:pt idx="92">
                  <c:v>0.88654150525975217</c:v>
                </c:pt>
                <c:pt idx="93">
                  <c:v>0.88640973630831632</c:v>
                </c:pt>
                <c:pt idx="94">
                  <c:v>0.88628058908205065</c:v>
                </c:pt>
                <c:pt idx="95">
                  <c:v>0.88614889767473026</c:v>
                </c:pt>
                <c:pt idx="96">
                  <c:v>0.88601724539734328</c:v>
                </c:pt>
                <c:pt idx="97">
                  <c:v>0.88588821250691752</c:v>
                </c:pt>
                <c:pt idx="98">
                  <c:v>0.88575663767069235</c:v>
                </c:pt>
                <c:pt idx="99">
                  <c:v>0.8856276806694795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D-A9E1-4945-9E8D-F954D5C568C1}"/>
            </c:ext>
          </c:extLst>
        </c:ser>
        <c:ser>
          <c:idx val="46"/>
          <c:order val="46"/>
          <c:tx>
            <c:strRef>
              <c:f>Sheet1!$ER$1</c:f>
              <c:strCache>
                <c:ptCount val="1"/>
                <c:pt idx="0">
                  <c:v>x_47</c:v>
                </c:pt>
              </c:strCache>
            </c:strRef>
          </c:tx>
          <c:spPr>
            <a:ln w="9525" cap="rnd" cmpd="sng" algn="ctr">
              <a:solidFill>
                <a:srgbClr val="000000">
                  <a:alpha val="10000"/>
                </a:srgb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none"/>
          </c:marker>
          <c:xVal>
            <c:numRef>
              <c:f>Sheet1!$A$4:$A$103</c:f>
              <c:numCache>
                <c:formatCode>General</c:formatCode>
                <c:ptCount val="100"/>
                <c:pt idx="0">
                  <c:v>25</c:v>
                </c:pt>
                <c:pt idx="1">
                  <c:v>50</c:v>
                </c:pt>
                <c:pt idx="2">
                  <c:v>75</c:v>
                </c:pt>
                <c:pt idx="3">
                  <c:v>100</c:v>
                </c:pt>
                <c:pt idx="4">
                  <c:v>125</c:v>
                </c:pt>
                <c:pt idx="5">
                  <c:v>150</c:v>
                </c:pt>
                <c:pt idx="6">
                  <c:v>175</c:v>
                </c:pt>
                <c:pt idx="7">
                  <c:v>200</c:v>
                </c:pt>
                <c:pt idx="8">
                  <c:v>225</c:v>
                </c:pt>
                <c:pt idx="9">
                  <c:v>250</c:v>
                </c:pt>
                <c:pt idx="10">
                  <c:v>275</c:v>
                </c:pt>
                <c:pt idx="11">
                  <c:v>300</c:v>
                </c:pt>
                <c:pt idx="12">
                  <c:v>325</c:v>
                </c:pt>
                <c:pt idx="13">
                  <c:v>350</c:v>
                </c:pt>
                <c:pt idx="14">
                  <c:v>375</c:v>
                </c:pt>
                <c:pt idx="15">
                  <c:v>400</c:v>
                </c:pt>
                <c:pt idx="16">
                  <c:v>425</c:v>
                </c:pt>
                <c:pt idx="17">
                  <c:v>450</c:v>
                </c:pt>
                <c:pt idx="18">
                  <c:v>475</c:v>
                </c:pt>
                <c:pt idx="19">
                  <c:v>500</c:v>
                </c:pt>
                <c:pt idx="20">
                  <c:v>525</c:v>
                </c:pt>
                <c:pt idx="21">
                  <c:v>550</c:v>
                </c:pt>
                <c:pt idx="22">
                  <c:v>575</c:v>
                </c:pt>
                <c:pt idx="23">
                  <c:v>600</c:v>
                </c:pt>
                <c:pt idx="24">
                  <c:v>625</c:v>
                </c:pt>
                <c:pt idx="25">
                  <c:v>650</c:v>
                </c:pt>
                <c:pt idx="26">
                  <c:v>675</c:v>
                </c:pt>
                <c:pt idx="27">
                  <c:v>700</c:v>
                </c:pt>
                <c:pt idx="28">
                  <c:v>725</c:v>
                </c:pt>
                <c:pt idx="29">
                  <c:v>750</c:v>
                </c:pt>
                <c:pt idx="30">
                  <c:v>775</c:v>
                </c:pt>
                <c:pt idx="31">
                  <c:v>800</c:v>
                </c:pt>
                <c:pt idx="32">
                  <c:v>825</c:v>
                </c:pt>
                <c:pt idx="33">
                  <c:v>850</c:v>
                </c:pt>
                <c:pt idx="34">
                  <c:v>875</c:v>
                </c:pt>
                <c:pt idx="35">
                  <c:v>900</c:v>
                </c:pt>
                <c:pt idx="36">
                  <c:v>925</c:v>
                </c:pt>
                <c:pt idx="37">
                  <c:v>950</c:v>
                </c:pt>
                <c:pt idx="38">
                  <c:v>975</c:v>
                </c:pt>
                <c:pt idx="39">
                  <c:v>1000</c:v>
                </c:pt>
                <c:pt idx="40">
                  <c:v>1025</c:v>
                </c:pt>
                <c:pt idx="41">
                  <c:v>1050</c:v>
                </c:pt>
                <c:pt idx="42">
                  <c:v>1075</c:v>
                </c:pt>
                <c:pt idx="43">
                  <c:v>1100</c:v>
                </c:pt>
                <c:pt idx="44">
                  <c:v>1125</c:v>
                </c:pt>
                <c:pt idx="45">
                  <c:v>1150</c:v>
                </c:pt>
                <c:pt idx="46">
                  <c:v>1175</c:v>
                </c:pt>
                <c:pt idx="47">
                  <c:v>1200</c:v>
                </c:pt>
                <c:pt idx="48">
                  <c:v>1225</c:v>
                </c:pt>
                <c:pt idx="49">
                  <c:v>1250</c:v>
                </c:pt>
                <c:pt idx="50">
                  <c:v>1275</c:v>
                </c:pt>
                <c:pt idx="51">
                  <c:v>1300</c:v>
                </c:pt>
                <c:pt idx="52">
                  <c:v>1325</c:v>
                </c:pt>
                <c:pt idx="53">
                  <c:v>1350</c:v>
                </c:pt>
                <c:pt idx="54">
                  <c:v>1375</c:v>
                </c:pt>
                <c:pt idx="55">
                  <c:v>1400</c:v>
                </c:pt>
                <c:pt idx="56">
                  <c:v>1425</c:v>
                </c:pt>
                <c:pt idx="57">
                  <c:v>1450</c:v>
                </c:pt>
                <c:pt idx="58">
                  <c:v>1475</c:v>
                </c:pt>
                <c:pt idx="59">
                  <c:v>1500</c:v>
                </c:pt>
                <c:pt idx="60">
                  <c:v>1525</c:v>
                </c:pt>
                <c:pt idx="61">
                  <c:v>1550</c:v>
                </c:pt>
                <c:pt idx="62">
                  <c:v>1575</c:v>
                </c:pt>
                <c:pt idx="63">
                  <c:v>1600</c:v>
                </c:pt>
                <c:pt idx="64">
                  <c:v>1625</c:v>
                </c:pt>
                <c:pt idx="65">
                  <c:v>1650</c:v>
                </c:pt>
                <c:pt idx="66">
                  <c:v>1675</c:v>
                </c:pt>
                <c:pt idx="67">
                  <c:v>1700</c:v>
                </c:pt>
                <c:pt idx="68">
                  <c:v>1725</c:v>
                </c:pt>
                <c:pt idx="69">
                  <c:v>1750</c:v>
                </c:pt>
                <c:pt idx="70">
                  <c:v>1775</c:v>
                </c:pt>
                <c:pt idx="71">
                  <c:v>1800</c:v>
                </c:pt>
                <c:pt idx="72">
                  <c:v>1825</c:v>
                </c:pt>
                <c:pt idx="73">
                  <c:v>1850</c:v>
                </c:pt>
                <c:pt idx="74">
                  <c:v>1875</c:v>
                </c:pt>
                <c:pt idx="75">
                  <c:v>1900</c:v>
                </c:pt>
                <c:pt idx="76">
                  <c:v>1925</c:v>
                </c:pt>
                <c:pt idx="77">
                  <c:v>1950</c:v>
                </c:pt>
                <c:pt idx="78">
                  <c:v>1975</c:v>
                </c:pt>
                <c:pt idx="79">
                  <c:v>2000</c:v>
                </c:pt>
                <c:pt idx="80">
                  <c:v>2025</c:v>
                </c:pt>
                <c:pt idx="81">
                  <c:v>2050</c:v>
                </c:pt>
                <c:pt idx="82">
                  <c:v>2075</c:v>
                </c:pt>
                <c:pt idx="83">
                  <c:v>2100</c:v>
                </c:pt>
                <c:pt idx="84">
                  <c:v>2125</c:v>
                </c:pt>
                <c:pt idx="85">
                  <c:v>2150</c:v>
                </c:pt>
                <c:pt idx="86">
                  <c:v>2175</c:v>
                </c:pt>
                <c:pt idx="87">
                  <c:v>2200</c:v>
                </c:pt>
                <c:pt idx="88">
                  <c:v>2225</c:v>
                </c:pt>
                <c:pt idx="89">
                  <c:v>2250</c:v>
                </c:pt>
                <c:pt idx="90">
                  <c:v>2275</c:v>
                </c:pt>
                <c:pt idx="91">
                  <c:v>2300</c:v>
                </c:pt>
                <c:pt idx="92">
                  <c:v>2325</c:v>
                </c:pt>
                <c:pt idx="93">
                  <c:v>2350</c:v>
                </c:pt>
                <c:pt idx="94">
                  <c:v>2375</c:v>
                </c:pt>
                <c:pt idx="95">
                  <c:v>2400</c:v>
                </c:pt>
                <c:pt idx="96">
                  <c:v>2425</c:v>
                </c:pt>
                <c:pt idx="97">
                  <c:v>2450</c:v>
                </c:pt>
                <c:pt idx="98">
                  <c:v>2475</c:v>
                </c:pt>
                <c:pt idx="99">
                  <c:v>2500</c:v>
                </c:pt>
              </c:numCache>
            </c:numRef>
          </c:xVal>
          <c:yVal>
            <c:numRef>
              <c:f>Sheet1!$ER$4:$ER$103</c:f>
              <c:numCache>
                <c:formatCode>General</c:formatCode>
                <c:ptCount val="100"/>
                <c:pt idx="0">
                  <c:v>41.3425450025101</c:v>
                </c:pt>
                <c:pt idx="1">
                  <c:v>20.671354861844332</c:v>
                </c:pt>
                <c:pt idx="2">
                  <c:v>13.781031359403306</c:v>
                </c:pt>
                <c:pt idx="3">
                  <c:v>10.336048068341196</c:v>
                </c:pt>
                <c:pt idx="4">
                  <c:v>8.2691679350987783</c:v>
                </c:pt>
                <c:pt idx="5">
                  <c:v>6.8916506381305593</c:v>
                </c:pt>
                <c:pt idx="6">
                  <c:v>5.9077120682116311</c:v>
                </c:pt>
                <c:pt idx="7">
                  <c:v>5.170516832433079</c:v>
                </c:pt>
                <c:pt idx="8">
                  <c:v>4.5971857942865242</c:v>
                </c:pt>
                <c:pt idx="9">
                  <c:v>4.1394001771224778</c:v>
                </c:pt>
                <c:pt idx="10">
                  <c:v>3.7651310633109811</c:v>
                </c:pt>
                <c:pt idx="11">
                  <c:v>3.4539184619071714</c:v>
                </c:pt>
                <c:pt idx="12">
                  <c:v>3.1913637202435874</c:v>
                </c:pt>
                <c:pt idx="13">
                  <c:v>2.9666691445137605</c:v>
                </c:pt>
                <c:pt idx="14">
                  <c:v>2.7732372608656144</c:v>
                </c:pt>
                <c:pt idx="15">
                  <c:v>2.603982112115478</c:v>
                </c:pt>
                <c:pt idx="16">
                  <c:v>2.4564991974545811</c:v>
                </c:pt>
                <c:pt idx="17">
                  <c:v>2.3251811715987469</c:v>
                </c:pt>
                <c:pt idx="18">
                  <c:v>2.2096628562667164</c:v>
                </c:pt>
                <c:pt idx="19">
                  <c:v>2.1055921039281493</c:v>
                </c:pt>
                <c:pt idx="20">
                  <c:v>2.0132165598916596</c:v>
                </c:pt>
                <c:pt idx="21">
                  <c:v>1.9292367760528029</c:v>
                </c:pt>
                <c:pt idx="22">
                  <c:v>1.8542928011322615</c:v>
                </c:pt>
                <c:pt idx="23">
                  <c:v>1.7854574111865538</c:v>
                </c:pt>
                <c:pt idx="24">
                  <c:v>1.724021054310551</c:v>
                </c:pt>
                <c:pt idx="25">
                  <c:v>1.6667148543286976</c:v>
                </c:pt>
                <c:pt idx="26">
                  <c:v>1.6159697001787838</c:v>
                </c:pt>
                <c:pt idx="27">
                  <c:v>1.5682185023304738</c:v>
                </c:pt>
                <c:pt idx="28">
                  <c:v>1.5253265595921643</c:v>
                </c:pt>
                <c:pt idx="29">
                  <c:v>1.4854027868838378</c:v>
                </c:pt>
                <c:pt idx="30">
                  <c:v>1.4483884926229393</c:v>
                </c:pt>
                <c:pt idx="31">
                  <c:v>1.4149199024757415</c:v>
                </c:pt>
                <c:pt idx="32">
                  <c:v>1.3829668132746902</c:v>
                </c:pt>
                <c:pt idx="33">
                  <c:v>1.3541405662741166</c:v>
                </c:pt>
                <c:pt idx="34">
                  <c:v>1.3271701260097923</c:v>
                </c:pt>
                <c:pt idx="35">
                  <c:v>1.3012563110253894</c:v>
                </c:pt>
                <c:pt idx="36">
                  <c:v>1.2782028982650813</c:v>
                </c:pt>
                <c:pt idx="37">
                  <c:v>1.2562349272147915</c:v>
                </c:pt>
                <c:pt idx="38">
                  <c:v>1.2350063676073268</c:v>
                </c:pt>
                <c:pt idx="39">
                  <c:v>1.2159178794909653</c:v>
                </c:pt>
                <c:pt idx="40">
                  <c:v>1.1978694077147389</c:v>
                </c:pt>
                <c:pt idx="41">
                  <c:v>1.1803489038739796</c:v>
                </c:pt>
                <c:pt idx="42">
                  <c:v>1.1638580811887584</c:v>
                </c:pt>
                <c:pt idx="43">
                  <c:v>1.1489375837365607</c:v>
                </c:pt>
                <c:pt idx="44">
                  <c:v>1.1343923210635063</c:v>
                </c:pt>
                <c:pt idx="45">
                  <c:v>1.1202107331397295</c:v>
                </c:pt>
                <c:pt idx="46">
                  <c:v>1.1070946926372933</c:v>
                </c:pt>
                <c:pt idx="47">
                  <c:v>1.0949681525973889</c:v>
                </c:pt>
                <c:pt idx="48">
                  <c:v>1.0831043898691473</c:v>
                </c:pt>
                <c:pt idx="49">
                  <c:v>1.0714927416806588</c:v>
                </c:pt>
                <c:pt idx="50">
                  <c:v>1.0604416156190406</c:v>
                </c:pt>
                <c:pt idx="51">
                  <c:v>1.0504853346723739</c:v>
                </c:pt>
                <c:pt idx="52">
                  <c:v>1.0407142699534426</c:v>
                </c:pt>
                <c:pt idx="53">
                  <c:v>1.031125350038457</c:v>
                </c:pt>
                <c:pt idx="54">
                  <c:v>1.021709505391929</c:v>
                </c:pt>
                <c:pt idx="55">
                  <c:v>1.0129800145263699</c:v>
                </c:pt>
                <c:pt idx="56">
                  <c:v>1.0048730980197713</c:v>
                </c:pt>
                <c:pt idx="57">
                  <c:v>0.99689491118984852</c:v>
                </c:pt>
                <c:pt idx="58">
                  <c:v>0.98904241204190868</c:v>
                </c:pt>
                <c:pt idx="59">
                  <c:v>0.9813126536788348</c:v>
                </c:pt>
                <c:pt idx="60">
                  <c:v>0.97451299707544659</c:v>
                </c:pt>
                <c:pt idx="61">
                  <c:v>0.97097299421705685</c:v>
                </c:pt>
                <c:pt idx="62">
                  <c:v>0.96746042105655738</c:v>
                </c:pt>
                <c:pt idx="63">
                  <c:v>0.96397137925460463</c:v>
                </c:pt>
                <c:pt idx="64">
                  <c:v>0.96050919094845688</c:v>
                </c:pt>
                <c:pt idx="65">
                  <c:v>0.95707001763538291</c:v>
                </c:pt>
                <c:pt idx="66">
                  <c:v>0.95365713781542261</c:v>
                </c:pt>
                <c:pt idx="67">
                  <c:v>0.95026677143375227</c:v>
                </c:pt>
                <c:pt idx="68">
                  <c:v>0.9469021541741115</c:v>
                </c:pt>
                <c:pt idx="69">
                  <c:v>0.94482940731904974</c:v>
                </c:pt>
                <c:pt idx="70">
                  <c:v>0.94320791042415442</c:v>
                </c:pt>
                <c:pt idx="71">
                  <c:v>0.94159196955370483</c:v>
                </c:pt>
                <c:pt idx="72">
                  <c:v>0.93998155620014234</c:v>
                </c:pt>
                <c:pt idx="73">
                  <c:v>0.93837664205060312</c:v>
                </c:pt>
                <c:pt idx="74">
                  <c:v>0.93677719898525724</c:v>
                </c:pt>
                <c:pt idx="75">
                  <c:v>0.93518151339269617</c:v>
                </c:pt>
                <c:pt idx="76">
                  <c:v>0.93359293462222259</c:v>
                </c:pt>
                <c:pt idx="77">
                  <c:v>0.93200974368923661</c:v>
                </c:pt>
                <c:pt idx="78">
                  <c:v>0.93043191322998786</c:v>
                </c:pt>
                <c:pt idx="79">
                  <c:v>0.92885941606571221</c:v>
                </c:pt>
                <c:pt idx="80">
                  <c:v>0.92729222520107235</c:v>
                </c:pt>
                <c:pt idx="81">
                  <c:v>0.9258955213226161</c:v>
                </c:pt>
                <c:pt idx="82">
                  <c:v>0.92530930142554202</c:v>
                </c:pt>
                <c:pt idx="83">
                  <c:v>0.92472382337529002</c:v>
                </c:pt>
                <c:pt idx="84">
                  <c:v>0.92413908576456727</c:v>
                </c:pt>
                <c:pt idx="85">
                  <c:v>0.9235550871896383</c:v>
                </c:pt>
                <c:pt idx="86">
                  <c:v>0.9229718262503136</c:v>
                </c:pt>
                <c:pt idx="87">
                  <c:v>0.92238930154993826</c:v>
                </c:pt>
                <c:pt idx="88">
                  <c:v>0.92180914950926396</c:v>
                </c:pt>
                <c:pt idx="89">
                  <c:v>0.92122809104678227</c:v>
                </c:pt>
                <c:pt idx="90">
                  <c:v>0.92064776465828391</c:v>
                </c:pt>
                <c:pt idx="91">
                  <c:v>0.92006816896113264</c:v>
                </c:pt>
                <c:pt idx="92">
                  <c:v>0.91948930257617223</c:v>
                </c:pt>
                <c:pt idx="93">
                  <c:v>0.91891116412771456</c:v>
                </c:pt>
                <c:pt idx="94">
                  <c:v>0.91833375224352953</c:v>
                </c:pt>
                <c:pt idx="95">
                  <c:v>0.91775868900713231</c:v>
                </c:pt>
                <c:pt idx="96">
                  <c:v>0.91718272411153556</c:v>
                </c:pt>
                <c:pt idx="97">
                  <c:v>0.91660748168799089</c:v>
                </c:pt>
                <c:pt idx="98">
                  <c:v>0.91603296037798132</c:v>
                </c:pt>
                <c:pt idx="99">
                  <c:v>0.91545915882639417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E-A9E1-4945-9E8D-F954D5C568C1}"/>
            </c:ext>
          </c:extLst>
        </c:ser>
        <c:ser>
          <c:idx val="47"/>
          <c:order val="47"/>
          <c:tx>
            <c:strRef>
              <c:f>Sheet1!$ES$1</c:f>
              <c:strCache>
                <c:ptCount val="1"/>
                <c:pt idx="0">
                  <c:v>x_48</c:v>
                </c:pt>
              </c:strCache>
            </c:strRef>
          </c:tx>
          <c:spPr>
            <a:ln w="9525" cap="rnd" cmpd="sng" algn="ctr">
              <a:solidFill>
                <a:srgbClr val="000000">
                  <a:alpha val="10000"/>
                </a:srgb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none"/>
          </c:marker>
          <c:xVal>
            <c:numRef>
              <c:f>Sheet1!$A$4:$A$103</c:f>
              <c:numCache>
                <c:formatCode>General</c:formatCode>
                <c:ptCount val="100"/>
                <c:pt idx="0">
                  <c:v>25</c:v>
                </c:pt>
                <c:pt idx="1">
                  <c:v>50</c:v>
                </c:pt>
                <c:pt idx="2">
                  <c:v>75</c:v>
                </c:pt>
                <c:pt idx="3">
                  <c:v>100</c:v>
                </c:pt>
                <c:pt idx="4">
                  <c:v>125</c:v>
                </c:pt>
                <c:pt idx="5">
                  <c:v>150</c:v>
                </c:pt>
                <c:pt idx="6">
                  <c:v>175</c:v>
                </c:pt>
                <c:pt idx="7">
                  <c:v>200</c:v>
                </c:pt>
                <c:pt idx="8">
                  <c:v>225</c:v>
                </c:pt>
                <c:pt idx="9">
                  <c:v>250</c:v>
                </c:pt>
                <c:pt idx="10">
                  <c:v>275</c:v>
                </c:pt>
                <c:pt idx="11">
                  <c:v>300</c:v>
                </c:pt>
                <c:pt idx="12">
                  <c:v>325</c:v>
                </c:pt>
                <c:pt idx="13">
                  <c:v>350</c:v>
                </c:pt>
                <c:pt idx="14">
                  <c:v>375</c:v>
                </c:pt>
                <c:pt idx="15">
                  <c:v>400</c:v>
                </c:pt>
                <c:pt idx="16">
                  <c:v>425</c:v>
                </c:pt>
                <c:pt idx="17">
                  <c:v>450</c:v>
                </c:pt>
                <c:pt idx="18">
                  <c:v>475</c:v>
                </c:pt>
                <c:pt idx="19">
                  <c:v>500</c:v>
                </c:pt>
                <c:pt idx="20">
                  <c:v>525</c:v>
                </c:pt>
                <c:pt idx="21">
                  <c:v>550</c:v>
                </c:pt>
                <c:pt idx="22">
                  <c:v>575</c:v>
                </c:pt>
                <c:pt idx="23">
                  <c:v>600</c:v>
                </c:pt>
                <c:pt idx="24">
                  <c:v>625</c:v>
                </c:pt>
                <c:pt idx="25">
                  <c:v>650</c:v>
                </c:pt>
                <c:pt idx="26">
                  <c:v>675</c:v>
                </c:pt>
                <c:pt idx="27">
                  <c:v>700</c:v>
                </c:pt>
                <c:pt idx="28">
                  <c:v>725</c:v>
                </c:pt>
                <c:pt idx="29">
                  <c:v>750</c:v>
                </c:pt>
                <c:pt idx="30">
                  <c:v>775</c:v>
                </c:pt>
                <c:pt idx="31">
                  <c:v>800</c:v>
                </c:pt>
                <c:pt idx="32">
                  <c:v>825</c:v>
                </c:pt>
                <c:pt idx="33">
                  <c:v>850</c:v>
                </c:pt>
                <c:pt idx="34">
                  <c:v>875</c:v>
                </c:pt>
                <c:pt idx="35">
                  <c:v>900</c:v>
                </c:pt>
                <c:pt idx="36">
                  <c:v>925</c:v>
                </c:pt>
                <c:pt idx="37">
                  <c:v>950</c:v>
                </c:pt>
                <c:pt idx="38">
                  <c:v>975</c:v>
                </c:pt>
                <c:pt idx="39">
                  <c:v>1000</c:v>
                </c:pt>
                <c:pt idx="40">
                  <c:v>1025</c:v>
                </c:pt>
                <c:pt idx="41">
                  <c:v>1050</c:v>
                </c:pt>
                <c:pt idx="42">
                  <c:v>1075</c:v>
                </c:pt>
                <c:pt idx="43">
                  <c:v>1100</c:v>
                </c:pt>
                <c:pt idx="44">
                  <c:v>1125</c:v>
                </c:pt>
                <c:pt idx="45">
                  <c:v>1150</c:v>
                </c:pt>
                <c:pt idx="46">
                  <c:v>1175</c:v>
                </c:pt>
                <c:pt idx="47">
                  <c:v>1200</c:v>
                </c:pt>
                <c:pt idx="48">
                  <c:v>1225</c:v>
                </c:pt>
                <c:pt idx="49">
                  <c:v>1250</c:v>
                </c:pt>
                <c:pt idx="50">
                  <c:v>1275</c:v>
                </c:pt>
                <c:pt idx="51">
                  <c:v>1300</c:v>
                </c:pt>
                <c:pt idx="52">
                  <c:v>1325</c:v>
                </c:pt>
                <c:pt idx="53">
                  <c:v>1350</c:v>
                </c:pt>
                <c:pt idx="54">
                  <c:v>1375</c:v>
                </c:pt>
                <c:pt idx="55">
                  <c:v>1400</c:v>
                </c:pt>
                <c:pt idx="56">
                  <c:v>1425</c:v>
                </c:pt>
                <c:pt idx="57">
                  <c:v>1450</c:v>
                </c:pt>
                <c:pt idx="58">
                  <c:v>1475</c:v>
                </c:pt>
                <c:pt idx="59">
                  <c:v>1500</c:v>
                </c:pt>
                <c:pt idx="60">
                  <c:v>1525</c:v>
                </c:pt>
                <c:pt idx="61">
                  <c:v>1550</c:v>
                </c:pt>
                <c:pt idx="62">
                  <c:v>1575</c:v>
                </c:pt>
                <c:pt idx="63">
                  <c:v>1600</c:v>
                </c:pt>
                <c:pt idx="64">
                  <c:v>1625</c:v>
                </c:pt>
                <c:pt idx="65">
                  <c:v>1650</c:v>
                </c:pt>
                <c:pt idx="66">
                  <c:v>1675</c:v>
                </c:pt>
                <c:pt idx="67">
                  <c:v>1700</c:v>
                </c:pt>
                <c:pt idx="68">
                  <c:v>1725</c:v>
                </c:pt>
                <c:pt idx="69">
                  <c:v>1750</c:v>
                </c:pt>
                <c:pt idx="70">
                  <c:v>1775</c:v>
                </c:pt>
                <c:pt idx="71">
                  <c:v>1800</c:v>
                </c:pt>
                <c:pt idx="72">
                  <c:v>1825</c:v>
                </c:pt>
                <c:pt idx="73">
                  <c:v>1850</c:v>
                </c:pt>
                <c:pt idx="74">
                  <c:v>1875</c:v>
                </c:pt>
                <c:pt idx="75">
                  <c:v>1900</c:v>
                </c:pt>
                <c:pt idx="76">
                  <c:v>1925</c:v>
                </c:pt>
                <c:pt idx="77">
                  <c:v>1950</c:v>
                </c:pt>
                <c:pt idx="78">
                  <c:v>1975</c:v>
                </c:pt>
                <c:pt idx="79">
                  <c:v>2000</c:v>
                </c:pt>
                <c:pt idx="80">
                  <c:v>2025</c:v>
                </c:pt>
                <c:pt idx="81">
                  <c:v>2050</c:v>
                </c:pt>
                <c:pt idx="82">
                  <c:v>2075</c:v>
                </c:pt>
                <c:pt idx="83">
                  <c:v>2100</c:v>
                </c:pt>
                <c:pt idx="84">
                  <c:v>2125</c:v>
                </c:pt>
                <c:pt idx="85">
                  <c:v>2150</c:v>
                </c:pt>
                <c:pt idx="86">
                  <c:v>2175</c:v>
                </c:pt>
                <c:pt idx="87">
                  <c:v>2200</c:v>
                </c:pt>
                <c:pt idx="88">
                  <c:v>2225</c:v>
                </c:pt>
                <c:pt idx="89">
                  <c:v>2250</c:v>
                </c:pt>
                <c:pt idx="90">
                  <c:v>2275</c:v>
                </c:pt>
                <c:pt idx="91">
                  <c:v>2300</c:v>
                </c:pt>
                <c:pt idx="92">
                  <c:v>2325</c:v>
                </c:pt>
                <c:pt idx="93">
                  <c:v>2350</c:v>
                </c:pt>
                <c:pt idx="94">
                  <c:v>2375</c:v>
                </c:pt>
                <c:pt idx="95">
                  <c:v>2400</c:v>
                </c:pt>
                <c:pt idx="96">
                  <c:v>2425</c:v>
                </c:pt>
                <c:pt idx="97">
                  <c:v>2450</c:v>
                </c:pt>
                <c:pt idx="98">
                  <c:v>2475</c:v>
                </c:pt>
                <c:pt idx="99">
                  <c:v>2500</c:v>
                </c:pt>
              </c:numCache>
            </c:numRef>
          </c:xVal>
          <c:yVal>
            <c:numRef>
              <c:f>Sheet1!$ES$4:$ES$103</c:f>
              <c:numCache>
                <c:formatCode>General</c:formatCode>
                <c:ptCount val="100"/>
                <c:pt idx="0">
                  <c:v>38.73953014916281</c:v>
                </c:pt>
                <c:pt idx="1">
                  <c:v>19.369765074581405</c:v>
                </c:pt>
                <c:pt idx="2">
                  <c:v>12.913383723011732</c:v>
                </c:pt>
                <c:pt idx="3">
                  <c:v>9.6853483171284971</c:v>
                </c:pt>
                <c:pt idx="4">
                  <c:v>7.7487755412869044</c:v>
                </c:pt>
                <c:pt idx="5">
                  <c:v>6.4580808519451374</c:v>
                </c:pt>
                <c:pt idx="6">
                  <c:v>5.5364437164228688</c:v>
                </c:pt>
                <c:pt idx="7">
                  <c:v>4.8458738095261964</c:v>
                </c:pt>
                <c:pt idx="8">
                  <c:v>4.3089857088091863</c:v>
                </c:pt>
                <c:pt idx="9">
                  <c:v>3.8805469245529944</c:v>
                </c:pt>
                <c:pt idx="10">
                  <c:v>3.5300656602175038</c:v>
                </c:pt>
                <c:pt idx="11">
                  <c:v>3.2395589664532993</c:v>
                </c:pt>
                <c:pt idx="12">
                  <c:v>2.9935462293132495</c:v>
                </c:pt>
                <c:pt idx="13">
                  <c:v>2.7847936436600813</c:v>
                </c:pt>
                <c:pt idx="14">
                  <c:v>2.6034818956508623</c:v>
                </c:pt>
                <c:pt idx="15">
                  <c:v>2.4472326442159202</c:v>
                </c:pt>
                <c:pt idx="16">
                  <c:v>2.3089740833631911</c:v>
                </c:pt>
                <c:pt idx="17">
                  <c:v>2.1885105978347004</c:v>
                </c:pt>
                <c:pt idx="18">
                  <c:v>2.0802620309117281</c:v>
                </c:pt>
                <c:pt idx="19">
                  <c:v>1.9854661671431857</c:v>
                </c:pt>
                <c:pt idx="20">
                  <c:v>1.8989333071407524</c:v>
                </c:pt>
                <c:pt idx="21">
                  <c:v>1.8231974590528786</c:v>
                </c:pt>
                <c:pt idx="22">
                  <c:v>1.7533283513868434</c:v>
                </c:pt>
                <c:pt idx="23">
                  <c:v>1.6915124450541759</c:v>
                </c:pt>
                <c:pt idx="24">
                  <c:v>1.6346197422221922</c:v>
                </c:pt>
                <c:pt idx="25">
                  <c:v>1.5831026881491501</c:v>
                </c:pt>
                <c:pt idx="26">
                  <c:v>1.5365486897279632</c:v>
                </c:pt>
                <c:pt idx="27">
                  <c:v>1.4926544843624054</c:v>
                </c:pt>
                <c:pt idx="28">
                  <c:v>1.4543337295199121</c:v>
                </c:pt>
                <c:pt idx="29">
                  <c:v>1.4180561382713732</c:v>
                </c:pt>
                <c:pt idx="30">
                  <c:v>1.3842694955836361</c:v>
                </c:pt>
                <c:pt idx="31">
                  <c:v>1.3542868030687671</c:v>
                </c:pt>
                <c:pt idx="32">
                  <c:v>1.3255790354209234</c:v>
                </c:pt>
                <c:pt idx="33">
                  <c:v>1.2987118374453861</c:v>
                </c:pt>
                <c:pt idx="34">
                  <c:v>1.2748830167179266</c:v>
                </c:pt>
                <c:pt idx="35">
                  <c:v>1.2519096228413944</c:v>
                </c:pt>
                <c:pt idx="36">
                  <c:v>1.2297495343843188</c:v>
                </c:pt>
                <c:pt idx="37">
                  <c:v>1.2104332582018533</c:v>
                </c:pt>
                <c:pt idx="38">
                  <c:v>1.1918995632649336</c:v>
                </c:pt>
                <c:pt idx="39">
                  <c:v>1.1739277221975288</c:v>
                </c:pt>
                <c:pt idx="40">
                  <c:v>1.1568524200921988</c:v>
                </c:pt>
                <c:pt idx="41">
                  <c:v>1.1418156561838524</c:v>
                </c:pt>
                <c:pt idx="42">
                  <c:v>1.1271674008913308</c:v>
                </c:pt>
                <c:pt idx="43">
                  <c:v>1.1128876649497237</c:v>
                </c:pt>
                <c:pt idx="44">
                  <c:v>1.0989652138126107</c:v>
                </c:pt>
                <c:pt idx="45">
                  <c:v>1.0869465484050878</c:v>
                </c:pt>
                <c:pt idx="46">
                  <c:v>1.0752190143132361</c:v>
                </c:pt>
                <c:pt idx="47">
                  <c:v>1.0637441869166284</c:v>
                </c:pt>
                <c:pt idx="48">
                  <c:v>1.052509401955084</c:v>
                </c:pt>
                <c:pt idx="49">
                  <c:v>1.0417855757209986</c:v>
                </c:pt>
                <c:pt idx="50">
                  <c:v>1.0323111162371477</c:v>
                </c:pt>
                <c:pt idx="51">
                  <c:v>1.0230074334964525</c:v>
                </c:pt>
                <c:pt idx="52">
                  <c:v>1.0138720781686257</c:v>
                </c:pt>
                <c:pt idx="53">
                  <c:v>1.0048963451018877</c:v>
                </c:pt>
                <c:pt idx="54">
                  <c:v>0.99607814042441822</c:v>
                </c:pt>
                <c:pt idx="55">
                  <c:v>0.98823909478651673</c:v>
                </c:pt>
                <c:pt idx="56">
                  <c:v>0.98076123107017565</c:v>
                </c:pt>
                <c:pt idx="57">
                  <c:v>0.97339568530781262</c:v>
                </c:pt>
                <c:pt idx="58">
                  <c:v>0.96614187708889709</c:v>
                </c:pt>
                <c:pt idx="59">
                  <c:v>0.95899347808402102</c:v>
                </c:pt>
                <c:pt idx="60">
                  <c:v>0.95195195786662368</c:v>
                </c:pt>
                <c:pt idx="61">
                  <c:v>0.94782255708102836</c:v>
                </c:pt>
                <c:pt idx="62">
                  <c:v>0.94588786948897796</c:v>
                </c:pt>
                <c:pt idx="63">
                  <c:v>0.94396290755403134</c:v>
                </c:pt>
                <c:pt idx="64">
                  <c:v>0.94204576462791878</c:v>
                </c:pt>
                <c:pt idx="65">
                  <c:v>0.94013639316711461</c:v>
                </c:pt>
                <c:pt idx="66">
                  <c:v>0.93823292471051845</c:v>
                </c:pt>
                <c:pt idx="67">
                  <c:v>0.93633896243028214</c:v>
                </c:pt>
                <c:pt idx="68">
                  <c:v>0.93445263123297417</c:v>
                </c:pt>
                <c:pt idx="69">
                  <c:v>0.93257388509100458</c:v>
                </c:pt>
                <c:pt idx="70">
                  <c:v>0.93070088616906144</c:v>
                </c:pt>
                <c:pt idx="71">
                  <c:v>0.92883718069936738</c:v>
                </c:pt>
                <c:pt idx="72">
                  <c:v>0.92698092436104484</c:v>
                </c:pt>
                <c:pt idx="73">
                  <c:v>0.9252595871110022</c:v>
                </c:pt>
                <c:pt idx="74">
                  <c:v>0.92402665060747724</c:v>
                </c:pt>
                <c:pt idx="75">
                  <c:v>0.92279875744853102</c:v>
                </c:pt>
                <c:pt idx="76">
                  <c:v>0.92157412333136945</c:v>
                </c:pt>
                <c:pt idx="77">
                  <c:v>0.92035098275934302</c:v>
                </c:pt>
                <c:pt idx="78">
                  <c:v>0.91913283255681277</c:v>
                </c:pt>
                <c:pt idx="79">
                  <c:v>0.91791790270935492</c:v>
                </c:pt>
                <c:pt idx="80">
                  <c:v>0.91670618046362018</c:v>
                </c:pt>
                <c:pt idx="81">
                  <c:v>0.91549591903610072</c:v>
                </c:pt>
                <c:pt idx="82">
                  <c:v>0.91429057856555085</c:v>
                </c:pt>
                <c:pt idx="83">
                  <c:v>0.91308840782043743</c:v>
                </c:pt>
                <c:pt idx="84">
                  <c:v>0.91188767385873959</c:v>
                </c:pt>
                <c:pt idx="85">
                  <c:v>0.91069180967885388</c:v>
                </c:pt>
                <c:pt idx="86">
                  <c:v>0.90949907794211737</c:v>
                </c:pt>
                <c:pt idx="87">
                  <c:v>0.90830775938374453</c:v>
                </c:pt>
                <c:pt idx="88">
                  <c:v>0.9071212601794626</c:v>
                </c:pt>
                <c:pt idx="89">
                  <c:v>0.9059378567184434</c:v>
                </c:pt>
                <c:pt idx="90">
                  <c:v>0.9053693588389119</c:v>
                </c:pt>
                <c:pt idx="91">
                  <c:v>0.90526083145410829</c:v>
                </c:pt>
                <c:pt idx="92">
                  <c:v>0.90515063495719827</c:v>
                </c:pt>
                <c:pt idx="93">
                  <c:v>0.90504216000014981</c:v>
                </c:pt>
                <c:pt idx="94">
                  <c:v>0.90493371103967224</c:v>
                </c:pt>
                <c:pt idx="95">
                  <c:v>0.90482359416361213</c:v>
                </c:pt>
                <c:pt idx="96">
                  <c:v>0.90471519757407859</c:v>
                </c:pt>
                <c:pt idx="97">
                  <c:v>0.90460513386799435</c:v>
                </c:pt>
                <c:pt idx="98">
                  <c:v>0.90449678961147839</c:v>
                </c:pt>
                <c:pt idx="99">
                  <c:v>0.9043867790368697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F-A9E1-4945-9E8D-F954D5C568C1}"/>
            </c:ext>
          </c:extLst>
        </c:ser>
        <c:ser>
          <c:idx val="48"/>
          <c:order val="48"/>
          <c:tx>
            <c:strRef>
              <c:f>Sheet1!$ET$1</c:f>
              <c:strCache>
                <c:ptCount val="1"/>
                <c:pt idx="0">
                  <c:v>x_49</c:v>
                </c:pt>
              </c:strCache>
            </c:strRef>
          </c:tx>
          <c:spPr>
            <a:ln w="9525" cap="rnd" cmpd="sng" algn="ctr">
              <a:solidFill>
                <a:srgbClr val="000000">
                  <a:alpha val="10000"/>
                </a:srgb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none"/>
          </c:marker>
          <c:xVal>
            <c:numRef>
              <c:f>Sheet1!$A$4:$A$103</c:f>
              <c:numCache>
                <c:formatCode>General</c:formatCode>
                <c:ptCount val="100"/>
                <c:pt idx="0">
                  <c:v>25</c:v>
                </c:pt>
                <c:pt idx="1">
                  <c:v>50</c:v>
                </c:pt>
                <c:pt idx="2">
                  <c:v>75</c:v>
                </c:pt>
                <c:pt idx="3">
                  <c:v>100</c:v>
                </c:pt>
                <c:pt idx="4">
                  <c:v>125</c:v>
                </c:pt>
                <c:pt idx="5">
                  <c:v>150</c:v>
                </c:pt>
                <c:pt idx="6">
                  <c:v>175</c:v>
                </c:pt>
                <c:pt idx="7">
                  <c:v>200</c:v>
                </c:pt>
                <c:pt idx="8">
                  <c:v>225</c:v>
                </c:pt>
                <c:pt idx="9">
                  <c:v>250</c:v>
                </c:pt>
                <c:pt idx="10">
                  <c:v>275</c:v>
                </c:pt>
                <c:pt idx="11">
                  <c:v>300</c:v>
                </c:pt>
                <c:pt idx="12">
                  <c:v>325</c:v>
                </c:pt>
                <c:pt idx="13">
                  <c:v>350</c:v>
                </c:pt>
                <c:pt idx="14">
                  <c:v>375</c:v>
                </c:pt>
                <c:pt idx="15">
                  <c:v>400</c:v>
                </c:pt>
                <c:pt idx="16">
                  <c:v>425</c:v>
                </c:pt>
                <c:pt idx="17">
                  <c:v>450</c:v>
                </c:pt>
                <c:pt idx="18">
                  <c:v>475</c:v>
                </c:pt>
                <c:pt idx="19">
                  <c:v>500</c:v>
                </c:pt>
                <c:pt idx="20">
                  <c:v>525</c:v>
                </c:pt>
                <c:pt idx="21">
                  <c:v>550</c:v>
                </c:pt>
                <c:pt idx="22">
                  <c:v>575</c:v>
                </c:pt>
                <c:pt idx="23">
                  <c:v>600</c:v>
                </c:pt>
                <c:pt idx="24">
                  <c:v>625</c:v>
                </c:pt>
                <c:pt idx="25">
                  <c:v>650</c:v>
                </c:pt>
                <c:pt idx="26">
                  <c:v>675</c:v>
                </c:pt>
                <c:pt idx="27">
                  <c:v>700</c:v>
                </c:pt>
                <c:pt idx="28">
                  <c:v>725</c:v>
                </c:pt>
                <c:pt idx="29">
                  <c:v>750</c:v>
                </c:pt>
                <c:pt idx="30">
                  <c:v>775</c:v>
                </c:pt>
                <c:pt idx="31">
                  <c:v>800</c:v>
                </c:pt>
                <c:pt idx="32">
                  <c:v>825</c:v>
                </c:pt>
                <c:pt idx="33">
                  <c:v>850</c:v>
                </c:pt>
                <c:pt idx="34">
                  <c:v>875</c:v>
                </c:pt>
                <c:pt idx="35">
                  <c:v>900</c:v>
                </c:pt>
                <c:pt idx="36">
                  <c:v>925</c:v>
                </c:pt>
                <c:pt idx="37">
                  <c:v>950</c:v>
                </c:pt>
                <c:pt idx="38">
                  <c:v>975</c:v>
                </c:pt>
                <c:pt idx="39">
                  <c:v>1000</c:v>
                </c:pt>
                <c:pt idx="40">
                  <c:v>1025</c:v>
                </c:pt>
                <c:pt idx="41">
                  <c:v>1050</c:v>
                </c:pt>
                <c:pt idx="42">
                  <c:v>1075</c:v>
                </c:pt>
                <c:pt idx="43">
                  <c:v>1100</c:v>
                </c:pt>
                <c:pt idx="44">
                  <c:v>1125</c:v>
                </c:pt>
                <c:pt idx="45">
                  <c:v>1150</c:v>
                </c:pt>
                <c:pt idx="46">
                  <c:v>1175</c:v>
                </c:pt>
                <c:pt idx="47">
                  <c:v>1200</c:v>
                </c:pt>
                <c:pt idx="48">
                  <c:v>1225</c:v>
                </c:pt>
                <c:pt idx="49">
                  <c:v>1250</c:v>
                </c:pt>
                <c:pt idx="50">
                  <c:v>1275</c:v>
                </c:pt>
                <c:pt idx="51">
                  <c:v>1300</c:v>
                </c:pt>
                <c:pt idx="52">
                  <c:v>1325</c:v>
                </c:pt>
                <c:pt idx="53">
                  <c:v>1350</c:v>
                </c:pt>
                <c:pt idx="54">
                  <c:v>1375</c:v>
                </c:pt>
                <c:pt idx="55">
                  <c:v>1400</c:v>
                </c:pt>
                <c:pt idx="56">
                  <c:v>1425</c:v>
                </c:pt>
                <c:pt idx="57">
                  <c:v>1450</c:v>
                </c:pt>
                <c:pt idx="58">
                  <c:v>1475</c:v>
                </c:pt>
                <c:pt idx="59">
                  <c:v>1500</c:v>
                </c:pt>
                <c:pt idx="60">
                  <c:v>1525</c:v>
                </c:pt>
                <c:pt idx="61">
                  <c:v>1550</c:v>
                </c:pt>
                <c:pt idx="62">
                  <c:v>1575</c:v>
                </c:pt>
                <c:pt idx="63">
                  <c:v>1600</c:v>
                </c:pt>
                <c:pt idx="64">
                  <c:v>1625</c:v>
                </c:pt>
                <c:pt idx="65">
                  <c:v>1650</c:v>
                </c:pt>
                <c:pt idx="66">
                  <c:v>1675</c:v>
                </c:pt>
                <c:pt idx="67">
                  <c:v>1700</c:v>
                </c:pt>
                <c:pt idx="68">
                  <c:v>1725</c:v>
                </c:pt>
                <c:pt idx="69">
                  <c:v>1750</c:v>
                </c:pt>
                <c:pt idx="70">
                  <c:v>1775</c:v>
                </c:pt>
                <c:pt idx="71">
                  <c:v>1800</c:v>
                </c:pt>
                <c:pt idx="72">
                  <c:v>1825</c:v>
                </c:pt>
                <c:pt idx="73">
                  <c:v>1850</c:v>
                </c:pt>
                <c:pt idx="74">
                  <c:v>1875</c:v>
                </c:pt>
                <c:pt idx="75">
                  <c:v>1900</c:v>
                </c:pt>
                <c:pt idx="76">
                  <c:v>1925</c:v>
                </c:pt>
                <c:pt idx="77">
                  <c:v>1950</c:v>
                </c:pt>
                <c:pt idx="78">
                  <c:v>1975</c:v>
                </c:pt>
                <c:pt idx="79">
                  <c:v>2000</c:v>
                </c:pt>
                <c:pt idx="80">
                  <c:v>2025</c:v>
                </c:pt>
                <c:pt idx="81">
                  <c:v>2050</c:v>
                </c:pt>
                <c:pt idx="82">
                  <c:v>2075</c:v>
                </c:pt>
                <c:pt idx="83">
                  <c:v>2100</c:v>
                </c:pt>
                <c:pt idx="84">
                  <c:v>2125</c:v>
                </c:pt>
                <c:pt idx="85">
                  <c:v>2150</c:v>
                </c:pt>
                <c:pt idx="86">
                  <c:v>2175</c:v>
                </c:pt>
                <c:pt idx="87">
                  <c:v>2200</c:v>
                </c:pt>
                <c:pt idx="88">
                  <c:v>2225</c:v>
                </c:pt>
                <c:pt idx="89">
                  <c:v>2250</c:v>
                </c:pt>
                <c:pt idx="90">
                  <c:v>2275</c:v>
                </c:pt>
                <c:pt idx="91">
                  <c:v>2300</c:v>
                </c:pt>
                <c:pt idx="92">
                  <c:v>2325</c:v>
                </c:pt>
                <c:pt idx="93">
                  <c:v>2350</c:v>
                </c:pt>
                <c:pt idx="94">
                  <c:v>2375</c:v>
                </c:pt>
                <c:pt idx="95">
                  <c:v>2400</c:v>
                </c:pt>
                <c:pt idx="96">
                  <c:v>2425</c:v>
                </c:pt>
                <c:pt idx="97">
                  <c:v>2450</c:v>
                </c:pt>
                <c:pt idx="98">
                  <c:v>2475</c:v>
                </c:pt>
                <c:pt idx="99">
                  <c:v>2500</c:v>
                </c:pt>
              </c:numCache>
            </c:numRef>
          </c:xVal>
          <c:yVal>
            <c:numRef>
              <c:f>Sheet1!$ET$4:$ET$103</c:f>
              <c:numCache>
                <c:formatCode>General</c:formatCode>
                <c:ptCount val="100"/>
                <c:pt idx="0">
                  <c:v>42.206755776076982</c:v>
                </c:pt>
                <c:pt idx="1">
                  <c:v>21.103471129152513</c:v>
                </c:pt>
                <c:pt idx="2">
                  <c:v>14.069058454469138</c:v>
                </c:pt>
                <c:pt idx="3">
                  <c:v>10.552114371874284</c:v>
                </c:pt>
                <c:pt idx="4">
                  <c:v>8.4419199618234604</c:v>
                </c:pt>
                <c:pt idx="5">
                  <c:v>7.0356431341211474</c:v>
                </c:pt>
                <c:pt idx="6">
                  <c:v>6.0312905455957413</c:v>
                </c:pt>
                <c:pt idx="7">
                  <c:v>5.2784550458969068</c:v>
                </c:pt>
                <c:pt idx="8">
                  <c:v>4.6934303521024692</c:v>
                </c:pt>
                <c:pt idx="9">
                  <c:v>4.225576398434554</c:v>
                </c:pt>
                <c:pt idx="10">
                  <c:v>3.8438401583769584</c:v>
                </c:pt>
                <c:pt idx="11">
                  <c:v>3.5258782168990428</c:v>
                </c:pt>
                <c:pt idx="12">
                  <c:v>3.2578502672884921</c:v>
                </c:pt>
                <c:pt idx="13">
                  <c:v>3.0287249726542065</c:v>
                </c:pt>
                <c:pt idx="14">
                  <c:v>2.8306750920445367</c:v>
                </c:pt>
                <c:pt idx="15">
                  <c:v>2.658692884129668</c:v>
                </c:pt>
                <c:pt idx="16">
                  <c:v>2.5069215730012728</c:v>
                </c:pt>
                <c:pt idx="17">
                  <c:v>2.3739880837739271</c:v>
                </c:pt>
                <c:pt idx="18">
                  <c:v>2.2550946335935977</c:v>
                </c:pt>
                <c:pt idx="19">
                  <c:v>2.1495595234077025</c:v>
                </c:pt>
                <c:pt idx="20">
                  <c:v>2.0545978556603468</c:v>
                </c:pt>
                <c:pt idx="21">
                  <c:v>1.9693244893857167</c:v>
                </c:pt>
                <c:pt idx="22">
                  <c:v>1.8923175206881695</c:v>
                </c:pt>
                <c:pt idx="23">
                  <c:v>1.8224874084249085</c:v>
                </c:pt>
                <c:pt idx="24">
                  <c:v>1.7591812493957431</c:v>
                </c:pt>
                <c:pt idx="25">
                  <c:v>1.7014275409427291</c:v>
                </c:pt>
                <c:pt idx="26">
                  <c:v>1.6486816501054937</c:v>
                </c:pt>
                <c:pt idx="27">
                  <c:v>1.6005747006069542</c:v>
                </c:pt>
                <c:pt idx="28">
                  <c:v>1.5559555173691562</c:v>
                </c:pt>
                <c:pt idx="29">
                  <c:v>1.5156659672282007</c:v>
                </c:pt>
                <c:pt idx="30">
                  <c:v>1.4774102499661685</c:v>
                </c:pt>
                <c:pt idx="31">
                  <c:v>1.4434060620712579</c:v>
                </c:pt>
                <c:pt idx="32">
                  <c:v>1.4110726234702393</c:v>
                </c:pt>
                <c:pt idx="33">
                  <c:v>1.3811687396306618</c:v>
                </c:pt>
                <c:pt idx="34">
                  <c:v>1.3537902300072275</c:v>
                </c:pt>
                <c:pt idx="35">
                  <c:v>1.3274760549875455</c:v>
                </c:pt>
                <c:pt idx="36">
                  <c:v>1.3036536145503177</c:v>
                </c:pt>
                <c:pt idx="37">
                  <c:v>1.2812551344427641</c:v>
                </c:pt>
                <c:pt idx="38">
                  <c:v>1.2596133243229879</c:v>
                </c:pt>
                <c:pt idx="39">
                  <c:v>1.2400612712485963</c:v>
                </c:pt>
                <c:pt idx="40">
                  <c:v>1.2215714733281757</c:v>
                </c:pt>
                <c:pt idx="41">
                  <c:v>1.2036249551133036</c:v>
                </c:pt>
                <c:pt idx="42">
                  <c:v>1.1869756056647789</c:v>
                </c:pt>
                <c:pt idx="43">
                  <c:v>1.1716062328678918</c:v>
                </c:pt>
                <c:pt idx="44">
                  <c:v>1.1566297882644954</c:v>
                </c:pt>
                <c:pt idx="45">
                  <c:v>1.1420348070905326</c:v>
                </c:pt>
                <c:pt idx="46">
                  <c:v>1.1290098597417026</c:v>
                </c:pt>
                <c:pt idx="47">
                  <c:v>1.1164515243065092</c:v>
                </c:pt>
                <c:pt idx="48">
                  <c:v>1.1041663054597153</c:v>
                </c:pt>
                <c:pt idx="49">
                  <c:v>1.0921516338972586</c:v>
                </c:pt>
                <c:pt idx="50">
                  <c:v>1.0814321738170642</c:v>
                </c:pt>
                <c:pt idx="51">
                  <c:v>1.0710621766015058</c:v>
                </c:pt>
                <c:pt idx="52">
                  <c:v>1.0608891689965267</c:v>
                </c:pt>
                <c:pt idx="53">
                  <c:v>1.0509075907590759</c:v>
                </c:pt>
                <c:pt idx="54">
                  <c:v>1.0415462782254108</c:v>
                </c:pt>
                <c:pt idx="55">
                  <c:v>1.0329139792503528</c:v>
                </c:pt>
                <c:pt idx="56">
                  <c:v>1.0244235924932976</c:v>
                </c:pt>
                <c:pt idx="57">
                  <c:v>1.0160716469981332</c:v>
                </c:pt>
                <c:pt idx="58">
                  <c:v>1.0078547840857537</c:v>
                </c:pt>
                <c:pt idx="59">
                  <c:v>1.000170137025743</c:v>
                </c:pt>
                <c:pt idx="60">
                  <c:v>0.99304032350281191</c:v>
                </c:pt>
                <c:pt idx="61">
                  <c:v>0.98600889732976882</c:v>
                </c:pt>
                <c:pt idx="62">
                  <c:v>0.97907885465376976</c:v>
                </c:pt>
                <c:pt idx="63">
                  <c:v>0.97224554600552648</c:v>
                </c:pt>
                <c:pt idx="64">
                  <c:v>0.96550452039356993</c:v>
                </c:pt>
                <c:pt idx="65">
                  <c:v>0.96090590862453984</c:v>
                </c:pt>
                <c:pt idx="66">
                  <c:v>0.95648734771322652</c:v>
                </c:pt>
                <c:pt idx="67">
                  <c:v>0.95211160917850446</c:v>
                </c:pt>
                <c:pt idx="68">
                  <c:v>0.94777337374679416</c:v>
                </c:pt>
                <c:pt idx="69">
                  <c:v>0.94347449278153483</c:v>
                </c:pt>
                <c:pt idx="70">
                  <c:v>0.93921674175779613</c:v>
                </c:pt>
                <c:pt idx="71">
                  <c:v>0.93499495933208698</c:v>
                </c:pt>
                <c:pt idx="72">
                  <c:v>0.93246913610374271</c:v>
                </c:pt>
                <c:pt idx="73">
                  <c:v>0.93104683376826525</c:v>
                </c:pt>
                <c:pt idx="74">
                  <c:v>0.92962886372206732</c:v>
                </c:pt>
                <c:pt idx="75">
                  <c:v>0.928215206201219</c:v>
                </c:pt>
                <c:pt idx="76">
                  <c:v>0.92680584156182466</c:v>
                </c:pt>
                <c:pt idx="77">
                  <c:v>0.92540075027911439</c:v>
                </c:pt>
                <c:pt idx="78">
                  <c:v>0.92399991294654182</c:v>
                </c:pt>
                <c:pt idx="79">
                  <c:v>0.92260331027489051</c:v>
                </c:pt>
                <c:pt idx="80">
                  <c:v>0.92121092309138819</c:v>
                </c:pt>
                <c:pt idx="81">
                  <c:v>0.91982273233883061</c:v>
                </c:pt>
                <c:pt idx="82">
                  <c:v>0.9184365115228198</c:v>
                </c:pt>
                <c:pt idx="83">
                  <c:v>0.91705666354669169</c:v>
                </c:pt>
                <c:pt idx="84">
                  <c:v>0.91568095548483563</c:v>
                </c:pt>
                <c:pt idx="85">
                  <c:v>0.91452819621752801</c:v>
                </c:pt>
                <c:pt idx="86">
                  <c:v>0.91340671949514141</c:v>
                </c:pt>
                <c:pt idx="87">
                  <c:v>0.91228581183194901</c:v>
                </c:pt>
                <c:pt idx="88">
                  <c:v>0.9111676518910824</c:v>
                </c:pt>
                <c:pt idx="89">
                  <c:v>0.91005439701245128</c:v>
                </c:pt>
                <c:pt idx="90">
                  <c:v>0.90894169699564697</c:v>
                </c:pt>
                <c:pt idx="91">
                  <c:v>0.90783387146207084</c:v>
                </c:pt>
                <c:pt idx="92">
                  <c:v>0.90672659147590151</c:v>
                </c:pt>
                <c:pt idx="93">
                  <c:v>0.9056241556656317</c:v>
                </c:pt>
                <c:pt idx="94">
                  <c:v>0.90452225620437277</c:v>
                </c:pt>
                <c:pt idx="95">
                  <c:v>0.90342303491126774</c:v>
                </c:pt>
                <c:pt idx="96">
                  <c:v>0.90232861282118493</c:v>
                </c:pt>
                <c:pt idx="97">
                  <c:v>0.90123471349222251</c:v>
                </c:pt>
                <c:pt idx="98">
                  <c:v>0.90014558372477615</c:v>
                </c:pt>
                <c:pt idx="99">
                  <c:v>0.89905696780326205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30-A9E1-4945-9E8D-F954D5C568C1}"/>
            </c:ext>
          </c:extLst>
        </c:ser>
        <c:ser>
          <c:idx val="49"/>
          <c:order val="49"/>
          <c:tx>
            <c:strRef>
              <c:f>Sheet1!$EU$1</c:f>
              <c:strCache>
                <c:ptCount val="1"/>
                <c:pt idx="0">
                  <c:v>x_50</c:v>
                </c:pt>
              </c:strCache>
            </c:strRef>
          </c:tx>
          <c:spPr>
            <a:ln w="9525" cap="rnd" cmpd="sng" algn="ctr">
              <a:solidFill>
                <a:srgbClr val="000000">
                  <a:alpha val="10000"/>
                </a:srgb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none"/>
          </c:marker>
          <c:xVal>
            <c:numRef>
              <c:f>Sheet1!$A$4:$A$103</c:f>
              <c:numCache>
                <c:formatCode>General</c:formatCode>
                <c:ptCount val="100"/>
                <c:pt idx="0">
                  <c:v>25</c:v>
                </c:pt>
                <c:pt idx="1">
                  <c:v>50</c:v>
                </c:pt>
                <c:pt idx="2">
                  <c:v>75</c:v>
                </c:pt>
                <c:pt idx="3">
                  <c:v>100</c:v>
                </c:pt>
                <c:pt idx="4">
                  <c:v>125</c:v>
                </c:pt>
                <c:pt idx="5">
                  <c:v>150</c:v>
                </c:pt>
                <c:pt idx="6">
                  <c:v>175</c:v>
                </c:pt>
                <c:pt idx="7">
                  <c:v>200</c:v>
                </c:pt>
                <c:pt idx="8">
                  <c:v>225</c:v>
                </c:pt>
                <c:pt idx="9">
                  <c:v>250</c:v>
                </c:pt>
                <c:pt idx="10">
                  <c:v>275</c:v>
                </c:pt>
                <c:pt idx="11">
                  <c:v>300</c:v>
                </c:pt>
                <c:pt idx="12">
                  <c:v>325</c:v>
                </c:pt>
                <c:pt idx="13">
                  <c:v>350</c:v>
                </c:pt>
                <c:pt idx="14">
                  <c:v>375</c:v>
                </c:pt>
                <c:pt idx="15">
                  <c:v>400</c:v>
                </c:pt>
                <c:pt idx="16">
                  <c:v>425</c:v>
                </c:pt>
                <c:pt idx="17">
                  <c:v>450</c:v>
                </c:pt>
                <c:pt idx="18">
                  <c:v>475</c:v>
                </c:pt>
                <c:pt idx="19">
                  <c:v>500</c:v>
                </c:pt>
                <c:pt idx="20">
                  <c:v>525</c:v>
                </c:pt>
                <c:pt idx="21">
                  <c:v>550</c:v>
                </c:pt>
                <c:pt idx="22">
                  <c:v>575</c:v>
                </c:pt>
                <c:pt idx="23">
                  <c:v>600</c:v>
                </c:pt>
                <c:pt idx="24">
                  <c:v>625</c:v>
                </c:pt>
                <c:pt idx="25">
                  <c:v>650</c:v>
                </c:pt>
                <c:pt idx="26">
                  <c:v>675</c:v>
                </c:pt>
                <c:pt idx="27">
                  <c:v>700</c:v>
                </c:pt>
                <c:pt idx="28">
                  <c:v>725</c:v>
                </c:pt>
                <c:pt idx="29">
                  <c:v>750</c:v>
                </c:pt>
                <c:pt idx="30">
                  <c:v>775</c:v>
                </c:pt>
                <c:pt idx="31">
                  <c:v>800</c:v>
                </c:pt>
                <c:pt idx="32">
                  <c:v>825</c:v>
                </c:pt>
                <c:pt idx="33">
                  <c:v>850</c:v>
                </c:pt>
                <c:pt idx="34">
                  <c:v>875</c:v>
                </c:pt>
                <c:pt idx="35">
                  <c:v>900</c:v>
                </c:pt>
                <c:pt idx="36">
                  <c:v>925</c:v>
                </c:pt>
                <c:pt idx="37">
                  <c:v>950</c:v>
                </c:pt>
                <c:pt idx="38">
                  <c:v>975</c:v>
                </c:pt>
                <c:pt idx="39">
                  <c:v>1000</c:v>
                </c:pt>
                <c:pt idx="40">
                  <c:v>1025</c:v>
                </c:pt>
                <c:pt idx="41">
                  <c:v>1050</c:v>
                </c:pt>
                <c:pt idx="42">
                  <c:v>1075</c:v>
                </c:pt>
                <c:pt idx="43">
                  <c:v>1100</c:v>
                </c:pt>
                <c:pt idx="44">
                  <c:v>1125</c:v>
                </c:pt>
                <c:pt idx="45">
                  <c:v>1150</c:v>
                </c:pt>
                <c:pt idx="46">
                  <c:v>1175</c:v>
                </c:pt>
                <c:pt idx="47">
                  <c:v>1200</c:v>
                </c:pt>
                <c:pt idx="48">
                  <c:v>1225</c:v>
                </c:pt>
                <c:pt idx="49">
                  <c:v>1250</c:v>
                </c:pt>
                <c:pt idx="50">
                  <c:v>1275</c:v>
                </c:pt>
                <c:pt idx="51">
                  <c:v>1300</c:v>
                </c:pt>
                <c:pt idx="52">
                  <c:v>1325</c:v>
                </c:pt>
                <c:pt idx="53">
                  <c:v>1350</c:v>
                </c:pt>
                <c:pt idx="54">
                  <c:v>1375</c:v>
                </c:pt>
                <c:pt idx="55">
                  <c:v>1400</c:v>
                </c:pt>
                <c:pt idx="56">
                  <c:v>1425</c:v>
                </c:pt>
                <c:pt idx="57">
                  <c:v>1450</c:v>
                </c:pt>
                <c:pt idx="58">
                  <c:v>1475</c:v>
                </c:pt>
                <c:pt idx="59">
                  <c:v>1500</c:v>
                </c:pt>
                <c:pt idx="60">
                  <c:v>1525</c:v>
                </c:pt>
                <c:pt idx="61">
                  <c:v>1550</c:v>
                </c:pt>
                <c:pt idx="62">
                  <c:v>1575</c:v>
                </c:pt>
                <c:pt idx="63">
                  <c:v>1600</c:v>
                </c:pt>
                <c:pt idx="64">
                  <c:v>1625</c:v>
                </c:pt>
                <c:pt idx="65">
                  <c:v>1650</c:v>
                </c:pt>
                <c:pt idx="66">
                  <c:v>1675</c:v>
                </c:pt>
                <c:pt idx="67">
                  <c:v>1700</c:v>
                </c:pt>
                <c:pt idx="68">
                  <c:v>1725</c:v>
                </c:pt>
                <c:pt idx="69">
                  <c:v>1750</c:v>
                </c:pt>
                <c:pt idx="70">
                  <c:v>1775</c:v>
                </c:pt>
                <c:pt idx="71">
                  <c:v>1800</c:v>
                </c:pt>
                <c:pt idx="72">
                  <c:v>1825</c:v>
                </c:pt>
                <c:pt idx="73">
                  <c:v>1850</c:v>
                </c:pt>
                <c:pt idx="74">
                  <c:v>1875</c:v>
                </c:pt>
                <c:pt idx="75">
                  <c:v>1900</c:v>
                </c:pt>
                <c:pt idx="76">
                  <c:v>1925</c:v>
                </c:pt>
                <c:pt idx="77">
                  <c:v>1950</c:v>
                </c:pt>
                <c:pt idx="78">
                  <c:v>1975</c:v>
                </c:pt>
                <c:pt idx="79">
                  <c:v>2000</c:v>
                </c:pt>
                <c:pt idx="80">
                  <c:v>2025</c:v>
                </c:pt>
                <c:pt idx="81">
                  <c:v>2050</c:v>
                </c:pt>
                <c:pt idx="82">
                  <c:v>2075</c:v>
                </c:pt>
                <c:pt idx="83">
                  <c:v>2100</c:v>
                </c:pt>
                <c:pt idx="84">
                  <c:v>2125</c:v>
                </c:pt>
                <c:pt idx="85">
                  <c:v>2150</c:v>
                </c:pt>
                <c:pt idx="86">
                  <c:v>2175</c:v>
                </c:pt>
                <c:pt idx="87">
                  <c:v>2200</c:v>
                </c:pt>
                <c:pt idx="88">
                  <c:v>2225</c:v>
                </c:pt>
                <c:pt idx="89">
                  <c:v>2250</c:v>
                </c:pt>
                <c:pt idx="90">
                  <c:v>2275</c:v>
                </c:pt>
                <c:pt idx="91">
                  <c:v>2300</c:v>
                </c:pt>
                <c:pt idx="92">
                  <c:v>2325</c:v>
                </c:pt>
                <c:pt idx="93">
                  <c:v>2350</c:v>
                </c:pt>
                <c:pt idx="94">
                  <c:v>2375</c:v>
                </c:pt>
                <c:pt idx="95">
                  <c:v>2400</c:v>
                </c:pt>
                <c:pt idx="96">
                  <c:v>2425</c:v>
                </c:pt>
                <c:pt idx="97">
                  <c:v>2450</c:v>
                </c:pt>
                <c:pt idx="98">
                  <c:v>2475</c:v>
                </c:pt>
                <c:pt idx="99">
                  <c:v>2500</c:v>
                </c:pt>
              </c:numCache>
            </c:numRef>
          </c:xVal>
          <c:yVal>
            <c:numRef>
              <c:f>Sheet1!$EU$4:$EU$103</c:f>
              <c:numCache>
                <c:formatCode>General</c:formatCode>
                <c:ptCount val="100"/>
                <c:pt idx="0">
                  <c:v>40.238457144516836</c:v>
                </c:pt>
                <c:pt idx="1">
                  <c:v>20.119423359925644</c:v>
                </c:pt>
                <c:pt idx="2">
                  <c:v>13.413035480310588</c:v>
                </c:pt>
                <c:pt idx="3">
                  <c:v>10.060125624795768</c:v>
                </c:pt>
                <c:pt idx="4">
                  <c:v>8.0483615477864134</c:v>
                </c:pt>
                <c:pt idx="5">
                  <c:v>6.707773301829544</c:v>
                </c:pt>
                <c:pt idx="6">
                  <c:v>5.750402966386031</c:v>
                </c:pt>
                <c:pt idx="7">
                  <c:v>5.0327610988742189</c:v>
                </c:pt>
                <c:pt idx="8">
                  <c:v>4.4752820881685018</c:v>
                </c:pt>
                <c:pt idx="9">
                  <c:v>4.0293461821848213</c:v>
                </c:pt>
                <c:pt idx="10">
                  <c:v>3.6658463872424494</c:v>
                </c:pt>
                <c:pt idx="11">
                  <c:v>3.3631574688460915</c:v>
                </c:pt>
                <c:pt idx="12">
                  <c:v>3.1078732679782548</c:v>
                </c:pt>
                <c:pt idx="13">
                  <c:v>2.8900764208081551</c:v>
                </c:pt>
                <c:pt idx="14">
                  <c:v>2.7015613218585055</c:v>
                </c:pt>
                <c:pt idx="15">
                  <c:v>2.5384258326156925</c:v>
                </c:pt>
                <c:pt idx="16">
                  <c:v>2.3945738533246526</c:v>
                </c:pt>
                <c:pt idx="17">
                  <c:v>2.2683531177513983</c:v>
                </c:pt>
                <c:pt idx="18">
                  <c:v>2.1559797691609388</c:v>
                </c:pt>
                <c:pt idx="19">
                  <c:v>2.0559218824972669</c:v>
                </c:pt>
                <c:pt idx="20">
                  <c:v>1.9664870286868759</c:v>
                </c:pt>
                <c:pt idx="21">
                  <c:v>1.8857743072727851</c:v>
                </c:pt>
                <c:pt idx="22">
                  <c:v>1.8134967558392709</c:v>
                </c:pt>
                <c:pt idx="23">
                  <c:v>1.7475539147875152</c:v>
                </c:pt>
                <c:pt idx="24">
                  <c:v>1.6883276733340915</c:v>
                </c:pt>
                <c:pt idx="25">
                  <c:v>1.6339344333187873</c:v>
                </c:pt>
                <c:pt idx="26">
                  <c:v>1.5846687637022208</c:v>
                </c:pt>
                <c:pt idx="27">
                  <c:v>1.5395006852613253</c:v>
                </c:pt>
                <c:pt idx="28">
                  <c:v>1.4978178843388603</c:v>
                </c:pt>
                <c:pt idx="29">
                  <c:v>1.4601259107804079</c:v>
                </c:pt>
                <c:pt idx="30">
                  <c:v>1.4242843777950644</c:v>
                </c:pt>
                <c:pt idx="31">
                  <c:v>1.3925870578419905</c:v>
                </c:pt>
                <c:pt idx="32">
                  <c:v>1.3624127633489693</c:v>
                </c:pt>
                <c:pt idx="33">
                  <c:v>1.3343360729420828</c:v>
                </c:pt>
                <c:pt idx="34">
                  <c:v>1.3088960552255819</c:v>
                </c:pt>
                <c:pt idx="35">
                  <c:v>1.2844079508510822</c:v>
                </c:pt>
                <c:pt idx="36">
                  <c:v>1.2618873401080266</c:v>
                </c:pt>
                <c:pt idx="37">
                  <c:v>1.2411427786471088</c:v>
                </c:pt>
                <c:pt idx="38">
                  <c:v>1.2210656513129674</c:v>
                </c:pt>
                <c:pt idx="39">
                  <c:v>1.2023438268426321</c:v>
                </c:pt>
                <c:pt idx="40">
                  <c:v>1.185278239617169</c:v>
                </c:pt>
                <c:pt idx="41">
                  <c:v>1.1686870305852446</c:v>
                </c:pt>
                <c:pt idx="42">
                  <c:v>1.1525570844633755</c:v>
                </c:pt>
                <c:pt idx="43">
                  <c:v>1.1383266596186397</c:v>
                </c:pt>
                <c:pt idx="44">
                  <c:v>1.1245346219615142</c:v>
                </c:pt>
                <c:pt idx="45">
                  <c:v>1.1110727938621112</c:v>
                </c:pt>
                <c:pt idx="46">
                  <c:v>1.0980744944491119</c:v>
                </c:pt>
                <c:pt idx="47">
                  <c:v>1.0865543735997134</c:v>
                </c:pt>
                <c:pt idx="48">
                  <c:v>1.0752734629673706</c:v>
                </c:pt>
                <c:pt idx="49">
                  <c:v>1.0642243884702345</c:v>
                </c:pt>
                <c:pt idx="50">
                  <c:v>1.0534000760359903</c:v>
                </c:pt>
                <c:pt idx="51">
                  <c:v>1.0437260018030823</c:v>
                </c:pt>
                <c:pt idx="52">
                  <c:v>1.0344107537961089</c:v>
                </c:pt>
                <c:pt idx="53">
                  <c:v>1.0252628411013915</c:v>
                </c:pt>
                <c:pt idx="54">
                  <c:v>1.016272825970012</c:v>
                </c:pt>
                <c:pt idx="55">
                  <c:v>1.0074879402710104</c:v>
                </c:pt>
                <c:pt idx="56">
                  <c:v>0.99973780933687406</c:v>
                </c:pt>
                <c:pt idx="57">
                  <c:v>0.99210837262039731</c:v>
                </c:pt>
                <c:pt idx="58">
                  <c:v>0.984592168633313</c:v>
                </c:pt>
                <c:pt idx="59">
                  <c:v>0.97719129126304893</c:v>
                </c:pt>
                <c:pt idx="60">
                  <c:v>0.96989858068972579</c:v>
                </c:pt>
                <c:pt idx="61">
                  <c:v>0.96462432199711734</c:v>
                </c:pt>
                <c:pt idx="62">
                  <c:v>0.96027383650675913</c:v>
                </c:pt>
                <c:pt idx="63">
                  <c:v>0.95596021768031536</c:v>
                </c:pt>
                <c:pt idx="64">
                  <c:v>0.95168735889063405</c:v>
                </c:pt>
                <c:pt idx="65">
                  <c:v>0.94745036713163155</c:v>
                </c:pt>
                <c:pt idx="66">
                  <c:v>0.9432530757586417</c:v>
                </c:pt>
                <c:pt idx="67">
                  <c:v>0.93909068724919553</c:v>
                </c:pt>
                <c:pt idx="68">
                  <c:v>0.93552257216429857</c:v>
                </c:pt>
                <c:pt idx="69">
                  <c:v>0.93399626957909165</c:v>
                </c:pt>
                <c:pt idx="70">
                  <c:v>0.93247703128680881</c:v>
                </c:pt>
                <c:pt idx="71">
                  <c:v>0.93096272735417973</c:v>
                </c:pt>
                <c:pt idx="72">
                  <c:v>0.92945333378059547</c:v>
                </c:pt>
                <c:pt idx="73">
                  <c:v>0.92794882672084666</c:v>
                </c:pt>
                <c:pt idx="74">
                  <c:v>0.92644918248386698</c:v>
                </c:pt>
                <c:pt idx="75">
                  <c:v>0.92495437753149057</c:v>
                </c:pt>
                <c:pt idx="76">
                  <c:v>0.9234643884772199</c:v>
                </c:pt>
                <c:pt idx="77">
                  <c:v>0.92197714683744791</c:v>
                </c:pt>
                <c:pt idx="78">
                  <c:v>0.92049672658333248</c:v>
                </c:pt>
                <c:pt idx="79">
                  <c:v>0.91902105293416558</c:v>
                </c:pt>
                <c:pt idx="80">
                  <c:v>0.9175501030982457</c:v>
                </c:pt>
                <c:pt idx="81">
                  <c:v>0.91626157675324016</c:v>
                </c:pt>
                <c:pt idx="82">
                  <c:v>0.91507134632193787</c:v>
                </c:pt>
                <c:pt idx="83">
                  <c:v>0.91388420411492943</c:v>
                </c:pt>
                <c:pt idx="84">
                  <c:v>0.91270013812852324</c:v>
                </c:pt>
                <c:pt idx="85">
                  <c:v>0.91151713731785833</c:v>
                </c:pt>
                <c:pt idx="86">
                  <c:v>0.91033919317320611</c:v>
                </c:pt>
                <c:pt idx="87">
                  <c:v>0.90916428958927598</c:v>
                </c:pt>
                <c:pt idx="88">
                  <c:v>0.90799241480860049</c:v>
                </c:pt>
                <c:pt idx="89">
                  <c:v>0.90682355713425433</c:v>
                </c:pt>
                <c:pt idx="90">
                  <c:v>0.90565770492946374</c:v>
                </c:pt>
                <c:pt idx="91">
                  <c:v>0.9044928782058953</c:v>
                </c:pt>
                <c:pt idx="92">
                  <c:v>0.90333300731370691</c:v>
                </c:pt>
                <c:pt idx="93">
                  <c:v>0.90217610731844955</c:v>
                </c:pt>
                <c:pt idx="94">
                  <c:v>0.90102216682022651</c:v>
                </c:pt>
                <c:pt idx="95">
                  <c:v>0.89987117447739051</c:v>
                </c:pt>
                <c:pt idx="96">
                  <c:v>0.89887083972239212</c:v>
                </c:pt>
                <c:pt idx="97">
                  <c:v>0.89853465123921183</c:v>
                </c:pt>
                <c:pt idx="98">
                  <c:v>0.89819871413906738</c:v>
                </c:pt>
                <c:pt idx="99">
                  <c:v>0.89786302814010865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31-A9E1-4945-9E8D-F954D5C568C1}"/>
            </c:ext>
          </c:extLst>
        </c:ser>
        <c:ser>
          <c:idx val="50"/>
          <c:order val="50"/>
          <c:tx>
            <c:strRef>
              <c:f>Sheet1!$EV$1</c:f>
              <c:strCache>
                <c:ptCount val="1"/>
                <c:pt idx="0">
                  <c:v>x_51</c:v>
                </c:pt>
              </c:strCache>
            </c:strRef>
          </c:tx>
          <c:spPr>
            <a:ln w="9525" cap="rnd" cmpd="sng" algn="ctr">
              <a:solidFill>
                <a:srgbClr val="000000">
                  <a:alpha val="10000"/>
                </a:srgb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none"/>
          </c:marker>
          <c:xVal>
            <c:numRef>
              <c:f>Sheet1!$A$4:$A$103</c:f>
              <c:numCache>
                <c:formatCode>General</c:formatCode>
                <c:ptCount val="100"/>
                <c:pt idx="0">
                  <c:v>25</c:v>
                </c:pt>
                <c:pt idx="1">
                  <c:v>50</c:v>
                </c:pt>
                <c:pt idx="2">
                  <c:v>75</c:v>
                </c:pt>
                <c:pt idx="3">
                  <c:v>100</c:v>
                </c:pt>
                <c:pt idx="4">
                  <c:v>125</c:v>
                </c:pt>
                <c:pt idx="5">
                  <c:v>150</c:v>
                </c:pt>
                <c:pt idx="6">
                  <c:v>175</c:v>
                </c:pt>
                <c:pt idx="7">
                  <c:v>200</c:v>
                </c:pt>
                <c:pt idx="8">
                  <c:v>225</c:v>
                </c:pt>
                <c:pt idx="9">
                  <c:v>250</c:v>
                </c:pt>
                <c:pt idx="10">
                  <c:v>275</c:v>
                </c:pt>
                <c:pt idx="11">
                  <c:v>300</c:v>
                </c:pt>
                <c:pt idx="12">
                  <c:v>325</c:v>
                </c:pt>
                <c:pt idx="13">
                  <c:v>350</c:v>
                </c:pt>
                <c:pt idx="14">
                  <c:v>375</c:v>
                </c:pt>
                <c:pt idx="15">
                  <c:v>400</c:v>
                </c:pt>
                <c:pt idx="16">
                  <c:v>425</c:v>
                </c:pt>
                <c:pt idx="17">
                  <c:v>450</c:v>
                </c:pt>
                <c:pt idx="18">
                  <c:v>475</c:v>
                </c:pt>
                <c:pt idx="19">
                  <c:v>500</c:v>
                </c:pt>
                <c:pt idx="20">
                  <c:v>525</c:v>
                </c:pt>
                <c:pt idx="21">
                  <c:v>550</c:v>
                </c:pt>
                <c:pt idx="22">
                  <c:v>575</c:v>
                </c:pt>
                <c:pt idx="23">
                  <c:v>600</c:v>
                </c:pt>
                <c:pt idx="24">
                  <c:v>625</c:v>
                </c:pt>
                <c:pt idx="25">
                  <c:v>650</c:v>
                </c:pt>
                <c:pt idx="26">
                  <c:v>675</c:v>
                </c:pt>
                <c:pt idx="27">
                  <c:v>700</c:v>
                </c:pt>
                <c:pt idx="28">
                  <c:v>725</c:v>
                </c:pt>
                <c:pt idx="29">
                  <c:v>750</c:v>
                </c:pt>
                <c:pt idx="30">
                  <c:v>775</c:v>
                </c:pt>
                <c:pt idx="31">
                  <c:v>800</c:v>
                </c:pt>
                <c:pt idx="32">
                  <c:v>825</c:v>
                </c:pt>
                <c:pt idx="33">
                  <c:v>850</c:v>
                </c:pt>
                <c:pt idx="34">
                  <c:v>875</c:v>
                </c:pt>
                <c:pt idx="35">
                  <c:v>900</c:v>
                </c:pt>
                <c:pt idx="36">
                  <c:v>925</c:v>
                </c:pt>
                <c:pt idx="37">
                  <c:v>950</c:v>
                </c:pt>
                <c:pt idx="38">
                  <c:v>975</c:v>
                </c:pt>
                <c:pt idx="39">
                  <c:v>1000</c:v>
                </c:pt>
                <c:pt idx="40">
                  <c:v>1025</c:v>
                </c:pt>
                <c:pt idx="41">
                  <c:v>1050</c:v>
                </c:pt>
                <c:pt idx="42">
                  <c:v>1075</c:v>
                </c:pt>
                <c:pt idx="43">
                  <c:v>1100</c:v>
                </c:pt>
                <c:pt idx="44">
                  <c:v>1125</c:v>
                </c:pt>
                <c:pt idx="45">
                  <c:v>1150</c:v>
                </c:pt>
                <c:pt idx="46">
                  <c:v>1175</c:v>
                </c:pt>
                <c:pt idx="47">
                  <c:v>1200</c:v>
                </c:pt>
                <c:pt idx="48">
                  <c:v>1225</c:v>
                </c:pt>
                <c:pt idx="49">
                  <c:v>1250</c:v>
                </c:pt>
                <c:pt idx="50">
                  <c:v>1275</c:v>
                </c:pt>
                <c:pt idx="51">
                  <c:v>1300</c:v>
                </c:pt>
                <c:pt idx="52">
                  <c:v>1325</c:v>
                </c:pt>
                <c:pt idx="53">
                  <c:v>1350</c:v>
                </c:pt>
                <c:pt idx="54">
                  <c:v>1375</c:v>
                </c:pt>
                <c:pt idx="55">
                  <c:v>1400</c:v>
                </c:pt>
                <c:pt idx="56">
                  <c:v>1425</c:v>
                </c:pt>
                <c:pt idx="57">
                  <c:v>1450</c:v>
                </c:pt>
                <c:pt idx="58">
                  <c:v>1475</c:v>
                </c:pt>
                <c:pt idx="59">
                  <c:v>1500</c:v>
                </c:pt>
                <c:pt idx="60">
                  <c:v>1525</c:v>
                </c:pt>
                <c:pt idx="61">
                  <c:v>1550</c:v>
                </c:pt>
                <c:pt idx="62">
                  <c:v>1575</c:v>
                </c:pt>
                <c:pt idx="63">
                  <c:v>1600</c:v>
                </c:pt>
                <c:pt idx="64">
                  <c:v>1625</c:v>
                </c:pt>
                <c:pt idx="65">
                  <c:v>1650</c:v>
                </c:pt>
                <c:pt idx="66">
                  <c:v>1675</c:v>
                </c:pt>
                <c:pt idx="67">
                  <c:v>1700</c:v>
                </c:pt>
                <c:pt idx="68">
                  <c:v>1725</c:v>
                </c:pt>
                <c:pt idx="69">
                  <c:v>1750</c:v>
                </c:pt>
                <c:pt idx="70">
                  <c:v>1775</c:v>
                </c:pt>
                <c:pt idx="71">
                  <c:v>1800</c:v>
                </c:pt>
                <c:pt idx="72">
                  <c:v>1825</c:v>
                </c:pt>
                <c:pt idx="73">
                  <c:v>1850</c:v>
                </c:pt>
                <c:pt idx="74">
                  <c:v>1875</c:v>
                </c:pt>
                <c:pt idx="75">
                  <c:v>1900</c:v>
                </c:pt>
                <c:pt idx="76">
                  <c:v>1925</c:v>
                </c:pt>
                <c:pt idx="77">
                  <c:v>1950</c:v>
                </c:pt>
                <c:pt idx="78">
                  <c:v>1975</c:v>
                </c:pt>
                <c:pt idx="79">
                  <c:v>2000</c:v>
                </c:pt>
                <c:pt idx="80">
                  <c:v>2025</c:v>
                </c:pt>
                <c:pt idx="81">
                  <c:v>2050</c:v>
                </c:pt>
                <c:pt idx="82">
                  <c:v>2075</c:v>
                </c:pt>
                <c:pt idx="83">
                  <c:v>2100</c:v>
                </c:pt>
                <c:pt idx="84">
                  <c:v>2125</c:v>
                </c:pt>
                <c:pt idx="85">
                  <c:v>2150</c:v>
                </c:pt>
                <c:pt idx="86">
                  <c:v>2175</c:v>
                </c:pt>
                <c:pt idx="87">
                  <c:v>2200</c:v>
                </c:pt>
                <c:pt idx="88">
                  <c:v>2225</c:v>
                </c:pt>
                <c:pt idx="89">
                  <c:v>2250</c:v>
                </c:pt>
                <c:pt idx="90">
                  <c:v>2275</c:v>
                </c:pt>
                <c:pt idx="91">
                  <c:v>2300</c:v>
                </c:pt>
                <c:pt idx="92">
                  <c:v>2325</c:v>
                </c:pt>
                <c:pt idx="93">
                  <c:v>2350</c:v>
                </c:pt>
                <c:pt idx="94">
                  <c:v>2375</c:v>
                </c:pt>
                <c:pt idx="95">
                  <c:v>2400</c:v>
                </c:pt>
                <c:pt idx="96">
                  <c:v>2425</c:v>
                </c:pt>
                <c:pt idx="97">
                  <c:v>2450</c:v>
                </c:pt>
                <c:pt idx="98">
                  <c:v>2475</c:v>
                </c:pt>
                <c:pt idx="99">
                  <c:v>2500</c:v>
                </c:pt>
              </c:numCache>
            </c:numRef>
          </c:xVal>
          <c:yVal>
            <c:numRef>
              <c:f>Sheet1!$EV$4:$EV$103</c:f>
              <c:numCache>
                <c:formatCode>General</c:formatCode>
                <c:ptCount val="100"/>
                <c:pt idx="0">
                  <c:v>41.072946433630968</c:v>
                </c:pt>
                <c:pt idx="1">
                  <c:v>20.536556341249184</c:v>
                </c:pt>
                <c:pt idx="2">
                  <c:v>13.691240757731125</c:v>
                </c:pt>
                <c:pt idx="3">
                  <c:v>10.268631463052801</c:v>
                </c:pt>
                <c:pt idx="4">
                  <c:v>8.2153873555866799</c:v>
                </c:pt>
                <c:pt idx="5">
                  <c:v>6.8467012035738817</c:v>
                </c:pt>
                <c:pt idx="6">
                  <c:v>5.8695119016769697</c:v>
                </c:pt>
                <c:pt idx="7">
                  <c:v>5.1369200753675486</c:v>
                </c:pt>
                <c:pt idx="8">
                  <c:v>4.5676500508646996</c:v>
                </c:pt>
                <c:pt idx="9">
                  <c:v>4.1127214953877074</c:v>
                </c:pt>
                <c:pt idx="10">
                  <c:v>3.7410321258193666</c:v>
                </c:pt>
                <c:pt idx="11">
                  <c:v>3.4320715406677849</c:v>
                </c:pt>
                <c:pt idx="12">
                  <c:v>3.1711219585367223</c:v>
                </c:pt>
                <c:pt idx="13">
                  <c:v>2.9484884761561618</c:v>
                </c:pt>
                <c:pt idx="14">
                  <c:v>2.7559927646838349</c:v>
                </c:pt>
                <c:pt idx="15">
                  <c:v>2.5887941547143432</c:v>
                </c:pt>
                <c:pt idx="16">
                  <c:v>2.4417088159851392</c:v>
                </c:pt>
                <c:pt idx="17">
                  <c:v>2.3123128597536242</c:v>
                </c:pt>
                <c:pt idx="18">
                  <c:v>2.1970346505928098</c:v>
                </c:pt>
                <c:pt idx="19">
                  <c:v>2.0945535909640718</c:v>
                </c:pt>
                <c:pt idx="20">
                  <c:v>2.0025418076041093</c:v>
                </c:pt>
                <c:pt idx="21">
                  <c:v>1.9197835669826135</c:v>
                </c:pt>
                <c:pt idx="22">
                  <c:v>1.8453911594935604</c:v>
                </c:pt>
                <c:pt idx="23">
                  <c:v>1.777327055922205</c:v>
                </c:pt>
                <c:pt idx="24">
                  <c:v>1.7166454075159272</c:v>
                </c:pt>
                <c:pt idx="25">
                  <c:v>1.6599759855258811</c:v>
                </c:pt>
                <c:pt idx="26">
                  <c:v>1.6098142924679462</c:v>
                </c:pt>
                <c:pt idx="27">
                  <c:v>1.5629562999427027</c:v>
                </c:pt>
                <c:pt idx="28">
                  <c:v>1.5199774716073347</c:v>
                </c:pt>
                <c:pt idx="29">
                  <c:v>1.481147387841846</c:v>
                </c:pt>
                <c:pt idx="30">
                  <c:v>1.444255939334248</c:v>
                </c:pt>
                <c:pt idx="31">
                  <c:v>1.4111407163478387</c:v>
                </c:pt>
                <c:pt idx="32">
                  <c:v>1.3803657614225626</c:v>
                </c:pt>
                <c:pt idx="33">
                  <c:v>1.3509044725729409</c:v>
                </c:pt>
                <c:pt idx="34">
                  <c:v>1.3245909685436732</c:v>
                </c:pt>
                <c:pt idx="35">
                  <c:v>1.299915451820348</c:v>
                </c:pt>
                <c:pt idx="36">
                  <c:v>1.2761424715969827</c:v>
                </c:pt>
                <c:pt idx="37">
                  <c:v>1.254360483083427</c:v>
                </c:pt>
                <c:pt idx="38">
                  <c:v>1.2344078068623898</c:v>
                </c:pt>
                <c:pt idx="39">
                  <c:v>1.215077042451181</c:v>
                </c:pt>
                <c:pt idx="40">
                  <c:v>1.1963452016033953</c:v>
                </c:pt>
                <c:pt idx="41">
                  <c:v>1.1798973051914829</c:v>
                </c:pt>
                <c:pt idx="42">
                  <c:v>1.1640984930526239</c:v>
                </c:pt>
                <c:pt idx="43">
                  <c:v>1.1487171824200106</c:v>
                </c:pt>
                <c:pt idx="44">
                  <c:v>1.1337345063136701</c:v>
                </c:pt>
                <c:pt idx="45">
                  <c:v>1.1205242084201086</c:v>
                </c:pt>
                <c:pt idx="46">
                  <c:v>1.1078528132478558</c:v>
                </c:pt>
                <c:pt idx="47">
                  <c:v>1.095464801200462</c:v>
                </c:pt>
                <c:pt idx="48">
                  <c:v>1.0833530842370707</c:v>
                </c:pt>
                <c:pt idx="49">
                  <c:v>1.0719114701731554</c:v>
                </c:pt>
                <c:pt idx="50">
                  <c:v>1.0616500699926974</c:v>
                </c:pt>
                <c:pt idx="51">
                  <c:v>1.051583271500284</c:v>
                </c:pt>
                <c:pt idx="52">
                  <c:v>1.0417055909267294</c:v>
                </c:pt>
                <c:pt idx="53">
                  <c:v>1.0320117486249878</c:v>
                </c:pt>
                <c:pt idx="54">
                  <c:v>1.0226594749742002</c:v>
                </c:pt>
                <c:pt idx="55">
                  <c:v>1.0144214716578994</c:v>
                </c:pt>
                <c:pt idx="56">
                  <c:v>1.0063151297338682</c:v>
                </c:pt>
                <c:pt idx="57">
                  <c:v>0.99833731786743807</c:v>
                </c:pt>
                <c:pt idx="58">
                  <c:v>0.99048693686394929</c:v>
                </c:pt>
                <c:pt idx="59">
                  <c:v>0.98275715126909835</c:v>
                </c:pt>
                <c:pt idx="60">
                  <c:v>0.97600433976346757</c:v>
                </c:pt>
                <c:pt idx="61">
                  <c:v>0.97140745619409385</c:v>
                </c:pt>
                <c:pt idx="62">
                  <c:v>0.96685367136465139</c:v>
                </c:pt>
                <c:pt idx="63">
                  <c:v>0.96234238198564559</c:v>
                </c:pt>
                <c:pt idx="64">
                  <c:v>0.95787480436411965</c:v>
                </c:pt>
                <c:pt idx="65">
                  <c:v>0.95344672390691965</c:v>
                </c:pt>
                <c:pt idx="66">
                  <c:v>0.94905939547664342</c:v>
                </c:pt>
                <c:pt idx="67">
                  <c:v>0.94471225908319878</c:v>
                </c:pt>
                <c:pt idx="68">
                  <c:v>0.94066280417149473</c:v>
                </c:pt>
                <c:pt idx="69">
                  <c:v>0.93907323501539919</c:v>
                </c:pt>
                <c:pt idx="70">
                  <c:v>0.93749076127124908</c:v>
                </c:pt>
                <c:pt idx="71">
                  <c:v>0.93591361194734668</c:v>
                </c:pt>
                <c:pt idx="72">
                  <c:v>0.93434176021685966</c:v>
                </c:pt>
                <c:pt idx="73">
                  <c:v>0.93277517943287447</c:v>
                </c:pt>
                <c:pt idx="74">
                  <c:v>0.93121384312689048</c:v>
                </c:pt>
                <c:pt idx="75">
                  <c:v>0.929656021591869</c:v>
                </c:pt>
                <c:pt idx="76">
                  <c:v>0.92810510122138834</c:v>
                </c:pt>
                <c:pt idx="77">
                  <c:v>0.92655934695070163</c:v>
                </c:pt>
                <c:pt idx="78">
                  <c:v>0.92501873301039017</c:v>
                </c:pt>
                <c:pt idx="79">
                  <c:v>0.92348323380214004</c:v>
                </c:pt>
                <c:pt idx="80">
                  <c:v>0.92195282389732536</c:v>
                </c:pt>
                <c:pt idx="81">
                  <c:v>0.92042747803560376</c:v>
                </c:pt>
                <c:pt idx="82">
                  <c:v>0.9191885154427003</c:v>
                </c:pt>
                <c:pt idx="83">
                  <c:v>0.91859273555493592</c:v>
                </c:pt>
                <c:pt idx="84">
                  <c:v>0.91799606653241483</c:v>
                </c:pt>
                <c:pt idx="85">
                  <c:v>0.91740017213571223</c:v>
                </c:pt>
                <c:pt idx="86">
                  <c:v>0.91680505085731945</c:v>
                </c:pt>
                <c:pt idx="87">
                  <c:v>0.91621070119363635</c:v>
                </c:pt>
                <c:pt idx="88">
                  <c:v>0.91561877400167468</c:v>
                </c:pt>
                <c:pt idx="89">
                  <c:v>0.91502596093325905</c:v>
                </c:pt>
                <c:pt idx="90">
                  <c:v>0.91443391499623317</c:v>
                </c:pt>
                <c:pt idx="91">
                  <c:v>0.91384263470249716</c:v>
                </c:pt>
                <c:pt idx="92">
                  <c:v>0.91325211856779764</c:v>
                </c:pt>
                <c:pt idx="93">
                  <c:v>0.91266400682110072</c:v>
                </c:pt>
                <c:pt idx="94">
                  <c:v>0.91207501244874434</c:v>
                </c:pt>
                <c:pt idx="95">
                  <c:v>0.91148677780971543</c:v>
                </c:pt>
                <c:pt idx="96">
                  <c:v>0.91089930143501152</c:v>
                </c:pt>
                <c:pt idx="97">
                  <c:v>0.91031421512603239</c:v>
                </c:pt>
                <c:pt idx="98">
                  <c:v>0.90972824878612057</c:v>
                </c:pt>
                <c:pt idx="99">
                  <c:v>0.90914303633024229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32-A9E1-4945-9E8D-F954D5C568C1}"/>
            </c:ext>
          </c:extLst>
        </c:ser>
        <c:ser>
          <c:idx val="51"/>
          <c:order val="51"/>
          <c:tx>
            <c:strRef>
              <c:f>Sheet1!$EW$1</c:f>
              <c:strCache>
                <c:ptCount val="1"/>
                <c:pt idx="0">
                  <c:v>x_52</c:v>
                </c:pt>
              </c:strCache>
            </c:strRef>
          </c:tx>
          <c:spPr>
            <a:ln w="9525" cap="rnd" cmpd="sng" algn="ctr">
              <a:solidFill>
                <a:srgbClr val="000000">
                  <a:alpha val="10000"/>
                </a:srgb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none"/>
          </c:marker>
          <c:xVal>
            <c:numRef>
              <c:f>Sheet1!$A$4:$A$103</c:f>
              <c:numCache>
                <c:formatCode>General</c:formatCode>
                <c:ptCount val="100"/>
                <c:pt idx="0">
                  <c:v>25</c:v>
                </c:pt>
                <c:pt idx="1">
                  <c:v>50</c:v>
                </c:pt>
                <c:pt idx="2">
                  <c:v>75</c:v>
                </c:pt>
                <c:pt idx="3">
                  <c:v>100</c:v>
                </c:pt>
                <c:pt idx="4">
                  <c:v>125</c:v>
                </c:pt>
                <c:pt idx="5">
                  <c:v>150</c:v>
                </c:pt>
                <c:pt idx="6">
                  <c:v>175</c:v>
                </c:pt>
                <c:pt idx="7">
                  <c:v>200</c:v>
                </c:pt>
                <c:pt idx="8">
                  <c:v>225</c:v>
                </c:pt>
                <c:pt idx="9">
                  <c:v>250</c:v>
                </c:pt>
                <c:pt idx="10">
                  <c:v>275</c:v>
                </c:pt>
                <c:pt idx="11">
                  <c:v>300</c:v>
                </c:pt>
                <c:pt idx="12">
                  <c:v>325</c:v>
                </c:pt>
                <c:pt idx="13">
                  <c:v>350</c:v>
                </c:pt>
                <c:pt idx="14">
                  <c:v>375</c:v>
                </c:pt>
                <c:pt idx="15">
                  <c:v>400</c:v>
                </c:pt>
                <c:pt idx="16">
                  <c:v>425</c:v>
                </c:pt>
                <c:pt idx="17">
                  <c:v>450</c:v>
                </c:pt>
                <c:pt idx="18">
                  <c:v>475</c:v>
                </c:pt>
                <c:pt idx="19">
                  <c:v>500</c:v>
                </c:pt>
                <c:pt idx="20">
                  <c:v>525</c:v>
                </c:pt>
                <c:pt idx="21">
                  <c:v>550</c:v>
                </c:pt>
                <c:pt idx="22">
                  <c:v>575</c:v>
                </c:pt>
                <c:pt idx="23">
                  <c:v>600</c:v>
                </c:pt>
                <c:pt idx="24">
                  <c:v>625</c:v>
                </c:pt>
                <c:pt idx="25">
                  <c:v>650</c:v>
                </c:pt>
                <c:pt idx="26">
                  <c:v>675</c:v>
                </c:pt>
                <c:pt idx="27">
                  <c:v>700</c:v>
                </c:pt>
                <c:pt idx="28">
                  <c:v>725</c:v>
                </c:pt>
                <c:pt idx="29">
                  <c:v>750</c:v>
                </c:pt>
                <c:pt idx="30">
                  <c:v>775</c:v>
                </c:pt>
                <c:pt idx="31">
                  <c:v>800</c:v>
                </c:pt>
                <c:pt idx="32">
                  <c:v>825</c:v>
                </c:pt>
                <c:pt idx="33">
                  <c:v>850</c:v>
                </c:pt>
                <c:pt idx="34">
                  <c:v>875</c:v>
                </c:pt>
                <c:pt idx="35">
                  <c:v>900</c:v>
                </c:pt>
                <c:pt idx="36">
                  <c:v>925</c:v>
                </c:pt>
                <c:pt idx="37">
                  <c:v>950</c:v>
                </c:pt>
                <c:pt idx="38">
                  <c:v>975</c:v>
                </c:pt>
                <c:pt idx="39">
                  <c:v>1000</c:v>
                </c:pt>
                <c:pt idx="40">
                  <c:v>1025</c:v>
                </c:pt>
                <c:pt idx="41">
                  <c:v>1050</c:v>
                </c:pt>
                <c:pt idx="42">
                  <c:v>1075</c:v>
                </c:pt>
                <c:pt idx="43">
                  <c:v>1100</c:v>
                </c:pt>
                <c:pt idx="44">
                  <c:v>1125</c:v>
                </c:pt>
                <c:pt idx="45">
                  <c:v>1150</c:v>
                </c:pt>
                <c:pt idx="46">
                  <c:v>1175</c:v>
                </c:pt>
                <c:pt idx="47">
                  <c:v>1200</c:v>
                </c:pt>
                <c:pt idx="48">
                  <c:v>1225</c:v>
                </c:pt>
                <c:pt idx="49">
                  <c:v>1250</c:v>
                </c:pt>
                <c:pt idx="50">
                  <c:v>1275</c:v>
                </c:pt>
                <c:pt idx="51">
                  <c:v>1300</c:v>
                </c:pt>
                <c:pt idx="52">
                  <c:v>1325</c:v>
                </c:pt>
                <c:pt idx="53">
                  <c:v>1350</c:v>
                </c:pt>
                <c:pt idx="54">
                  <c:v>1375</c:v>
                </c:pt>
                <c:pt idx="55">
                  <c:v>1400</c:v>
                </c:pt>
                <c:pt idx="56">
                  <c:v>1425</c:v>
                </c:pt>
                <c:pt idx="57">
                  <c:v>1450</c:v>
                </c:pt>
                <c:pt idx="58">
                  <c:v>1475</c:v>
                </c:pt>
                <c:pt idx="59">
                  <c:v>1500</c:v>
                </c:pt>
                <c:pt idx="60">
                  <c:v>1525</c:v>
                </c:pt>
                <c:pt idx="61">
                  <c:v>1550</c:v>
                </c:pt>
                <c:pt idx="62">
                  <c:v>1575</c:v>
                </c:pt>
                <c:pt idx="63">
                  <c:v>1600</c:v>
                </c:pt>
                <c:pt idx="64">
                  <c:v>1625</c:v>
                </c:pt>
                <c:pt idx="65">
                  <c:v>1650</c:v>
                </c:pt>
                <c:pt idx="66">
                  <c:v>1675</c:v>
                </c:pt>
                <c:pt idx="67">
                  <c:v>1700</c:v>
                </c:pt>
                <c:pt idx="68">
                  <c:v>1725</c:v>
                </c:pt>
                <c:pt idx="69">
                  <c:v>1750</c:v>
                </c:pt>
                <c:pt idx="70">
                  <c:v>1775</c:v>
                </c:pt>
                <c:pt idx="71">
                  <c:v>1800</c:v>
                </c:pt>
                <c:pt idx="72">
                  <c:v>1825</c:v>
                </c:pt>
                <c:pt idx="73">
                  <c:v>1850</c:v>
                </c:pt>
                <c:pt idx="74">
                  <c:v>1875</c:v>
                </c:pt>
                <c:pt idx="75">
                  <c:v>1900</c:v>
                </c:pt>
                <c:pt idx="76">
                  <c:v>1925</c:v>
                </c:pt>
                <c:pt idx="77">
                  <c:v>1950</c:v>
                </c:pt>
                <c:pt idx="78">
                  <c:v>1975</c:v>
                </c:pt>
                <c:pt idx="79">
                  <c:v>2000</c:v>
                </c:pt>
                <c:pt idx="80">
                  <c:v>2025</c:v>
                </c:pt>
                <c:pt idx="81">
                  <c:v>2050</c:v>
                </c:pt>
                <c:pt idx="82">
                  <c:v>2075</c:v>
                </c:pt>
                <c:pt idx="83">
                  <c:v>2100</c:v>
                </c:pt>
                <c:pt idx="84">
                  <c:v>2125</c:v>
                </c:pt>
                <c:pt idx="85">
                  <c:v>2150</c:v>
                </c:pt>
                <c:pt idx="86">
                  <c:v>2175</c:v>
                </c:pt>
                <c:pt idx="87">
                  <c:v>2200</c:v>
                </c:pt>
                <c:pt idx="88">
                  <c:v>2225</c:v>
                </c:pt>
                <c:pt idx="89">
                  <c:v>2250</c:v>
                </c:pt>
                <c:pt idx="90">
                  <c:v>2275</c:v>
                </c:pt>
                <c:pt idx="91">
                  <c:v>2300</c:v>
                </c:pt>
                <c:pt idx="92">
                  <c:v>2325</c:v>
                </c:pt>
                <c:pt idx="93">
                  <c:v>2350</c:v>
                </c:pt>
                <c:pt idx="94">
                  <c:v>2375</c:v>
                </c:pt>
                <c:pt idx="95">
                  <c:v>2400</c:v>
                </c:pt>
                <c:pt idx="96">
                  <c:v>2425</c:v>
                </c:pt>
                <c:pt idx="97">
                  <c:v>2450</c:v>
                </c:pt>
                <c:pt idx="98">
                  <c:v>2475</c:v>
                </c:pt>
                <c:pt idx="99">
                  <c:v>2500</c:v>
                </c:pt>
              </c:numCache>
            </c:numRef>
          </c:xVal>
          <c:yVal>
            <c:numRef>
              <c:f>Sheet1!$EW$4:$EW$103</c:f>
              <c:numCache>
                <c:formatCode>General</c:formatCode>
                <c:ptCount val="100"/>
                <c:pt idx="0">
                  <c:v>34.791801072791287</c:v>
                </c:pt>
                <c:pt idx="1">
                  <c:v>17.396141031608149</c:v>
                </c:pt>
                <c:pt idx="2">
                  <c:v>11.597587688980235</c:v>
                </c:pt>
                <c:pt idx="3">
                  <c:v>8.6987519817129364</c:v>
                </c:pt>
                <c:pt idx="4">
                  <c:v>6.9594249548787204</c:v>
                </c:pt>
                <c:pt idx="5">
                  <c:v>5.800825488731741</c:v>
                </c:pt>
                <c:pt idx="6">
                  <c:v>4.9735314500127794</c:v>
                </c:pt>
                <c:pt idx="7">
                  <c:v>4.3537651906843919</c:v>
                </c:pt>
                <c:pt idx="8">
                  <c:v>3.8727554570234712</c:v>
                </c:pt>
                <c:pt idx="9">
                  <c:v>3.4881494691516592</c:v>
                </c:pt>
                <c:pt idx="10">
                  <c:v>3.1754542395693139</c:v>
                </c:pt>
                <c:pt idx="11">
                  <c:v>2.9151775371831898</c:v>
                </c:pt>
                <c:pt idx="12">
                  <c:v>2.6965683753357332</c:v>
                </c:pt>
                <c:pt idx="13">
                  <c:v>2.5103606958557219</c:v>
                </c:pt>
                <c:pt idx="14">
                  <c:v>2.3498017441534755</c:v>
                </c:pt>
                <c:pt idx="15">
                  <c:v>2.2114704159343876</c:v>
                </c:pt>
                <c:pt idx="16">
                  <c:v>2.0894337742846072</c:v>
                </c:pt>
                <c:pt idx="17">
                  <c:v>1.9839183514733629</c:v>
                </c:pt>
                <c:pt idx="18">
                  <c:v>1.8889633914453272</c:v>
                </c:pt>
                <c:pt idx="19">
                  <c:v>1.8067292045563319</c:v>
                </c:pt>
                <c:pt idx="20">
                  <c:v>1.7314992340082014</c:v>
                </c:pt>
                <c:pt idx="21">
                  <c:v>1.6662679373038538</c:v>
                </c:pt>
                <c:pt idx="22">
                  <c:v>1.6057663267953839</c:v>
                </c:pt>
                <c:pt idx="23">
                  <c:v>1.5531190086316846</c:v>
                </c:pt>
                <c:pt idx="24">
                  <c:v>1.5041678620381882</c:v>
                </c:pt>
                <c:pt idx="25">
                  <c:v>1.4605155744015723</c:v>
                </c:pt>
                <c:pt idx="26">
                  <c:v>1.4206982721959407</c:v>
                </c:pt>
                <c:pt idx="27">
                  <c:v>1.3833795683832879</c:v>
                </c:pt>
                <c:pt idx="28">
                  <c:v>1.3509089607787002</c:v>
                </c:pt>
                <c:pt idx="29">
                  <c:v>1.319923076923077</c:v>
                </c:pt>
                <c:pt idx="30">
                  <c:v>1.2913684815478716</c:v>
                </c:pt>
                <c:pt idx="31">
                  <c:v>1.2659009741620697</c:v>
                </c:pt>
                <c:pt idx="32">
                  <c:v>1.2414226285413619</c:v>
                </c:pt>
                <c:pt idx="33">
                  <c:v>1.2185491602457126</c:v>
                </c:pt>
                <c:pt idx="34">
                  <c:v>1.1983226568303167</c:v>
                </c:pt>
                <c:pt idx="35">
                  <c:v>1.1787566627426611</c:v>
                </c:pt>
                <c:pt idx="36">
                  <c:v>1.1598193437384785</c:v>
                </c:pt>
                <c:pt idx="37">
                  <c:v>1.1431781429237655</c:v>
                </c:pt>
                <c:pt idx="38">
                  <c:v>1.1274116283792663</c:v>
                </c:pt>
                <c:pt idx="39">
                  <c:v>1.1120708194016879</c:v>
                </c:pt>
                <c:pt idx="40">
                  <c:v>1.0971450825842191</c:v>
                </c:pt>
                <c:pt idx="41">
                  <c:v>1.0841537524842331</c:v>
                </c:pt>
                <c:pt idx="42">
                  <c:v>1.071664196857949</c:v>
                </c:pt>
                <c:pt idx="43">
                  <c:v>1.0594591257100519</c:v>
                </c:pt>
                <c:pt idx="44">
                  <c:v>1.04752892860116</c:v>
                </c:pt>
                <c:pt idx="45">
                  <c:v>1.0364759083283683</c:v>
                </c:pt>
                <c:pt idx="46">
                  <c:v>1.0264596877914549</c:v>
                </c:pt>
                <c:pt idx="47">
                  <c:v>1.0166379403210171</c:v>
                </c:pt>
                <c:pt idx="48">
                  <c:v>1.0069996852275698</c:v>
                </c:pt>
                <c:pt idx="49">
                  <c:v>0.99754510116878559</c:v>
                </c:pt>
                <c:pt idx="50">
                  <c:v>0.98865722614049745</c:v>
                </c:pt>
                <c:pt idx="51">
                  <c:v>0.98068495036798609</c:v>
                </c:pt>
                <c:pt idx="52">
                  <c:v>0.97283771177049672</c:v>
                </c:pt>
                <c:pt idx="53">
                  <c:v>0.96511752764980496</c:v>
                </c:pt>
                <c:pt idx="54">
                  <c:v>0.9575189095133495</c:v>
                </c:pt>
                <c:pt idx="55">
                  <c:v>0.95003661749938961</c:v>
                </c:pt>
                <c:pt idx="56">
                  <c:v>0.94499238995474033</c:v>
                </c:pt>
                <c:pt idx="57">
                  <c:v>0.94214335629429968</c:v>
                </c:pt>
                <c:pt idx="58">
                  <c:v>0.93931144995620663</c:v>
                </c:pt>
                <c:pt idx="59">
                  <c:v>0.93649651695873937</c:v>
                </c:pt>
                <c:pt idx="60">
                  <c:v>0.93369840516047331</c:v>
                </c:pt>
                <c:pt idx="61">
                  <c:v>0.93091696423287107</c:v>
                </c:pt>
                <c:pt idx="62">
                  <c:v>0.92815204563335962</c:v>
                </c:pt>
                <c:pt idx="63">
                  <c:v>0.92540350257888648</c:v>
                </c:pt>
                <c:pt idx="64">
                  <c:v>0.92267119001994446</c:v>
                </c:pt>
                <c:pt idx="65">
                  <c:v>0.91995496461505477</c:v>
                </c:pt>
                <c:pt idx="66">
                  <c:v>0.91764265468741646</c:v>
                </c:pt>
                <c:pt idx="67">
                  <c:v>0.91619056864791393</c:v>
                </c:pt>
                <c:pt idx="68">
                  <c:v>0.91474307093597496</c:v>
                </c:pt>
                <c:pt idx="69">
                  <c:v>0.91330013983848413</c:v>
                </c:pt>
                <c:pt idx="70">
                  <c:v>0.91186175377911338</c:v>
                </c:pt>
                <c:pt idx="71">
                  <c:v>0.91042789131724533</c:v>
                </c:pt>
                <c:pt idx="72">
                  <c:v>0.90899853114690943</c:v>
                </c:pt>
                <c:pt idx="73">
                  <c:v>0.90757365209572483</c:v>
                </c:pt>
                <c:pt idx="74">
                  <c:v>0.90615323312385687</c:v>
                </c:pt>
                <c:pt idx="75">
                  <c:v>0.90473725332297972</c:v>
                </c:pt>
                <c:pt idx="76">
                  <c:v>0.90332569191525214</c:v>
                </c:pt>
                <c:pt idx="77">
                  <c:v>0.90191852825229957</c:v>
                </c:pt>
                <c:pt idx="78">
                  <c:v>0.90051788998594939</c:v>
                </c:pt>
                <c:pt idx="79">
                  <c:v>0.89911945371356172</c:v>
                </c:pt>
                <c:pt idx="80">
                  <c:v>0.89772535403859643</c:v>
                </c:pt>
                <c:pt idx="81">
                  <c:v>0.89681042633762065</c:v>
                </c:pt>
                <c:pt idx="82">
                  <c:v>0.89628236724266475</c:v>
                </c:pt>
                <c:pt idx="83">
                  <c:v>0.89575492964430625</c:v>
                </c:pt>
                <c:pt idx="84">
                  <c:v>0.89522811244598965</c:v>
                </c:pt>
                <c:pt idx="85">
                  <c:v>0.89470403507732421</c:v>
                </c:pt>
                <c:pt idx="86">
                  <c:v>0.89417845290911557</c:v>
                </c:pt>
                <c:pt idx="87">
                  <c:v>0.89365348787110488</c:v>
                </c:pt>
                <c:pt idx="88">
                  <c:v>0.89312913887699363</c:v>
                </c:pt>
                <c:pt idx="89">
                  <c:v>0.89260540484303064</c:v>
                </c:pt>
                <c:pt idx="90">
                  <c:v>0.89208439281224294</c:v>
                </c:pt>
                <c:pt idx="91">
                  <c:v>0.891561882988673</c:v>
                </c:pt>
                <c:pt idx="92">
                  <c:v>0.89103998489354663</c:v>
                </c:pt>
                <c:pt idx="93">
                  <c:v>0.89051869745322099</c:v>
                </c:pt>
                <c:pt idx="94">
                  <c:v>0.89000011788143485</c:v>
                </c:pt>
                <c:pt idx="95">
                  <c:v>0.88948004608826992</c:v>
                </c:pt>
                <c:pt idx="96">
                  <c:v>0.88896058174830617</c:v>
                </c:pt>
                <c:pt idx="97">
                  <c:v>0.88844172379789088</c:v>
                </c:pt>
                <c:pt idx="98">
                  <c:v>0.88792347117585202</c:v>
                </c:pt>
                <c:pt idx="99">
                  <c:v>0.88740790890327559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33-A9E1-4945-9E8D-F954D5C568C1}"/>
            </c:ext>
          </c:extLst>
        </c:ser>
        <c:ser>
          <c:idx val="52"/>
          <c:order val="52"/>
          <c:tx>
            <c:strRef>
              <c:f>Sheet1!$EX$1</c:f>
              <c:strCache>
                <c:ptCount val="1"/>
                <c:pt idx="0">
                  <c:v>x_53</c:v>
                </c:pt>
              </c:strCache>
            </c:strRef>
          </c:tx>
          <c:spPr>
            <a:ln w="9525" cap="rnd" cmpd="sng" algn="ctr">
              <a:solidFill>
                <a:srgbClr val="000000">
                  <a:alpha val="10000"/>
                </a:srgb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none"/>
          </c:marker>
          <c:xVal>
            <c:numRef>
              <c:f>Sheet1!$A$4:$A$103</c:f>
              <c:numCache>
                <c:formatCode>General</c:formatCode>
                <c:ptCount val="100"/>
                <c:pt idx="0">
                  <c:v>25</c:v>
                </c:pt>
                <c:pt idx="1">
                  <c:v>50</c:v>
                </c:pt>
                <c:pt idx="2">
                  <c:v>75</c:v>
                </c:pt>
                <c:pt idx="3">
                  <c:v>100</c:v>
                </c:pt>
                <c:pt idx="4">
                  <c:v>125</c:v>
                </c:pt>
                <c:pt idx="5">
                  <c:v>150</c:v>
                </c:pt>
                <c:pt idx="6">
                  <c:v>175</c:v>
                </c:pt>
                <c:pt idx="7">
                  <c:v>200</c:v>
                </c:pt>
                <c:pt idx="8">
                  <c:v>225</c:v>
                </c:pt>
                <c:pt idx="9">
                  <c:v>250</c:v>
                </c:pt>
                <c:pt idx="10">
                  <c:v>275</c:v>
                </c:pt>
                <c:pt idx="11">
                  <c:v>300</c:v>
                </c:pt>
                <c:pt idx="12">
                  <c:v>325</c:v>
                </c:pt>
                <c:pt idx="13">
                  <c:v>350</c:v>
                </c:pt>
                <c:pt idx="14">
                  <c:v>375</c:v>
                </c:pt>
                <c:pt idx="15">
                  <c:v>400</c:v>
                </c:pt>
                <c:pt idx="16">
                  <c:v>425</c:v>
                </c:pt>
                <c:pt idx="17">
                  <c:v>450</c:v>
                </c:pt>
                <c:pt idx="18">
                  <c:v>475</c:v>
                </c:pt>
                <c:pt idx="19">
                  <c:v>500</c:v>
                </c:pt>
                <c:pt idx="20">
                  <c:v>525</c:v>
                </c:pt>
                <c:pt idx="21">
                  <c:v>550</c:v>
                </c:pt>
                <c:pt idx="22">
                  <c:v>575</c:v>
                </c:pt>
                <c:pt idx="23">
                  <c:v>600</c:v>
                </c:pt>
                <c:pt idx="24">
                  <c:v>625</c:v>
                </c:pt>
                <c:pt idx="25">
                  <c:v>650</c:v>
                </c:pt>
                <c:pt idx="26">
                  <c:v>675</c:v>
                </c:pt>
                <c:pt idx="27">
                  <c:v>700</c:v>
                </c:pt>
                <c:pt idx="28">
                  <c:v>725</c:v>
                </c:pt>
                <c:pt idx="29">
                  <c:v>750</c:v>
                </c:pt>
                <c:pt idx="30">
                  <c:v>775</c:v>
                </c:pt>
                <c:pt idx="31">
                  <c:v>800</c:v>
                </c:pt>
                <c:pt idx="32">
                  <c:v>825</c:v>
                </c:pt>
                <c:pt idx="33">
                  <c:v>850</c:v>
                </c:pt>
                <c:pt idx="34">
                  <c:v>875</c:v>
                </c:pt>
                <c:pt idx="35">
                  <c:v>900</c:v>
                </c:pt>
                <c:pt idx="36">
                  <c:v>925</c:v>
                </c:pt>
                <c:pt idx="37">
                  <c:v>950</c:v>
                </c:pt>
                <c:pt idx="38">
                  <c:v>975</c:v>
                </c:pt>
                <c:pt idx="39">
                  <c:v>1000</c:v>
                </c:pt>
                <c:pt idx="40">
                  <c:v>1025</c:v>
                </c:pt>
                <c:pt idx="41">
                  <c:v>1050</c:v>
                </c:pt>
                <c:pt idx="42">
                  <c:v>1075</c:v>
                </c:pt>
                <c:pt idx="43">
                  <c:v>1100</c:v>
                </c:pt>
                <c:pt idx="44">
                  <c:v>1125</c:v>
                </c:pt>
                <c:pt idx="45">
                  <c:v>1150</c:v>
                </c:pt>
                <c:pt idx="46">
                  <c:v>1175</c:v>
                </c:pt>
                <c:pt idx="47">
                  <c:v>1200</c:v>
                </c:pt>
                <c:pt idx="48">
                  <c:v>1225</c:v>
                </c:pt>
                <c:pt idx="49">
                  <c:v>1250</c:v>
                </c:pt>
                <c:pt idx="50">
                  <c:v>1275</c:v>
                </c:pt>
                <c:pt idx="51">
                  <c:v>1300</c:v>
                </c:pt>
                <c:pt idx="52">
                  <c:v>1325</c:v>
                </c:pt>
                <c:pt idx="53">
                  <c:v>1350</c:v>
                </c:pt>
                <c:pt idx="54">
                  <c:v>1375</c:v>
                </c:pt>
                <c:pt idx="55">
                  <c:v>1400</c:v>
                </c:pt>
                <c:pt idx="56">
                  <c:v>1425</c:v>
                </c:pt>
                <c:pt idx="57">
                  <c:v>1450</c:v>
                </c:pt>
                <c:pt idx="58">
                  <c:v>1475</c:v>
                </c:pt>
                <c:pt idx="59">
                  <c:v>1500</c:v>
                </c:pt>
                <c:pt idx="60">
                  <c:v>1525</c:v>
                </c:pt>
                <c:pt idx="61">
                  <c:v>1550</c:v>
                </c:pt>
                <c:pt idx="62">
                  <c:v>1575</c:v>
                </c:pt>
                <c:pt idx="63">
                  <c:v>1600</c:v>
                </c:pt>
                <c:pt idx="64">
                  <c:v>1625</c:v>
                </c:pt>
                <c:pt idx="65">
                  <c:v>1650</c:v>
                </c:pt>
                <c:pt idx="66">
                  <c:v>1675</c:v>
                </c:pt>
                <c:pt idx="67">
                  <c:v>1700</c:v>
                </c:pt>
                <c:pt idx="68">
                  <c:v>1725</c:v>
                </c:pt>
                <c:pt idx="69">
                  <c:v>1750</c:v>
                </c:pt>
                <c:pt idx="70">
                  <c:v>1775</c:v>
                </c:pt>
                <c:pt idx="71">
                  <c:v>1800</c:v>
                </c:pt>
                <c:pt idx="72">
                  <c:v>1825</c:v>
                </c:pt>
                <c:pt idx="73">
                  <c:v>1850</c:v>
                </c:pt>
                <c:pt idx="74">
                  <c:v>1875</c:v>
                </c:pt>
                <c:pt idx="75">
                  <c:v>1900</c:v>
                </c:pt>
                <c:pt idx="76">
                  <c:v>1925</c:v>
                </c:pt>
                <c:pt idx="77">
                  <c:v>1950</c:v>
                </c:pt>
                <c:pt idx="78">
                  <c:v>1975</c:v>
                </c:pt>
                <c:pt idx="79">
                  <c:v>2000</c:v>
                </c:pt>
                <c:pt idx="80">
                  <c:v>2025</c:v>
                </c:pt>
                <c:pt idx="81">
                  <c:v>2050</c:v>
                </c:pt>
                <c:pt idx="82">
                  <c:v>2075</c:v>
                </c:pt>
                <c:pt idx="83">
                  <c:v>2100</c:v>
                </c:pt>
                <c:pt idx="84">
                  <c:v>2125</c:v>
                </c:pt>
                <c:pt idx="85">
                  <c:v>2150</c:v>
                </c:pt>
                <c:pt idx="86">
                  <c:v>2175</c:v>
                </c:pt>
                <c:pt idx="87">
                  <c:v>2200</c:v>
                </c:pt>
                <c:pt idx="88">
                  <c:v>2225</c:v>
                </c:pt>
                <c:pt idx="89">
                  <c:v>2250</c:v>
                </c:pt>
                <c:pt idx="90">
                  <c:v>2275</c:v>
                </c:pt>
                <c:pt idx="91">
                  <c:v>2300</c:v>
                </c:pt>
                <c:pt idx="92">
                  <c:v>2325</c:v>
                </c:pt>
                <c:pt idx="93">
                  <c:v>2350</c:v>
                </c:pt>
                <c:pt idx="94">
                  <c:v>2375</c:v>
                </c:pt>
                <c:pt idx="95">
                  <c:v>2400</c:v>
                </c:pt>
                <c:pt idx="96">
                  <c:v>2425</c:v>
                </c:pt>
                <c:pt idx="97">
                  <c:v>2450</c:v>
                </c:pt>
                <c:pt idx="98">
                  <c:v>2475</c:v>
                </c:pt>
                <c:pt idx="99">
                  <c:v>2500</c:v>
                </c:pt>
              </c:numCache>
            </c:numRef>
          </c:xVal>
          <c:yVal>
            <c:numRef>
              <c:f>Sheet1!$EX$4:$EX$103</c:f>
              <c:numCache>
                <c:formatCode>General</c:formatCode>
                <c:ptCount val="100"/>
                <c:pt idx="0">
                  <c:v>34.754216867469879</c:v>
                </c:pt>
                <c:pt idx="1">
                  <c:v>17.377180628087363</c:v>
                </c:pt>
                <c:pt idx="2">
                  <c:v>11.585059827165965</c:v>
                </c:pt>
                <c:pt idx="3">
                  <c:v>8.6893303722600894</c:v>
                </c:pt>
                <c:pt idx="4">
                  <c:v>6.9521719979721928</c:v>
                </c:pt>
                <c:pt idx="5">
                  <c:v>5.7947769465225827</c:v>
                </c:pt>
                <c:pt idx="6">
                  <c:v>4.9682850402791869</c:v>
                </c:pt>
                <c:pt idx="7">
                  <c:v>4.3497391302539228</c:v>
                </c:pt>
                <c:pt idx="8">
                  <c:v>3.8686157716568932</c:v>
                </c:pt>
                <c:pt idx="9">
                  <c:v>3.4858197698160693</c:v>
                </c:pt>
                <c:pt idx="10">
                  <c:v>3.1724386396043807</c:v>
                </c:pt>
                <c:pt idx="11">
                  <c:v>2.9137779697383452</c:v>
                </c:pt>
                <c:pt idx="12">
                  <c:v>2.6950366948240645</c:v>
                </c:pt>
                <c:pt idx="13">
                  <c:v>2.5097927442485628</c:v>
                </c:pt>
                <c:pt idx="14">
                  <c:v>2.3498542110260283</c:v>
                </c:pt>
                <c:pt idx="15">
                  <c:v>2.2119293903625672</c:v>
                </c:pt>
                <c:pt idx="16">
                  <c:v>2.0910318003889437</c:v>
                </c:pt>
                <c:pt idx="17">
                  <c:v>1.9855828570343506</c:v>
                </c:pt>
                <c:pt idx="18">
                  <c:v>1.8917548620533695</c:v>
                </c:pt>
                <c:pt idx="19">
                  <c:v>1.8096847187909677</c:v>
                </c:pt>
                <c:pt idx="20">
                  <c:v>1.7350293688192742</c:v>
                </c:pt>
                <c:pt idx="21">
                  <c:v>1.6704087093347391</c:v>
                </c:pt>
                <c:pt idx="22">
                  <c:v>1.610428762840554</c:v>
                </c:pt>
                <c:pt idx="23">
                  <c:v>1.5581338171143753</c:v>
                </c:pt>
                <c:pt idx="24">
                  <c:v>1.5100709424698089</c:v>
                </c:pt>
                <c:pt idx="25">
                  <c:v>1.46584963254492</c:v>
                </c:pt>
                <c:pt idx="26">
                  <c:v>1.42725963638349</c:v>
                </c:pt>
                <c:pt idx="27">
                  <c:v>1.3906447408668361</c:v>
                </c:pt>
                <c:pt idx="28">
                  <c:v>1.3573398842129858</c:v>
                </c:pt>
                <c:pt idx="29">
                  <c:v>1.3277095124575833</c:v>
                </c:pt>
                <c:pt idx="30">
                  <c:v>1.2993491868719032</c:v>
                </c:pt>
                <c:pt idx="31">
                  <c:v>1.272891331604767</c:v>
                </c:pt>
                <c:pt idx="32">
                  <c:v>1.2498416284184357</c:v>
                </c:pt>
                <c:pt idx="33">
                  <c:v>1.2276082496617426</c:v>
                </c:pt>
                <c:pt idx="34">
                  <c:v>1.2061520627029396</c:v>
                </c:pt>
                <c:pt idx="35">
                  <c:v>1.1870579754566404</c:v>
                </c:pt>
                <c:pt idx="36">
                  <c:v>1.1694869285614429</c:v>
                </c:pt>
                <c:pt idx="37">
                  <c:v>1.1524284738141422</c:v>
                </c:pt>
                <c:pt idx="38">
                  <c:v>1.1358635878523886</c:v>
                </c:pt>
                <c:pt idx="39">
                  <c:v>1.1208393962049774</c:v>
                </c:pt>
                <c:pt idx="40">
                  <c:v>1.1072118718995358</c:v>
                </c:pt>
                <c:pt idx="41">
                  <c:v>1.093911742629309</c:v>
                </c:pt>
                <c:pt idx="42">
                  <c:v>1.080927350162294</c:v>
                </c:pt>
                <c:pt idx="43">
                  <c:v>1.0682475832918312</c:v>
                </c:pt>
                <c:pt idx="44">
                  <c:v>1.0571427849304198</c:v>
                </c:pt>
                <c:pt idx="45">
                  <c:v>1.0466487331873631</c:v>
                </c:pt>
                <c:pt idx="46">
                  <c:v>1.0363635462634202</c:v>
                </c:pt>
                <c:pt idx="47">
                  <c:v>1.0262785328187223</c:v>
                </c:pt>
                <c:pt idx="48">
                  <c:v>1.0163854356003539</c:v>
                </c:pt>
                <c:pt idx="49">
                  <c:v>1.0070448137795209</c:v>
                </c:pt>
                <c:pt idx="50">
                  <c:v>0.99883225553783106</c:v>
                </c:pt>
                <c:pt idx="51">
                  <c:v>0.99075021555195508</c:v>
                </c:pt>
                <c:pt idx="52">
                  <c:v>0.98279791723450849</c:v>
                </c:pt>
                <c:pt idx="53">
                  <c:v>0.97497453397761791</c:v>
                </c:pt>
                <c:pt idx="54">
                  <c:v>0.96727248340151573</c:v>
                </c:pt>
                <c:pt idx="55">
                  <c:v>0.95969336949388984</c:v>
                </c:pt>
                <c:pt idx="56">
                  <c:v>0.95315651185101979</c:v>
                </c:pt>
                <c:pt idx="57">
                  <c:v>0.94681739673714982</c:v>
                </c:pt>
                <c:pt idx="58">
                  <c:v>0.94056415814777683</c:v>
                </c:pt>
                <c:pt idx="59">
                  <c:v>0.93439088902590506</c:v>
                </c:pt>
                <c:pt idx="60">
                  <c:v>0.92830018665121983</c:v>
                </c:pt>
                <c:pt idx="61">
                  <c:v>0.92228837291349686</c:v>
                </c:pt>
                <c:pt idx="62">
                  <c:v>0.91635191741447009</c:v>
                </c:pt>
                <c:pt idx="63">
                  <c:v>0.91252547113416915</c:v>
                </c:pt>
                <c:pt idx="64">
                  <c:v>0.91093755785007879</c:v>
                </c:pt>
                <c:pt idx="65">
                  <c:v>0.90935516131837546</c:v>
                </c:pt>
                <c:pt idx="66">
                  <c:v>0.90777825283933677</c:v>
                </c:pt>
                <c:pt idx="67">
                  <c:v>0.90620876728118094</c:v>
                </c:pt>
                <c:pt idx="68">
                  <c:v>0.90464274282154866</c:v>
                </c:pt>
                <c:pt idx="69">
                  <c:v>0.90308212153598688</c:v>
                </c:pt>
                <c:pt idx="70">
                  <c:v>0.90152687550920996</c:v>
                </c:pt>
                <c:pt idx="71">
                  <c:v>0.89997697701789992</c:v>
                </c:pt>
                <c:pt idx="72">
                  <c:v>0.89843239852905787</c:v>
                </c:pt>
                <c:pt idx="73">
                  <c:v>0.89689311269837524</c:v>
                </c:pt>
                <c:pt idx="74">
                  <c:v>0.89535909236861821</c:v>
                </c:pt>
                <c:pt idx="75">
                  <c:v>0.89383031056803208</c:v>
                </c:pt>
                <c:pt idx="76">
                  <c:v>0.89230674050875958</c:v>
                </c:pt>
                <c:pt idx="77">
                  <c:v>0.8907883555852768</c:v>
                </c:pt>
                <c:pt idx="78">
                  <c:v>0.88940371439871746</c:v>
                </c:pt>
                <c:pt idx="79">
                  <c:v>0.88848175101855276</c:v>
                </c:pt>
                <c:pt idx="80">
                  <c:v>0.88756358049710038</c:v>
                </c:pt>
                <c:pt idx="81">
                  <c:v>0.88664542619785014</c:v>
                </c:pt>
                <c:pt idx="82">
                  <c:v>0.88572916953427261</c:v>
                </c:pt>
                <c:pt idx="83">
                  <c:v>0.88481667639766803</c:v>
                </c:pt>
                <c:pt idx="84">
                  <c:v>0.88390419354020677</c:v>
                </c:pt>
                <c:pt idx="85">
                  <c:v>0.88299545484292508</c:v>
                </c:pt>
                <c:pt idx="86">
                  <c:v>0.88208672252461628</c:v>
                </c:pt>
                <c:pt idx="87">
                  <c:v>0.88118171514285837</c:v>
                </c:pt>
                <c:pt idx="88">
                  <c:v>0.88027671028761201</c:v>
                </c:pt>
                <c:pt idx="89">
                  <c:v>0.87937541128708419</c:v>
                </c:pt>
                <c:pt idx="90">
                  <c:v>0.8784741110077311</c:v>
                </c:pt>
                <c:pt idx="91">
                  <c:v>0.8775746563802802</c:v>
                </c:pt>
                <c:pt idx="92">
                  <c:v>0.87667887923806975</c:v>
                </c:pt>
                <c:pt idx="93">
                  <c:v>0.87578309519422437</c:v>
                </c:pt>
                <c:pt idx="94">
                  <c:v>0.87489096990246384</c:v>
                </c:pt>
                <c:pt idx="95">
                  <c:v>0.87399883401906109</c:v>
                </c:pt>
                <c:pt idx="96">
                  <c:v>0.87311033829171658</c:v>
                </c:pt>
                <c:pt idx="97">
                  <c:v>0.87222182832786288</c:v>
                </c:pt>
                <c:pt idx="98">
                  <c:v>0.87133512488802778</c:v>
                </c:pt>
                <c:pt idx="99">
                  <c:v>0.87045203395509418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34-A9E1-4945-9E8D-F954D5C568C1}"/>
            </c:ext>
          </c:extLst>
        </c:ser>
        <c:ser>
          <c:idx val="53"/>
          <c:order val="53"/>
          <c:tx>
            <c:strRef>
              <c:f>Sheet1!$EY$1</c:f>
              <c:strCache>
                <c:ptCount val="1"/>
                <c:pt idx="0">
                  <c:v>x_54</c:v>
                </c:pt>
              </c:strCache>
            </c:strRef>
          </c:tx>
          <c:spPr>
            <a:ln w="9525" cap="rnd" cmpd="sng" algn="ctr">
              <a:solidFill>
                <a:srgbClr val="000000">
                  <a:alpha val="10000"/>
                </a:srgb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none"/>
          </c:marker>
          <c:xVal>
            <c:numRef>
              <c:f>Sheet1!$A$4:$A$103</c:f>
              <c:numCache>
                <c:formatCode>General</c:formatCode>
                <c:ptCount val="100"/>
                <c:pt idx="0">
                  <c:v>25</c:v>
                </c:pt>
                <c:pt idx="1">
                  <c:v>50</c:v>
                </c:pt>
                <c:pt idx="2">
                  <c:v>75</c:v>
                </c:pt>
                <c:pt idx="3">
                  <c:v>100</c:v>
                </c:pt>
                <c:pt idx="4">
                  <c:v>125</c:v>
                </c:pt>
                <c:pt idx="5">
                  <c:v>150</c:v>
                </c:pt>
                <c:pt idx="6">
                  <c:v>175</c:v>
                </c:pt>
                <c:pt idx="7">
                  <c:v>200</c:v>
                </c:pt>
                <c:pt idx="8">
                  <c:v>225</c:v>
                </c:pt>
                <c:pt idx="9">
                  <c:v>250</c:v>
                </c:pt>
                <c:pt idx="10">
                  <c:v>275</c:v>
                </c:pt>
                <c:pt idx="11">
                  <c:v>300</c:v>
                </c:pt>
                <c:pt idx="12">
                  <c:v>325</c:v>
                </c:pt>
                <c:pt idx="13">
                  <c:v>350</c:v>
                </c:pt>
                <c:pt idx="14">
                  <c:v>375</c:v>
                </c:pt>
                <c:pt idx="15">
                  <c:v>400</c:v>
                </c:pt>
                <c:pt idx="16">
                  <c:v>425</c:v>
                </c:pt>
                <c:pt idx="17">
                  <c:v>450</c:v>
                </c:pt>
                <c:pt idx="18">
                  <c:v>475</c:v>
                </c:pt>
                <c:pt idx="19">
                  <c:v>500</c:v>
                </c:pt>
                <c:pt idx="20">
                  <c:v>525</c:v>
                </c:pt>
                <c:pt idx="21">
                  <c:v>550</c:v>
                </c:pt>
                <c:pt idx="22">
                  <c:v>575</c:v>
                </c:pt>
                <c:pt idx="23">
                  <c:v>600</c:v>
                </c:pt>
                <c:pt idx="24">
                  <c:v>625</c:v>
                </c:pt>
                <c:pt idx="25">
                  <c:v>650</c:v>
                </c:pt>
                <c:pt idx="26">
                  <c:v>675</c:v>
                </c:pt>
                <c:pt idx="27">
                  <c:v>700</c:v>
                </c:pt>
                <c:pt idx="28">
                  <c:v>725</c:v>
                </c:pt>
                <c:pt idx="29">
                  <c:v>750</c:v>
                </c:pt>
                <c:pt idx="30">
                  <c:v>775</c:v>
                </c:pt>
                <c:pt idx="31">
                  <c:v>800</c:v>
                </c:pt>
                <c:pt idx="32">
                  <c:v>825</c:v>
                </c:pt>
                <c:pt idx="33">
                  <c:v>850</c:v>
                </c:pt>
                <c:pt idx="34">
                  <c:v>875</c:v>
                </c:pt>
                <c:pt idx="35">
                  <c:v>900</c:v>
                </c:pt>
                <c:pt idx="36">
                  <c:v>925</c:v>
                </c:pt>
                <c:pt idx="37">
                  <c:v>950</c:v>
                </c:pt>
                <c:pt idx="38">
                  <c:v>975</c:v>
                </c:pt>
                <c:pt idx="39">
                  <c:v>1000</c:v>
                </c:pt>
                <c:pt idx="40">
                  <c:v>1025</c:v>
                </c:pt>
                <c:pt idx="41">
                  <c:v>1050</c:v>
                </c:pt>
                <c:pt idx="42">
                  <c:v>1075</c:v>
                </c:pt>
                <c:pt idx="43">
                  <c:v>1100</c:v>
                </c:pt>
                <c:pt idx="44">
                  <c:v>1125</c:v>
                </c:pt>
                <c:pt idx="45">
                  <c:v>1150</c:v>
                </c:pt>
                <c:pt idx="46">
                  <c:v>1175</c:v>
                </c:pt>
                <c:pt idx="47">
                  <c:v>1200</c:v>
                </c:pt>
                <c:pt idx="48">
                  <c:v>1225</c:v>
                </c:pt>
                <c:pt idx="49">
                  <c:v>1250</c:v>
                </c:pt>
                <c:pt idx="50">
                  <c:v>1275</c:v>
                </c:pt>
                <c:pt idx="51">
                  <c:v>1300</c:v>
                </c:pt>
                <c:pt idx="52">
                  <c:v>1325</c:v>
                </c:pt>
                <c:pt idx="53">
                  <c:v>1350</c:v>
                </c:pt>
                <c:pt idx="54">
                  <c:v>1375</c:v>
                </c:pt>
                <c:pt idx="55">
                  <c:v>1400</c:v>
                </c:pt>
                <c:pt idx="56">
                  <c:v>1425</c:v>
                </c:pt>
                <c:pt idx="57">
                  <c:v>1450</c:v>
                </c:pt>
                <c:pt idx="58">
                  <c:v>1475</c:v>
                </c:pt>
                <c:pt idx="59">
                  <c:v>1500</c:v>
                </c:pt>
                <c:pt idx="60">
                  <c:v>1525</c:v>
                </c:pt>
                <c:pt idx="61">
                  <c:v>1550</c:v>
                </c:pt>
                <c:pt idx="62">
                  <c:v>1575</c:v>
                </c:pt>
                <c:pt idx="63">
                  <c:v>1600</c:v>
                </c:pt>
                <c:pt idx="64">
                  <c:v>1625</c:v>
                </c:pt>
                <c:pt idx="65">
                  <c:v>1650</c:v>
                </c:pt>
                <c:pt idx="66">
                  <c:v>1675</c:v>
                </c:pt>
                <c:pt idx="67">
                  <c:v>1700</c:v>
                </c:pt>
                <c:pt idx="68">
                  <c:v>1725</c:v>
                </c:pt>
                <c:pt idx="69">
                  <c:v>1750</c:v>
                </c:pt>
                <c:pt idx="70">
                  <c:v>1775</c:v>
                </c:pt>
                <c:pt idx="71">
                  <c:v>1800</c:v>
                </c:pt>
                <c:pt idx="72">
                  <c:v>1825</c:v>
                </c:pt>
                <c:pt idx="73">
                  <c:v>1850</c:v>
                </c:pt>
                <c:pt idx="74">
                  <c:v>1875</c:v>
                </c:pt>
                <c:pt idx="75">
                  <c:v>1900</c:v>
                </c:pt>
                <c:pt idx="76">
                  <c:v>1925</c:v>
                </c:pt>
                <c:pt idx="77">
                  <c:v>1950</c:v>
                </c:pt>
                <c:pt idx="78">
                  <c:v>1975</c:v>
                </c:pt>
                <c:pt idx="79">
                  <c:v>2000</c:v>
                </c:pt>
                <c:pt idx="80">
                  <c:v>2025</c:v>
                </c:pt>
                <c:pt idx="81">
                  <c:v>2050</c:v>
                </c:pt>
                <c:pt idx="82">
                  <c:v>2075</c:v>
                </c:pt>
                <c:pt idx="83">
                  <c:v>2100</c:v>
                </c:pt>
                <c:pt idx="84">
                  <c:v>2125</c:v>
                </c:pt>
                <c:pt idx="85">
                  <c:v>2150</c:v>
                </c:pt>
                <c:pt idx="86">
                  <c:v>2175</c:v>
                </c:pt>
                <c:pt idx="87">
                  <c:v>2200</c:v>
                </c:pt>
                <c:pt idx="88">
                  <c:v>2225</c:v>
                </c:pt>
                <c:pt idx="89">
                  <c:v>2250</c:v>
                </c:pt>
                <c:pt idx="90">
                  <c:v>2275</c:v>
                </c:pt>
                <c:pt idx="91">
                  <c:v>2300</c:v>
                </c:pt>
                <c:pt idx="92">
                  <c:v>2325</c:v>
                </c:pt>
                <c:pt idx="93">
                  <c:v>2350</c:v>
                </c:pt>
                <c:pt idx="94">
                  <c:v>2375</c:v>
                </c:pt>
                <c:pt idx="95">
                  <c:v>2400</c:v>
                </c:pt>
                <c:pt idx="96">
                  <c:v>2425</c:v>
                </c:pt>
                <c:pt idx="97">
                  <c:v>2450</c:v>
                </c:pt>
                <c:pt idx="98">
                  <c:v>2475</c:v>
                </c:pt>
                <c:pt idx="99">
                  <c:v>2500</c:v>
                </c:pt>
              </c:numCache>
            </c:numRef>
          </c:xVal>
          <c:yVal>
            <c:numRef>
              <c:f>Sheet1!$EY$4:$EY$103</c:f>
              <c:numCache>
                <c:formatCode>General</c:formatCode>
                <c:ptCount val="100"/>
                <c:pt idx="0">
                  <c:v>40.000091686761344</c:v>
                </c:pt>
                <c:pt idx="1">
                  <c:v>20.000137530772509</c:v>
                </c:pt>
                <c:pt idx="2">
                  <c:v>13.333567647526252</c:v>
                </c:pt>
                <c:pt idx="3">
                  <c:v>10.000481377565054</c:v>
                </c:pt>
                <c:pt idx="4">
                  <c:v>8.0007959184421988</c:v>
                </c:pt>
                <c:pt idx="5">
                  <c:v>6.6680677278048988</c:v>
                </c:pt>
                <c:pt idx="6">
                  <c:v>5.7162679538682868</c:v>
                </c:pt>
                <c:pt idx="7">
                  <c:v>5.0031651884319244</c:v>
                </c:pt>
                <c:pt idx="8">
                  <c:v>4.4485333480166771</c:v>
                </c:pt>
                <c:pt idx="9">
                  <c:v>4.0060328916558774</c:v>
                </c:pt>
                <c:pt idx="10">
                  <c:v>3.6438647924027161</c:v>
                </c:pt>
                <c:pt idx="11">
                  <c:v>3.3435698957694666</c:v>
                </c:pt>
                <c:pt idx="12">
                  <c:v>3.0895706303511865</c:v>
                </c:pt>
                <c:pt idx="13">
                  <c:v>2.8732152265542674</c:v>
                </c:pt>
                <c:pt idx="14">
                  <c:v>2.6861539029886581</c:v>
                </c:pt>
                <c:pt idx="15">
                  <c:v>2.5236533388865747</c:v>
                </c:pt>
                <c:pt idx="16">
                  <c:v>2.3810690739204468</c:v>
                </c:pt>
                <c:pt idx="17">
                  <c:v>2.2553194789081883</c:v>
                </c:pt>
                <c:pt idx="18">
                  <c:v>2.1438490795978336</c:v>
                </c:pt>
                <c:pt idx="19">
                  <c:v>2.0443912314079791</c:v>
                </c:pt>
                <c:pt idx="20">
                  <c:v>1.9554687990246613</c:v>
                </c:pt>
                <c:pt idx="21">
                  <c:v>1.8755707075483865</c:v>
                </c:pt>
                <c:pt idx="22">
                  <c:v>1.8033680694778003</c:v>
                </c:pt>
                <c:pt idx="23">
                  <c:v>1.7384698147041242</c:v>
                </c:pt>
                <c:pt idx="24">
                  <c:v>1.6787970908531189</c:v>
                </c:pt>
                <c:pt idx="25">
                  <c:v>1.6256795883157387</c:v>
                </c:pt>
                <c:pt idx="26">
                  <c:v>1.575820293875428</c:v>
                </c:pt>
                <c:pt idx="27">
                  <c:v>1.5316981887250856</c:v>
                </c:pt>
                <c:pt idx="28">
                  <c:v>1.490381691906683</c:v>
                </c:pt>
                <c:pt idx="29">
                  <c:v>1.4523081122647696</c:v>
                </c:pt>
                <c:pt idx="30">
                  <c:v>1.4180047064329917</c:v>
                </c:pt>
                <c:pt idx="31">
                  <c:v>1.385288794335249</c:v>
                </c:pt>
                <c:pt idx="32">
                  <c:v>1.3557315814988375</c:v>
                </c:pt>
                <c:pt idx="33">
                  <c:v>1.3283955203429776</c:v>
                </c:pt>
                <c:pt idx="34">
                  <c:v>1.3021400429799426</c:v>
                </c:pt>
                <c:pt idx="35">
                  <c:v>1.2783990013537985</c:v>
                </c:pt>
                <c:pt idx="36">
                  <c:v>1.2563795382484311</c:v>
                </c:pt>
                <c:pt idx="37">
                  <c:v>1.2351057685774465</c:v>
                </c:pt>
                <c:pt idx="38">
                  <c:v>1.2151798248546024</c:v>
                </c:pt>
                <c:pt idx="39">
                  <c:v>1.1972978610124649</c:v>
                </c:pt>
                <c:pt idx="40">
                  <c:v>1.1799313573555543</c:v>
                </c:pt>
                <c:pt idx="41">
                  <c:v>1.1630645449383235</c:v>
                </c:pt>
                <c:pt idx="42">
                  <c:v>1.1477410545866864</c:v>
                </c:pt>
                <c:pt idx="43">
                  <c:v>1.1334930330562838</c:v>
                </c:pt>
                <c:pt idx="44">
                  <c:v>1.1195915497295132</c:v>
                </c:pt>
                <c:pt idx="45">
                  <c:v>1.1060297226996849</c:v>
                </c:pt>
                <c:pt idx="46">
                  <c:v>1.0934663064128847</c:v>
                </c:pt>
                <c:pt idx="47">
                  <c:v>1.0819761169599345</c:v>
                </c:pt>
                <c:pt idx="48">
                  <c:v>1.0707248952023796</c:v>
                </c:pt>
                <c:pt idx="49">
                  <c:v>1.0597052629533457</c:v>
                </c:pt>
                <c:pt idx="50">
                  <c:v>1.0489126645428863</c:v>
                </c:pt>
                <c:pt idx="51">
                  <c:v>1.0392776233321659</c:v>
                </c:pt>
                <c:pt idx="52">
                  <c:v>1.0300903134407648</c:v>
                </c:pt>
                <c:pt idx="53">
                  <c:v>1.0210640135371394</c:v>
                </c:pt>
                <c:pt idx="54">
                  <c:v>1.0121945277752642</c:v>
                </c:pt>
                <c:pt idx="55">
                  <c:v>1.0034778048427051</c:v>
                </c:pt>
                <c:pt idx="56">
                  <c:v>0.99538662669322431</c:v>
                </c:pt>
                <c:pt idx="57">
                  <c:v>0.98794812394274334</c:v>
                </c:pt>
                <c:pt idx="58">
                  <c:v>0.98061997208304952</c:v>
                </c:pt>
                <c:pt idx="59">
                  <c:v>0.97339973359572141</c:v>
                </c:pt>
                <c:pt idx="60">
                  <c:v>0.96628290202262712</c:v>
                </c:pt>
                <c:pt idx="61">
                  <c:v>0.95927149114320387</c:v>
                </c:pt>
                <c:pt idx="62">
                  <c:v>0.95443000312842508</c:v>
                </c:pt>
                <c:pt idx="63">
                  <c:v>0.95198079755605247</c:v>
                </c:pt>
                <c:pt idx="64">
                  <c:v>0.94954206315349576</c:v>
                </c:pt>
                <c:pt idx="65">
                  <c:v>0.94711579166748072</c:v>
                </c:pt>
                <c:pt idx="66">
                  <c:v>0.94470393347841608</c:v>
                </c:pt>
                <c:pt idx="67">
                  <c:v>0.94230229252973119</c:v>
                </c:pt>
                <c:pt idx="68">
                  <c:v>0.93991485657900964</c:v>
                </c:pt>
                <c:pt idx="69">
                  <c:v>0.93753747300332002</c:v>
                </c:pt>
                <c:pt idx="70">
                  <c:v>0.93517409021437858</c:v>
                </c:pt>
                <c:pt idx="71">
                  <c:v>0.93282059834761621</c:v>
                </c:pt>
                <c:pt idx="72">
                  <c:v>0.93047892250434561</c:v>
                </c:pt>
                <c:pt idx="73">
                  <c:v>0.92868242466558226</c:v>
                </c:pt>
                <c:pt idx="74">
                  <c:v>0.92728490052712109</c:v>
                </c:pt>
                <c:pt idx="75">
                  <c:v>0.9258915761861507</c:v>
                </c:pt>
                <c:pt idx="76">
                  <c:v>0.92450243273941701</c:v>
                </c:pt>
                <c:pt idx="77">
                  <c:v>0.92311549814326965</c:v>
                </c:pt>
                <c:pt idx="78">
                  <c:v>0.92173466606664078</c:v>
                </c:pt>
                <c:pt idx="79">
                  <c:v>0.92035795882460891</c:v>
                </c:pt>
                <c:pt idx="80">
                  <c:v>0.91898535796212144</c:v>
                </c:pt>
                <c:pt idx="81">
                  <c:v>0.9176168451340555</c:v>
                </c:pt>
                <c:pt idx="82">
                  <c:v>0.91625240210440095</c:v>
                </c:pt>
                <c:pt idx="83">
                  <c:v>0.91489009214560424</c:v>
                </c:pt>
                <c:pt idx="84">
                  <c:v>0.91353374012170141</c:v>
                </c:pt>
                <c:pt idx="85">
                  <c:v>0.91218140380956358</c:v>
                </c:pt>
                <c:pt idx="86">
                  <c:v>0.91083306540175124</c:v>
                </c:pt>
                <c:pt idx="87">
                  <c:v>0.90948870719595731</c:v>
                </c:pt>
                <c:pt idx="88">
                  <c:v>0.90877068730276112</c:v>
                </c:pt>
                <c:pt idx="89">
                  <c:v>0.90838278468361544</c:v>
                </c:pt>
                <c:pt idx="90">
                  <c:v>0.90799710286092483</c:v>
                </c:pt>
                <c:pt idx="91">
                  <c:v>0.90761174840537739</c:v>
                </c:pt>
                <c:pt idx="92">
                  <c:v>0.90722672090034562</c:v>
                </c:pt>
                <c:pt idx="93">
                  <c:v>0.90684201992990854</c:v>
                </c:pt>
                <c:pt idx="94">
                  <c:v>0.90645576169095199</c:v>
                </c:pt>
                <c:pt idx="95">
                  <c:v>0.90607171414033372</c:v>
                </c:pt>
                <c:pt idx="96">
                  <c:v>0.90568799187874582</c:v>
                </c:pt>
                <c:pt idx="97">
                  <c:v>0.90530459449308265</c:v>
                </c:pt>
                <c:pt idx="98">
                  <c:v>0.90492152157093753</c:v>
                </c:pt>
                <c:pt idx="99">
                  <c:v>0.90453689727811037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35-A9E1-4945-9E8D-F954D5C568C1}"/>
            </c:ext>
          </c:extLst>
        </c:ser>
        <c:ser>
          <c:idx val="54"/>
          <c:order val="54"/>
          <c:tx>
            <c:strRef>
              <c:f>Sheet1!$EZ$1</c:f>
              <c:strCache>
                <c:ptCount val="1"/>
                <c:pt idx="0">
                  <c:v>x_55</c:v>
                </c:pt>
              </c:strCache>
            </c:strRef>
          </c:tx>
          <c:spPr>
            <a:ln w="9525" cap="rnd" cmpd="sng" algn="ctr">
              <a:solidFill>
                <a:srgbClr val="000000">
                  <a:alpha val="10000"/>
                </a:srgb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none"/>
          </c:marker>
          <c:xVal>
            <c:numRef>
              <c:f>Sheet1!$A$4:$A$103</c:f>
              <c:numCache>
                <c:formatCode>General</c:formatCode>
                <c:ptCount val="100"/>
                <c:pt idx="0">
                  <c:v>25</c:v>
                </c:pt>
                <c:pt idx="1">
                  <c:v>50</c:v>
                </c:pt>
                <c:pt idx="2">
                  <c:v>75</c:v>
                </c:pt>
                <c:pt idx="3">
                  <c:v>100</c:v>
                </c:pt>
                <c:pt idx="4">
                  <c:v>125</c:v>
                </c:pt>
                <c:pt idx="5">
                  <c:v>150</c:v>
                </c:pt>
                <c:pt idx="6">
                  <c:v>175</c:v>
                </c:pt>
                <c:pt idx="7">
                  <c:v>200</c:v>
                </c:pt>
                <c:pt idx="8">
                  <c:v>225</c:v>
                </c:pt>
                <c:pt idx="9">
                  <c:v>250</c:v>
                </c:pt>
                <c:pt idx="10">
                  <c:v>275</c:v>
                </c:pt>
                <c:pt idx="11">
                  <c:v>300</c:v>
                </c:pt>
                <c:pt idx="12">
                  <c:v>325</c:v>
                </c:pt>
                <c:pt idx="13">
                  <c:v>350</c:v>
                </c:pt>
                <c:pt idx="14">
                  <c:v>375</c:v>
                </c:pt>
                <c:pt idx="15">
                  <c:v>400</c:v>
                </c:pt>
                <c:pt idx="16">
                  <c:v>425</c:v>
                </c:pt>
                <c:pt idx="17">
                  <c:v>450</c:v>
                </c:pt>
                <c:pt idx="18">
                  <c:v>475</c:v>
                </c:pt>
                <c:pt idx="19">
                  <c:v>500</c:v>
                </c:pt>
                <c:pt idx="20">
                  <c:v>525</c:v>
                </c:pt>
                <c:pt idx="21">
                  <c:v>550</c:v>
                </c:pt>
                <c:pt idx="22">
                  <c:v>575</c:v>
                </c:pt>
                <c:pt idx="23">
                  <c:v>600</c:v>
                </c:pt>
                <c:pt idx="24">
                  <c:v>625</c:v>
                </c:pt>
                <c:pt idx="25">
                  <c:v>650</c:v>
                </c:pt>
                <c:pt idx="26">
                  <c:v>675</c:v>
                </c:pt>
                <c:pt idx="27">
                  <c:v>700</c:v>
                </c:pt>
                <c:pt idx="28">
                  <c:v>725</c:v>
                </c:pt>
                <c:pt idx="29">
                  <c:v>750</c:v>
                </c:pt>
                <c:pt idx="30">
                  <c:v>775</c:v>
                </c:pt>
                <c:pt idx="31">
                  <c:v>800</c:v>
                </c:pt>
                <c:pt idx="32">
                  <c:v>825</c:v>
                </c:pt>
                <c:pt idx="33">
                  <c:v>850</c:v>
                </c:pt>
                <c:pt idx="34">
                  <c:v>875</c:v>
                </c:pt>
                <c:pt idx="35">
                  <c:v>900</c:v>
                </c:pt>
                <c:pt idx="36">
                  <c:v>925</c:v>
                </c:pt>
                <c:pt idx="37">
                  <c:v>950</c:v>
                </c:pt>
                <c:pt idx="38">
                  <c:v>975</c:v>
                </c:pt>
                <c:pt idx="39">
                  <c:v>1000</c:v>
                </c:pt>
                <c:pt idx="40">
                  <c:v>1025</c:v>
                </c:pt>
                <c:pt idx="41">
                  <c:v>1050</c:v>
                </c:pt>
                <c:pt idx="42">
                  <c:v>1075</c:v>
                </c:pt>
                <c:pt idx="43">
                  <c:v>1100</c:v>
                </c:pt>
                <c:pt idx="44">
                  <c:v>1125</c:v>
                </c:pt>
                <c:pt idx="45">
                  <c:v>1150</c:v>
                </c:pt>
                <c:pt idx="46">
                  <c:v>1175</c:v>
                </c:pt>
                <c:pt idx="47">
                  <c:v>1200</c:v>
                </c:pt>
                <c:pt idx="48">
                  <c:v>1225</c:v>
                </c:pt>
                <c:pt idx="49">
                  <c:v>1250</c:v>
                </c:pt>
                <c:pt idx="50">
                  <c:v>1275</c:v>
                </c:pt>
                <c:pt idx="51">
                  <c:v>1300</c:v>
                </c:pt>
                <c:pt idx="52">
                  <c:v>1325</c:v>
                </c:pt>
                <c:pt idx="53">
                  <c:v>1350</c:v>
                </c:pt>
                <c:pt idx="54">
                  <c:v>1375</c:v>
                </c:pt>
                <c:pt idx="55">
                  <c:v>1400</c:v>
                </c:pt>
                <c:pt idx="56">
                  <c:v>1425</c:v>
                </c:pt>
                <c:pt idx="57">
                  <c:v>1450</c:v>
                </c:pt>
                <c:pt idx="58">
                  <c:v>1475</c:v>
                </c:pt>
                <c:pt idx="59">
                  <c:v>1500</c:v>
                </c:pt>
                <c:pt idx="60">
                  <c:v>1525</c:v>
                </c:pt>
                <c:pt idx="61">
                  <c:v>1550</c:v>
                </c:pt>
                <c:pt idx="62">
                  <c:v>1575</c:v>
                </c:pt>
                <c:pt idx="63">
                  <c:v>1600</c:v>
                </c:pt>
                <c:pt idx="64">
                  <c:v>1625</c:v>
                </c:pt>
                <c:pt idx="65">
                  <c:v>1650</c:v>
                </c:pt>
                <c:pt idx="66">
                  <c:v>1675</c:v>
                </c:pt>
                <c:pt idx="67">
                  <c:v>1700</c:v>
                </c:pt>
                <c:pt idx="68">
                  <c:v>1725</c:v>
                </c:pt>
                <c:pt idx="69">
                  <c:v>1750</c:v>
                </c:pt>
                <c:pt idx="70">
                  <c:v>1775</c:v>
                </c:pt>
                <c:pt idx="71">
                  <c:v>1800</c:v>
                </c:pt>
                <c:pt idx="72">
                  <c:v>1825</c:v>
                </c:pt>
                <c:pt idx="73">
                  <c:v>1850</c:v>
                </c:pt>
                <c:pt idx="74">
                  <c:v>1875</c:v>
                </c:pt>
                <c:pt idx="75">
                  <c:v>1900</c:v>
                </c:pt>
                <c:pt idx="76">
                  <c:v>1925</c:v>
                </c:pt>
                <c:pt idx="77">
                  <c:v>1950</c:v>
                </c:pt>
                <c:pt idx="78">
                  <c:v>1975</c:v>
                </c:pt>
                <c:pt idx="79">
                  <c:v>2000</c:v>
                </c:pt>
                <c:pt idx="80">
                  <c:v>2025</c:v>
                </c:pt>
                <c:pt idx="81">
                  <c:v>2050</c:v>
                </c:pt>
                <c:pt idx="82">
                  <c:v>2075</c:v>
                </c:pt>
                <c:pt idx="83">
                  <c:v>2100</c:v>
                </c:pt>
                <c:pt idx="84">
                  <c:v>2125</c:v>
                </c:pt>
                <c:pt idx="85">
                  <c:v>2150</c:v>
                </c:pt>
                <c:pt idx="86">
                  <c:v>2175</c:v>
                </c:pt>
                <c:pt idx="87">
                  <c:v>2200</c:v>
                </c:pt>
                <c:pt idx="88">
                  <c:v>2225</c:v>
                </c:pt>
                <c:pt idx="89">
                  <c:v>2250</c:v>
                </c:pt>
                <c:pt idx="90">
                  <c:v>2275</c:v>
                </c:pt>
                <c:pt idx="91">
                  <c:v>2300</c:v>
                </c:pt>
                <c:pt idx="92">
                  <c:v>2325</c:v>
                </c:pt>
                <c:pt idx="93">
                  <c:v>2350</c:v>
                </c:pt>
                <c:pt idx="94">
                  <c:v>2375</c:v>
                </c:pt>
                <c:pt idx="95">
                  <c:v>2400</c:v>
                </c:pt>
                <c:pt idx="96">
                  <c:v>2425</c:v>
                </c:pt>
                <c:pt idx="97">
                  <c:v>2450</c:v>
                </c:pt>
                <c:pt idx="98">
                  <c:v>2475</c:v>
                </c:pt>
                <c:pt idx="99">
                  <c:v>2500</c:v>
                </c:pt>
              </c:numCache>
            </c:numRef>
          </c:xVal>
          <c:yVal>
            <c:numRef>
              <c:f>Sheet1!$EZ$4:$EZ$103</c:f>
              <c:numCache>
                <c:formatCode>General</c:formatCode>
                <c:ptCount val="100"/>
                <c:pt idx="0">
                  <c:v>40.410353613821393</c:v>
                </c:pt>
                <c:pt idx="1">
                  <c:v>20.205114023012793</c:v>
                </c:pt>
                <c:pt idx="2">
                  <c:v>13.470369012328034</c:v>
                </c:pt>
                <c:pt idx="3">
                  <c:v>10.102886636700791</c:v>
                </c:pt>
                <c:pt idx="4">
                  <c:v>8.0829749148497125</c:v>
                </c:pt>
                <c:pt idx="5">
                  <c:v>6.7362380877890704</c:v>
                </c:pt>
                <c:pt idx="6">
                  <c:v>5.7751123505693025</c:v>
                </c:pt>
                <c:pt idx="7">
                  <c:v>5.0541603513271935</c:v>
                </c:pt>
                <c:pt idx="8">
                  <c:v>4.4945394473091227</c:v>
                </c:pt>
                <c:pt idx="9">
                  <c:v>4.0467693954518866</c:v>
                </c:pt>
                <c:pt idx="10">
                  <c:v>3.6816557862493418</c:v>
                </c:pt>
                <c:pt idx="11">
                  <c:v>3.3774997143183638</c:v>
                </c:pt>
                <c:pt idx="12">
                  <c:v>3.1214560711234007</c:v>
                </c:pt>
                <c:pt idx="13">
                  <c:v>2.9023393039666852</c:v>
                </c:pt>
                <c:pt idx="14">
                  <c:v>2.7136311091264957</c:v>
                </c:pt>
                <c:pt idx="15">
                  <c:v>2.5492527600050185</c:v>
                </c:pt>
                <c:pt idx="16">
                  <c:v>2.4050472322703302</c:v>
                </c:pt>
                <c:pt idx="17">
                  <c:v>2.2782130068881434</c:v>
                </c:pt>
                <c:pt idx="18">
                  <c:v>2.1648643969610006</c:v>
                </c:pt>
                <c:pt idx="19">
                  <c:v>2.0650895278746422</c:v>
                </c:pt>
                <c:pt idx="20">
                  <c:v>1.9741003743317134</c:v>
                </c:pt>
                <c:pt idx="21">
                  <c:v>1.8942776322804116</c:v>
                </c:pt>
                <c:pt idx="22">
                  <c:v>1.8209346024705051</c:v>
                </c:pt>
                <c:pt idx="23">
                  <c:v>1.7551365795724465</c:v>
                </c:pt>
                <c:pt idx="24">
                  <c:v>1.6956284779989674</c:v>
                </c:pt>
                <c:pt idx="25">
                  <c:v>1.6400233048496282</c:v>
                </c:pt>
                <c:pt idx="26">
                  <c:v>1.5915795296559558</c:v>
                </c:pt>
                <c:pt idx="27">
                  <c:v>1.5459412809399615</c:v>
                </c:pt>
                <c:pt idx="28">
                  <c:v>1.5037475573234047</c:v>
                </c:pt>
                <c:pt idx="29">
                  <c:v>1.4663210448932464</c:v>
                </c:pt>
                <c:pt idx="30">
                  <c:v>1.4307122944669728</c:v>
                </c:pt>
                <c:pt idx="31">
                  <c:v>1.3976236380948697</c:v>
                </c:pt>
                <c:pt idx="32">
                  <c:v>1.368293134577103</c:v>
                </c:pt>
                <c:pt idx="33">
                  <c:v>1.3401683859066975</c:v>
                </c:pt>
                <c:pt idx="34">
                  <c:v>1.3131765380638489</c:v>
                </c:pt>
                <c:pt idx="35">
                  <c:v>1.2898268707402032</c:v>
                </c:pt>
                <c:pt idx="36">
                  <c:v>1.2674264485168856</c:v>
                </c:pt>
                <c:pt idx="37">
                  <c:v>1.2457931874831163</c:v>
                </c:pt>
                <c:pt idx="38">
                  <c:v>1.2254585271347049</c:v>
                </c:pt>
                <c:pt idx="39">
                  <c:v>1.2075191041699553</c:v>
                </c:pt>
                <c:pt idx="40">
                  <c:v>1.1900951537302862</c:v>
                </c:pt>
                <c:pt idx="41">
                  <c:v>1.1731690067152358</c:v>
                </c:pt>
                <c:pt idx="42">
                  <c:v>1.1568266404787828</c:v>
                </c:pt>
                <c:pt idx="43">
                  <c:v>1.142753956844647</c:v>
                </c:pt>
                <c:pt idx="44">
                  <c:v>1.1290195438382045</c:v>
                </c:pt>
                <c:pt idx="45">
                  <c:v>1.1156113495911526</c:v>
                </c:pt>
                <c:pt idx="46">
                  <c:v>1.1025178880260436</c:v>
                </c:pt>
                <c:pt idx="47">
                  <c:v>1.0901904437764169</c:v>
                </c:pt>
                <c:pt idx="48">
                  <c:v>1.0792558241437231</c:v>
                </c:pt>
                <c:pt idx="49">
                  <c:v>1.0685383749496742</c:v>
                </c:pt>
                <c:pt idx="50">
                  <c:v>1.0580334115985466</c:v>
                </c:pt>
                <c:pt idx="51">
                  <c:v>1.0477313009571074</c:v>
                </c:pt>
                <c:pt idx="52">
                  <c:v>1.0376295355390945</c:v>
                </c:pt>
                <c:pt idx="53">
                  <c:v>1.0287808598026744</c:v>
                </c:pt>
                <c:pt idx="54">
                  <c:v>1.0203011117126024</c:v>
                </c:pt>
                <c:pt idx="55">
                  <c:v>1.0119584349452735</c:v>
                </c:pt>
                <c:pt idx="56">
                  <c:v>1.0037510824883107</c:v>
                </c:pt>
                <c:pt idx="57">
                  <c:v>0.99567578824224778</c:v>
                </c:pt>
                <c:pt idx="58">
                  <c:v>0.98772939037338936</c:v>
                </c:pt>
                <c:pt idx="59">
                  <c:v>0.98050726058175131</c:v>
                </c:pt>
                <c:pt idx="60">
                  <c:v>0.97386815158508955</c:v>
                </c:pt>
                <c:pt idx="61">
                  <c:v>0.96731978500798121</c:v>
                </c:pt>
                <c:pt idx="62">
                  <c:v>0.9608574738596668</c:v>
                </c:pt>
                <c:pt idx="63">
                  <c:v>0.95448093439588533</c:v>
                </c:pt>
                <c:pt idx="64">
                  <c:v>0.94818985291051128</c:v>
                </c:pt>
                <c:pt idx="65">
                  <c:v>0.94197979411670973</c:v>
                </c:pt>
                <c:pt idx="66">
                  <c:v>0.93711835705278335</c:v>
                </c:pt>
                <c:pt idx="67">
                  <c:v>0.93548029751542972</c:v>
                </c:pt>
                <c:pt idx="68">
                  <c:v>0.93384795456014247</c:v>
                </c:pt>
                <c:pt idx="69">
                  <c:v>0.93222129831402689</c:v>
                </c:pt>
                <c:pt idx="70">
                  <c:v>0.93060029911196662</c:v>
                </c:pt>
                <c:pt idx="71">
                  <c:v>0.92898360028059113</c:v>
                </c:pt>
                <c:pt idx="72">
                  <c:v>0.92737383158909592</c:v>
                </c:pt>
                <c:pt idx="73">
                  <c:v>0.92576963215121133</c:v>
                </c:pt>
                <c:pt idx="74">
                  <c:v>0.92417097311525365</c:v>
                </c:pt>
                <c:pt idx="75">
                  <c:v>0.92257782582848458</c:v>
                </c:pt>
                <c:pt idx="76">
                  <c:v>0.92099016183539983</c:v>
                </c:pt>
                <c:pt idx="77">
                  <c:v>0.91940795287603527</c:v>
                </c:pt>
                <c:pt idx="78">
                  <c:v>0.91783117088428923</c:v>
                </c:pt>
                <c:pt idx="79">
                  <c:v>0.91625849688306715</c:v>
                </c:pt>
                <c:pt idx="80">
                  <c:v>0.91469248980499018</c:v>
                </c:pt>
                <c:pt idx="81">
                  <c:v>0.91383635512744665</c:v>
                </c:pt>
                <c:pt idx="82">
                  <c:v>0.91345251541050665</c:v>
                </c:pt>
                <c:pt idx="83">
                  <c:v>0.91306771588087932</c:v>
                </c:pt>
                <c:pt idx="84">
                  <c:v>0.91268324041479287</c:v>
                </c:pt>
                <c:pt idx="85">
                  <c:v>0.91230036857191366</c:v>
                </c:pt>
                <c:pt idx="86">
                  <c:v>0.911916538929193</c:v>
                </c:pt>
                <c:pt idx="87">
                  <c:v>0.91153303212583991</c:v>
                </c:pt>
                <c:pt idx="88">
                  <c:v>0.91115112450080571</c:v>
                </c:pt>
                <c:pt idx="89">
                  <c:v>0.91076826108270892</c:v>
                </c:pt>
                <c:pt idx="90">
                  <c:v>0.91038571928596435</c:v>
                </c:pt>
                <c:pt idx="91">
                  <c:v>0.91000477224095211</c:v>
                </c:pt>
                <c:pt idx="92">
                  <c:v>0.9096228714036112</c:v>
                </c:pt>
                <c:pt idx="93">
                  <c:v>0.90924129097572681</c:v>
                </c:pt>
                <c:pt idx="94">
                  <c:v>0.90886130089118999</c:v>
                </c:pt>
                <c:pt idx="95">
                  <c:v>0.90848035900903679</c:v>
                </c:pt>
                <c:pt idx="96">
                  <c:v>0.90809973633052543</c:v>
                </c:pt>
                <c:pt idx="97">
                  <c:v>0.90772069960507962</c:v>
                </c:pt>
                <c:pt idx="98">
                  <c:v>0.90734071307073083</c:v>
                </c:pt>
                <c:pt idx="99">
                  <c:v>0.90696230957422186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36-A9E1-4945-9E8D-F954D5C568C1}"/>
            </c:ext>
          </c:extLst>
        </c:ser>
        <c:ser>
          <c:idx val="55"/>
          <c:order val="55"/>
          <c:tx>
            <c:strRef>
              <c:f>Sheet1!$FA$1</c:f>
              <c:strCache>
                <c:ptCount val="1"/>
                <c:pt idx="0">
                  <c:v>x_56</c:v>
                </c:pt>
              </c:strCache>
            </c:strRef>
          </c:tx>
          <c:spPr>
            <a:ln w="9525" cap="rnd" cmpd="sng" algn="ctr">
              <a:solidFill>
                <a:srgbClr val="000000">
                  <a:alpha val="10000"/>
                </a:srgb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none"/>
          </c:marker>
          <c:xVal>
            <c:numRef>
              <c:f>Sheet1!$A$4:$A$103</c:f>
              <c:numCache>
                <c:formatCode>General</c:formatCode>
                <c:ptCount val="100"/>
                <c:pt idx="0">
                  <c:v>25</c:v>
                </c:pt>
                <c:pt idx="1">
                  <c:v>50</c:v>
                </c:pt>
                <c:pt idx="2">
                  <c:v>75</c:v>
                </c:pt>
                <c:pt idx="3">
                  <c:v>100</c:v>
                </c:pt>
                <c:pt idx="4">
                  <c:v>125</c:v>
                </c:pt>
                <c:pt idx="5">
                  <c:v>150</c:v>
                </c:pt>
                <c:pt idx="6">
                  <c:v>175</c:v>
                </c:pt>
                <c:pt idx="7">
                  <c:v>200</c:v>
                </c:pt>
                <c:pt idx="8">
                  <c:v>225</c:v>
                </c:pt>
                <c:pt idx="9">
                  <c:v>250</c:v>
                </c:pt>
                <c:pt idx="10">
                  <c:v>275</c:v>
                </c:pt>
                <c:pt idx="11">
                  <c:v>300</c:v>
                </c:pt>
                <c:pt idx="12">
                  <c:v>325</c:v>
                </c:pt>
                <c:pt idx="13">
                  <c:v>350</c:v>
                </c:pt>
                <c:pt idx="14">
                  <c:v>375</c:v>
                </c:pt>
                <c:pt idx="15">
                  <c:v>400</c:v>
                </c:pt>
                <c:pt idx="16">
                  <c:v>425</c:v>
                </c:pt>
                <c:pt idx="17">
                  <c:v>450</c:v>
                </c:pt>
                <c:pt idx="18">
                  <c:v>475</c:v>
                </c:pt>
                <c:pt idx="19">
                  <c:v>500</c:v>
                </c:pt>
                <c:pt idx="20">
                  <c:v>525</c:v>
                </c:pt>
                <c:pt idx="21">
                  <c:v>550</c:v>
                </c:pt>
                <c:pt idx="22">
                  <c:v>575</c:v>
                </c:pt>
                <c:pt idx="23">
                  <c:v>600</c:v>
                </c:pt>
                <c:pt idx="24">
                  <c:v>625</c:v>
                </c:pt>
                <c:pt idx="25">
                  <c:v>650</c:v>
                </c:pt>
                <c:pt idx="26">
                  <c:v>675</c:v>
                </c:pt>
                <c:pt idx="27">
                  <c:v>700</c:v>
                </c:pt>
                <c:pt idx="28">
                  <c:v>725</c:v>
                </c:pt>
                <c:pt idx="29">
                  <c:v>750</c:v>
                </c:pt>
                <c:pt idx="30">
                  <c:v>775</c:v>
                </c:pt>
                <c:pt idx="31">
                  <c:v>800</c:v>
                </c:pt>
                <c:pt idx="32">
                  <c:v>825</c:v>
                </c:pt>
                <c:pt idx="33">
                  <c:v>850</c:v>
                </c:pt>
                <c:pt idx="34">
                  <c:v>875</c:v>
                </c:pt>
                <c:pt idx="35">
                  <c:v>900</c:v>
                </c:pt>
                <c:pt idx="36">
                  <c:v>925</c:v>
                </c:pt>
                <c:pt idx="37">
                  <c:v>950</c:v>
                </c:pt>
                <c:pt idx="38">
                  <c:v>975</c:v>
                </c:pt>
                <c:pt idx="39">
                  <c:v>1000</c:v>
                </c:pt>
                <c:pt idx="40">
                  <c:v>1025</c:v>
                </c:pt>
                <c:pt idx="41">
                  <c:v>1050</c:v>
                </c:pt>
                <c:pt idx="42">
                  <c:v>1075</c:v>
                </c:pt>
                <c:pt idx="43">
                  <c:v>1100</c:v>
                </c:pt>
                <c:pt idx="44">
                  <c:v>1125</c:v>
                </c:pt>
                <c:pt idx="45">
                  <c:v>1150</c:v>
                </c:pt>
                <c:pt idx="46">
                  <c:v>1175</c:v>
                </c:pt>
                <c:pt idx="47">
                  <c:v>1200</c:v>
                </c:pt>
                <c:pt idx="48">
                  <c:v>1225</c:v>
                </c:pt>
                <c:pt idx="49">
                  <c:v>1250</c:v>
                </c:pt>
                <c:pt idx="50">
                  <c:v>1275</c:v>
                </c:pt>
                <c:pt idx="51">
                  <c:v>1300</c:v>
                </c:pt>
                <c:pt idx="52">
                  <c:v>1325</c:v>
                </c:pt>
                <c:pt idx="53">
                  <c:v>1350</c:v>
                </c:pt>
                <c:pt idx="54">
                  <c:v>1375</c:v>
                </c:pt>
                <c:pt idx="55">
                  <c:v>1400</c:v>
                </c:pt>
                <c:pt idx="56">
                  <c:v>1425</c:v>
                </c:pt>
                <c:pt idx="57">
                  <c:v>1450</c:v>
                </c:pt>
                <c:pt idx="58">
                  <c:v>1475</c:v>
                </c:pt>
                <c:pt idx="59">
                  <c:v>1500</c:v>
                </c:pt>
                <c:pt idx="60">
                  <c:v>1525</c:v>
                </c:pt>
                <c:pt idx="61">
                  <c:v>1550</c:v>
                </c:pt>
                <c:pt idx="62">
                  <c:v>1575</c:v>
                </c:pt>
                <c:pt idx="63">
                  <c:v>1600</c:v>
                </c:pt>
                <c:pt idx="64">
                  <c:v>1625</c:v>
                </c:pt>
                <c:pt idx="65">
                  <c:v>1650</c:v>
                </c:pt>
                <c:pt idx="66">
                  <c:v>1675</c:v>
                </c:pt>
                <c:pt idx="67">
                  <c:v>1700</c:v>
                </c:pt>
                <c:pt idx="68">
                  <c:v>1725</c:v>
                </c:pt>
                <c:pt idx="69">
                  <c:v>1750</c:v>
                </c:pt>
                <c:pt idx="70">
                  <c:v>1775</c:v>
                </c:pt>
                <c:pt idx="71">
                  <c:v>1800</c:v>
                </c:pt>
                <c:pt idx="72">
                  <c:v>1825</c:v>
                </c:pt>
                <c:pt idx="73">
                  <c:v>1850</c:v>
                </c:pt>
                <c:pt idx="74">
                  <c:v>1875</c:v>
                </c:pt>
                <c:pt idx="75">
                  <c:v>1900</c:v>
                </c:pt>
                <c:pt idx="76">
                  <c:v>1925</c:v>
                </c:pt>
                <c:pt idx="77">
                  <c:v>1950</c:v>
                </c:pt>
                <c:pt idx="78">
                  <c:v>1975</c:v>
                </c:pt>
                <c:pt idx="79">
                  <c:v>2000</c:v>
                </c:pt>
                <c:pt idx="80">
                  <c:v>2025</c:v>
                </c:pt>
                <c:pt idx="81">
                  <c:v>2050</c:v>
                </c:pt>
                <c:pt idx="82">
                  <c:v>2075</c:v>
                </c:pt>
                <c:pt idx="83">
                  <c:v>2100</c:v>
                </c:pt>
                <c:pt idx="84">
                  <c:v>2125</c:v>
                </c:pt>
                <c:pt idx="85">
                  <c:v>2150</c:v>
                </c:pt>
                <c:pt idx="86">
                  <c:v>2175</c:v>
                </c:pt>
                <c:pt idx="87">
                  <c:v>2200</c:v>
                </c:pt>
                <c:pt idx="88">
                  <c:v>2225</c:v>
                </c:pt>
                <c:pt idx="89">
                  <c:v>2250</c:v>
                </c:pt>
                <c:pt idx="90">
                  <c:v>2275</c:v>
                </c:pt>
                <c:pt idx="91">
                  <c:v>2300</c:v>
                </c:pt>
                <c:pt idx="92">
                  <c:v>2325</c:v>
                </c:pt>
                <c:pt idx="93">
                  <c:v>2350</c:v>
                </c:pt>
                <c:pt idx="94">
                  <c:v>2375</c:v>
                </c:pt>
                <c:pt idx="95">
                  <c:v>2400</c:v>
                </c:pt>
                <c:pt idx="96">
                  <c:v>2425</c:v>
                </c:pt>
                <c:pt idx="97">
                  <c:v>2450</c:v>
                </c:pt>
                <c:pt idx="98">
                  <c:v>2475</c:v>
                </c:pt>
                <c:pt idx="99">
                  <c:v>2500</c:v>
                </c:pt>
              </c:numCache>
            </c:numRef>
          </c:xVal>
          <c:yVal>
            <c:numRef>
              <c:f>Sheet1!$FA$4:$FA$103</c:f>
              <c:numCache>
                <c:formatCode>General</c:formatCode>
                <c:ptCount val="100"/>
                <c:pt idx="0">
                  <c:v>36.879364735847645</c:v>
                </c:pt>
                <c:pt idx="1">
                  <c:v>18.439759111358974</c:v>
                </c:pt>
                <c:pt idx="2">
                  <c:v>12.293394449084234</c:v>
                </c:pt>
                <c:pt idx="3">
                  <c:v>9.2204167932640466</c:v>
                </c:pt>
                <c:pt idx="4">
                  <c:v>7.3768799543133419</c:v>
                </c:pt>
                <c:pt idx="5">
                  <c:v>6.1483434518647</c:v>
                </c:pt>
                <c:pt idx="6">
                  <c:v>5.2710316619991762</c:v>
                </c:pt>
                <c:pt idx="7">
                  <c:v>4.6139675445109649</c:v>
                </c:pt>
                <c:pt idx="8">
                  <c:v>4.1029855722038047</c:v>
                </c:pt>
                <c:pt idx="9">
                  <c:v>3.6956576137728541</c:v>
                </c:pt>
                <c:pt idx="10">
                  <c:v>3.3621821382769634</c:v>
                </c:pt>
                <c:pt idx="11">
                  <c:v>3.086399543029104</c:v>
                </c:pt>
                <c:pt idx="12">
                  <c:v>2.8529252681871449</c:v>
                </c:pt>
                <c:pt idx="13">
                  <c:v>2.6547529884058836</c:v>
                </c:pt>
                <c:pt idx="14">
                  <c:v>2.4832698128012551</c:v>
                </c:pt>
                <c:pt idx="15">
                  <c:v>2.3350303298602872</c:v>
                </c:pt>
                <c:pt idx="16">
                  <c:v>2.2047312662655938</c:v>
                </c:pt>
                <c:pt idx="17">
                  <c:v>2.0906491386184864</c:v>
                </c:pt>
                <c:pt idx="18">
                  <c:v>1.989077392042164</c:v>
                </c:pt>
                <c:pt idx="19">
                  <c:v>1.8995121156517414</c:v>
                </c:pt>
                <c:pt idx="20">
                  <c:v>1.8186053384449306</c:v>
                </c:pt>
                <c:pt idx="21">
                  <c:v>1.7473222173144876</c:v>
                </c:pt>
                <c:pt idx="22">
                  <c:v>1.6814674818500259</c:v>
                </c:pt>
                <c:pt idx="23">
                  <c:v>1.6242278717671426</c:v>
                </c:pt>
                <c:pt idx="24">
                  <c:v>1.5707570079873505</c:v>
                </c:pt>
                <c:pt idx="25">
                  <c:v>1.5231358932929973</c:v>
                </c:pt>
                <c:pt idx="26">
                  <c:v>1.4795662801880742</c:v>
                </c:pt>
                <c:pt idx="27">
                  <c:v>1.4387282598812816</c:v>
                </c:pt>
                <c:pt idx="28">
                  <c:v>1.4031656854393035</c:v>
                </c:pt>
                <c:pt idx="29">
                  <c:v>1.3693187788581</c:v>
                </c:pt>
                <c:pt idx="30">
                  <c:v>1.337926307080004</c:v>
                </c:pt>
                <c:pt idx="31">
                  <c:v>1.3101106186185831</c:v>
                </c:pt>
                <c:pt idx="32">
                  <c:v>1.2834279589826776</c:v>
                </c:pt>
                <c:pt idx="33">
                  <c:v>1.2582319748504116</c:v>
                </c:pt>
                <c:pt idx="34">
                  <c:v>1.2362097732738848</c:v>
                </c:pt>
                <c:pt idx="35">
                  <c:v>1.2149485299359981</c:v>
                </c:pt>
                <c:pt idx="36">
                  <c:v>1.1944062542121578</c:v>
                </c:pt>
                <c:pt idx="37">
                  <c:v>1.1760248229585823</c:v>
                </c:pt>
                <c:pt idx="38">
                  <c:v>1.1589519170908558</c:v>
                </c:pt>
                <c:pt idx="39">
                  <c:v>1.1423705739634442</c:v>
                </c:pt>
                <c:pt idx="40">
                  <c:v>1.1262570031215364</c:v>
                </c:pt>
                <c:pt idx="41">
                  <c:v>1.1119044153445394</c:v>
                </c:pt>
                <c:pt idx="42">
                  <c:v>1.0984547034483441</c:v>
                </c:pt>
                <c:pt idx="43">
                  <c:v>1.0853291396292783</c:v>
                </c:pt>
                <c:pt idx="44">
                  <c:v>1.0725109534990678</c:v>
                </c:pt>
                <c:pt idx="45">
                  <c:v>1.0603141707070756</c:v>
                </c:pt>
                <c:pt idx="46">
                  <c:v>1.0495912406338315</c:v>
                </c:pt>
                <c:pt idx="47">
                  <c:v>1.0390854575174895</c:v>
                </c:pt>
                <c:pt idx="48">
                  <c:v>1.0287855145959299</c:v>
                </c:pt>
                <c:pt idx="49">
                  <c:v>1.0186901061305571</c:v>
                </c:pt>
                <c:pt idx="50">
                  <c:v>1.0088758945913512</c:v>
                </c:pt>
                <c:pt idx="51">
                  <c:v>1.0003951319740794</c:v>
                </c:pt>
                <c:pt idx="52">
                  <c:v>0.99205576192363398</c:v>
                </c:pt>
                <c:pt idx="53">
                  <c:v>0.98385427769487666</c:v>
                </c:pt>
                <c:pt idx="54">
                  <c:v>0.97578728755514144</c:v>
                </c:pt>
                <c:pt idx="55">
                  <c:v>0.96785151010743098</c:v>
                </c:pt>
                <c:pt idx="56">
                  <c:v>0.96085991936900494</c:v>
                </c:pt>
                <c:pt idx="57">
                  <c:v>0.95767399334697934</c:v>
                </c:pt>
                <c:pt idx="58">
                  <c:v>0.95450706834819099</c:v>
                </c:pt>
                <c:pt idx="59">
                  <c:v>0.95136306246725466</c:v>
                </c:pt>
                <c:pt idx="60">
                  <c:v>0.94823767097341671</c:v>
                </c:pt>
                <c:pt idx="61">
                  <c:v>0.94513476327100898</c:v>
                </c:pt>
                <c:pt idx="62">
                  <c:v>0.94205009355332536</c:v>
                </c:pt>
                <c:pt idx="63">
                  <c:v>0.93898748341648042</c:v>
                </c:pt>
                <c:pt idx="64">
                  <c:v>0.93594274476170747</c:v>
                </c:pt>
                <c:pt idx="65">
                  <c:v>0.93291965223836282</c:v>
                </c:pt>
                <c:pt idx="66">
                  <c:v>0.930003862203303</c:v>
                </c:pt>
                <c:pt idx="67">
                  <c:v>0.92846620187300521</c:v>
                </c:pt>
                <c:pt idx="68">
                  <c:v>0.92693361785811423</c:v>
                </c:pt>
                <c:pt idx="69">
                  <c:v>0.92540608506221023</c:v>
                </c:pt>
                <c:pt idx="70">
                  <c:v>0.9238835785540318</c:v>
                </c:pt>
                <c:pt idx="71">
                  <c:v>0.92236607356611855</c:v>
                </c:pt>
                <c:pt idx="72">
                  <c:v>0.92085354549346765</c:v>
                </c:pt>
                <c:pt idx="73">
                  <c:v>0.91934596989220518</c:v>
                </c:pt>
                <c:pt idx="74">
                  <c:v>0.91784332247826916</c:v>
                </c:pt>
                <c:pt idx="75">
                  <c:v>0.91634557912610404</c:v>
                </c:pt>
                <c:pt idx="76">
                  <c:v>0.91485271586737182</c:v>
                </c:pt>
                <c:pt idx="77">
                  <c:v>0.91336470888967225</c:v>
                </c:pt>
                <c:pt idx="78">
                  <c:v>0.91188153453527609</c:v>
                </c:pt>
                <c:pt idx="79">
                  <c:v>0.91040316929987319</c:v>
                </c:pt>
                <c:pt idx="80">
                  <c:v>0.90892958983132899</c:v>
                </c:pt>
                <c:pt idx="81">
                  <c:v>0.90764295327860955</c:v>
                </c:pt>
                <c:pt idx="82">
                  <c:v>0.9073548445230839</c:v>
                </c:pt>
                <c:pt idx="83">
                  <c:v>0.9070669186154825</c:v>
                </c:pt>
                <c:pt idx="84">
                  <c:v>0.90677917538179409</c:v>
                </c:pt>
                <c:pt idx="85">
                  <c:v>0.90649161464822847</c:v>
                </c:pt>
                <c:pt idx="86">
                  <c:v>0.90620423624121538</c:v>
                </c:pt>
                <c:pt idx="87">
                  <c:v>0.9059170399874048</c:v>
                </c:pt>
                <c:pt idx="88">
                  <c:v>0.90563002571366658</c:v>
                </c:pt>
                <c:pt idx="89">
                  <c:v>0.90534319324708956</c:v>
                </c:pt>
                <c:pt idx="90">
                  <c:v>0.90505654241498212</c:v>
                </c:pt>
                <c:pt idx="91">
                  <c:v>0.90477007304487034</c:v>
                </c:pt>
                <c:pt idx="92">
                  <c:v>0.90448378496449955</c:v>
                </c:pt>
                <c:pt idx="93">
                  <c:v>0.90419767800183248</c:v>
                </c:pt>
                <c:pt idx="94">
                  <c:v>0.90391175198504981</c:v>
                </c:pt>
                <c:pt idx="95">
                  <c:v>0.90362600674254923</c:v>
                </c:pt>
                <c:pt idx="96">
                  <c:v>0.90334044210294528</c:v>
                </c:pt>
                <c:pt idx="97">
                  <c:v>0.90305505789506935</c:v>
                </c:pt>
                <c:pt idx="98">
                  <c:v>0.90276985394796883</c:v>
                </c:pt>
                <c:pt idx="99">
                  <c:v>0.9024848300909073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37-A9E1-4945-9E8D-F954D5C568C1}"/>
            </c:ext>
          </c:extLst>
        </c:ser>
        <c:ser>
          <c:idx val="56"/>
          <c:order val="56"/>
          <c:tx>
            <c:strRef>
              <c:f>Sheet1!$FB$1</c:f>
              <c:strCache>
                <c:ptCount val="1"/>
                <c:pt idx="0">
                  <c:v>x_57</c:v>
                </c:pt>
              </c:strCache>
            </c:strRef>
          </c:tx>
          <c:spPr>
            <a:ln w="9525" cap="rnd" cmpd="sng" algn="ctr">
              <a:solidFill>
                <a:srgbClr val="000000">
                  <a:alpha val="10000"/>
                </a:srgb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none"/>
          </c:marker>
          <c:xVal>
            <c:numRef>
              <c:f>Sheet1!$A$4:$A$103</c:f>
              <c:numCache>
                <c:formatCode>General</c:formatCode>
                <c:ptCount val="100"/>
                <c:pt idx="0">
                  <c:v>25</c:v>
                </c:pt>
                <c:pt idx="1">
                  <c:v>50</c:v>
                </c:pt>
                <c:pt idx="2">
                  <c:v>75</c:v>
                </c:pt>
                <c:pt idx="3">
                  <c:v>100</c:v>
                </c:pt>
                <c:pt idx="4">
                  <c:v>125</c:v>
                </c:pt>
                <c:pt idx="5">
                  <c:v>150</c:v>
                </c:pt>
                <c:pt idx="6">
                  <c:v>175</c:v>
                </c:pt>
                <c:pt idx="7">
                  <c:v>200</c:v>
                </c:pt>
                <c:pt idx="8">
                  <c:v>225</c:v>
                </c:pt>
                <c:pt idx="9">
                  <c:v>250</c:v>
                </c:pt>
                <c:pt idx="10">
                  <c:v>275</c:v>
                </c:pt>
                <c:pt idx="11">
                  <c:v>300</c:v>
                </c:pt>
                <c:pt idx="12">
                  <c:v>325</c:v>
                </c:pt>
                <c:pt idx="13">
                  <c:v>350</c:v>
                </c:pt>
                <c:pt idx="14">
                  <c:v>375</c:v>
                </c:pt>
                <c:pt idx="15">
                  <c:v>400</c:v>
                </c:pt>
                <c:pt idx="16">
                  <c:v>425</c:v>
                </c:pt>
                <c:pt idx="17">
                  <c:v>450</c:v>
                </c:pt>
                <c:pt idx="18">
                  <c:v>475</c:v>
                </c:pt>
                <c:pt idx="19">
                  <c:v>500</c:v>
                </c:pt>
                <c:pt idx="20">
                  <c:v>525</c:v>
                </c:pt>
                <c:pt idx="21">
                  <c:v>550</c:v>
                </c:pt>
                <c:pt idx="22">
                  <c:v>575</c:v>
                </c:pt>
                <c:pt idx="23">
                  <c:v>600</c:v>
                </c:pt>
                <c:pt idx="24">
                  <c:v>625</c:v>
                </c:pt>
                <c:pt idx="25">
                  <c:v>650</c:v>
                </c:pt>
                <c:pt idx="26">
                  <c:v>675</c:v>
                </c:pt>
                <c:pt idx="27">
                  <c:v>700</c:v>
                </c:pt>
                <c:pt idx="28">
                  <c:v>725</c:v>
                </c:pt>
                <c:pt idx="29">
                  <c:v>750</c:v>
                </c:pt>
                <c:pt idx="30">
                  <c:v>775</c:v>
                </c:pt>
                <c:pt idx="31">
                  <c:v>800</c:v>
                </c:pt>
                <c:pt idx="32">
                  <c:v>825</c:v>
                </c:pt>
                <c:pt idx="33">
                  <c:v>850</c:v>
                </c:pt>
                <c:pt idx="34">
                  <c:v>875</c:v>
                </c:pt>
                <c:pt idx="35">
                  <c:v>900</c:v>
                </c:pt>
                <c:pt idx="36">
                  <c:v>925</c:v>
                </c:pt>
                <c:pt idx="37">
                  <c:v>950</c:v>
                </c:pt>
                <c:pt idx="38">
                  <c:v>975</c:v>
                </c:pt>
                <c:pt idx="39">
                  <c:v>1000</c:v>
                </c:pt>
                <c:pt idx="40">
                  <c:v>1025</c:v>
                </c:pt>
                <c:pt idx="41">
                  <c:v>1050</c:v>
                </c:pt>
                <c:pt idx="42">
                  <c:v>1075</c:v>
                </c:pt>
                <c:pt idx="43">
                  <c:v>1100</c:v>
                </c:pt>
                <c:pt idx="44">
                  <c:v>1125</c:v>
                </c:pt>
                <c:pt idx="45">
                  <c:v>1150</c:v>
                </c:pt>
                <c:pt idx="46">
                  <c:v>1175</c:v>
                </c:pt>
                <c:pt idx="47">
                  <c:v>1200</c:v>
                </c:pt>
                <c:pt idx="48">
                  <c:v>1225</c:v>
                </c:pt>
                <c:pt idx="49">
                  <c:v>1250</c:v>
                </c:pt>
                <c:pt idx="50">
                  <c:v>1275</c:v>
                </c:pt>
                <c:pt idx="51">
                  <c:v>1300</c:v>
                </c:pt>
                <c:pt idx="52">
                  <c:v>1325</c:v>
                </c:pt>
                <c:pt idx="53">
                  <c:v>1350</c:v>
                </c:pt>
                <c:pt idx="54">
                  <c:v>1375</c:v>
                </c:pt>
                <c:pt idx="55">
                  <c:v>1400</c:v>
                </c:pt>
                <c:pt idx="56">
                  <c:v>1425</c:v>
                </c:pt>
                <c:pt idx="57">
                  <c:v>1450</c:v>
                </c:pt>
                <c:pt idx="58">
                  <c:v>1475</c:v>
                </c:pt>
                <c:pt idx="59">
                  <c:v>1500</c:v>
                </c:pt>
                <c:pt idx="60">
                  <c:v>1525</c:v>
                </c:pt>
                <c:pt idx="61">
                  <c:v>1550</c:v>
                </c:pt>
                <c:pt idx="62">
                  <c:v>1575</c:v>
                </c:pt>
                <c:pt idx="63">
                  <c:v>1600</c:v>
                </c:pt>
                <c:pt idx="64">
                  <c:v>1625</c:v>
                </c:pt>
                <c:pt idx="65">
                  <c:v>1650</c:v>
                </c:pt>
                <c:pt idx="66">
                  <c:v>1675</c:v>
                </c:pt>
                <c:pt idx="67">
                  <c:v>1700</c:v>
                </c:pt>
                <c:pt idx="68">
                  <c:v>1725</c:v>
                </c:pt>
                <c:pt idx="69">
                  <c:v>1750</c:v>
                </c:pt>
                <c:pt idx="70">
                  <c:v>1775</c:v>
                </c:pt>
                <c:pt idx="71">
                  <c:v>1800</c:v>
                </c:pt>
                <c:pt idx="72">
                  <c:v>1825</c:v>
                </c:pt>
                <c:pt idx="73">
                  <c:v>1850</c:v>
                </c:pt>
                <c:pt idx="74">
                  <c:v>1875</c:v>
                </c:pt>
                <c:pt idx="75">
                  <c:v>1900</c:v>
                </c:pt>
                <c:pt idx="76">
                  <c:v>1925</c:v>
                </c:pt>
                <c:pt idx="77">
                  <c:v>1950</c:v>
                </c:pt>
                <c:pt idx="78">
                  <c:v>1975</c:v>
                </c:pt>
                <c:pt idx="79">
                  <c:v>2000</c:v>
                </c:pt>
                <c:pt idx="80">
                  <c:v>2025</c:v>
                </c:pt>
                <c:pt idx="81">
                  <c:v>2050</c:v>
                </c:pt>
                <c:pt idx="82">
                  <c:v>2075</c:v>
                </c:pt>
                <c:pt idx="83">
                  <c:v>2100</c:v>
                </c:pt>
                <c:pt idx="84">
                  <c:v>2125</c:v>
                </c:pt>
                <c:pt idx="85">
                  <c:v>2150</c:v>
                </c:pt>
                <c:pt idx="86">
                  <c:v>2175</c:v>
                </c:pt>
                <c:pt idx="87">
                  <c:v>2200</c:v>
                </c:pt>
                <c:pt idx="88">
                  <c:v>2225</c:v>
                </c:pt>
                <c:pt idx="89">
                  <c:v>2250</c:v>
                </c:pt>
                <c:pt idx="90">
                  <c:v>2275</c:v>
                </c:pt>
                <c:pt idx="91">
                  <c:v>2300</c:v>
                </c:pt>
                <c:pt idx="92">
                  <c:v>2325</c:v>
                </c:pt>
                <c:pt idx="93">
                  <c:v>2350</c:v>
                </c:pt>
                <c:pt idx="94">
                  <c:v>2375</c:v>
                </c:pt>
                <c:pt idx="95">
                  <c:v>2400</c:v>
                </c:pt>
                <c:pt idx="96">
                  <c:v>2425</c:v>
                </c:pt>
                <c:pt idx="97">
                  <c:v>2450</c:v>
                </c:pt>
                <c:pt idx="98">
                  <c:v>2475</c:v>
                </c:pt>
                <c:pt idx="99">
                  <c:v>2500</c:v>
                </c:pt>
              </c:numCache>
            </c:numRef>
          </c:xVal>
          <c:yVal>
            <c:numRef>
              <c:f>Sheet1!$FB$4:$FB$103</c:f>
              <c:numCache>
                <c:formatCode>General</c:formatCode>
                <c:ptCount val="100"/>
                <c:pt idx="0">
                  <c:v>48.428088894500917</c:v>
                </c:pt>
                <c:pt idx="1">
                  <c:v>24.214139995185914</c:v>
                </c:pt>
                <c:pt idx="2">
                  <c:v>16.14286616228047</c:v>
                </c:pt>
                <c:pt idx="3">
                  <c:v>12.107261097234224</c:v>
                </c:pt>
                <c:pt idx="4">
                  <c:v>9.6861222962872926</c:v>
                </c:pt>
                <c:pt idx="5">
                  <c:v>8.072101983554349</c:v>
                </c:pt>
                <c:pt idx="6">
                  <c:v>6.9195153964466618</c:v>
                </c:pt>
                <c:pt idx="7">
                  <c:v>6.0552792579435568</c:v>
                </c:pt>
                <c:pt idx="8">
                  <c:v>5.383391234164999</c:v>
                </c:pt>
                <c:pt idx="9">
                  <c:v>4.8462127733508131</c:v>
                </c:pt>
                <c:pt idx="10">
                  <c:v>4.4070179974433001</c:v>
                </c:pt>
                <c:pt idx="11">
                  <c:v>4.0415055817169954</c:v>
                </c:pt>
                <c:pt idx="12">
                  <c:v>3.732547459596236</c:v>
                </c:pt>
                <c:pt idx="13">
                  <c:v>3.4684128123533968</c:v>
                </c:pt>
                <c:pt idx="14">
                  <c:v>3.2397379244077698</c:v>
                </c:pt>
                <c:pt idx="15">
                  <c:v>3.0405410762065208</c:v>
                </c:pt>
                <c:pt idx="16">
                  <c:v>2.8649557166801287</c:v>
                </c:pt>
                <c:pt idx="17">
                  <c:v>2.709966039419005</c:v>
                </c:pt>
                <c:pt idx="18">
                  <c:v>2.5714130070398928</c:v>
                </c:pt>
                <c:pt idx="19">
                  <c:v>2.4479194507717041</c:v>
                </c:pt>
                <c:pt idx="20">
                  <c:v>2.3362953825536064</c:v>
                </c:pt>
                <c:pt idx="21">
                  <c:v>2.2360683455465713</c:v>
                </c:pt>
                <c:pt idx="22">
                  <c:v>2.1447240115057826</c:v>
                </c:pt>
                <c:pt idx="23">
                  <c:v>2.0621215278011142</c:v>
                </c:pt>
                <c:pt idx="24">
                  <c:v>1.9864814557037833</c:v>
                </c:pt>
                <c:pt idx="25">
                  <c:v>1.9174694635140161</c:v>
                </c:pt>
                <c:pt idx="26">
                  <c:v>1.8542954703411596</c:v>
                </c:pt>
                <c:pt idx="27">
                  <c:v>1.7958764395147722</c:v>
                </c:pt>
                <c:pt idx="28">
                  <c:v>1.7427812726317433</c:v>
                </c:pt>
                <c:pt idx="29">
                  <c:v>1.6927401424496711</c:v>
                </c:pt>
                <c:pt idx="30">
                  <c:v>1.6478211366394913</c:v>
                </c:pt>
                <c:pt idx="31">
                  <c:v>1.6053252549352002</c:v>
                </c:pt>
                <c:pt idx="32">
                  <c:v>1.5661723794696409</c:v>
                </c:pt>
                <c:pt idx="33">
                  <c:v>1.5300236618819298</c:v>
                </c:pt>
                <c:pt idx="34">
                  <c:v>1.4955023457015781</c:v>
                </c:pt>
                <c:pt idx="35">
                  <c:v>1.4644729713927056</c:v>
                </c:pt>
                <c:pt idx="36">
                  <c:v>1.4349365359972315</c:v>
                </c:pt>
                <c:pt idx="37">
                  <c:v>1.4067549878384544</c:v>
                </c:pt>
                <c:pt idx="38">
                  <c:v>1.3815009511802514</c:v>
                </c:pt>
                <c:pt idx="39">
                  <c:v>1.3571376440588376</c:v>
                </c:pt>
                <c:pt idx="40">
                  <c:v>1.3337289038133429</c:v>
                </c:pt>
                <c:pt idx="41">
                  <c:v>1.3128362896514247</c:v>
                </c:pt>
                <c:pt idx="42">
                  <c:v>1.2925881379031425</c:v>
                </c:pt>
                <c:pt idx="43">
                  <c:v>1.272955082448072</c:v>
                </c:pt>
                <c:pt idx="44">
                  <c:v>1.2551585613300171</c:v>
                </c:pt>
                <c:pt idx="45">
                  <c:v>1.2382374484691581</c:v>
                </c:pt>
                <c:pt idx="46">
                  <c:v>1.2217640699320469</c:v>
                </c:pt>
                <c:pt idx="47">
                  <c:v>1.2059412517269368</c:v>
                </c:pt>
                <c:pt idx="48">
                  <c:v>1.1917368725651274</c:v>
                </c:pt>
                <c:pt idx="49">
                  <c:v>1.1778654760853626</c:v>
                </c:pt>
                <c:pt idx="50">
                  <c:v>1.1643110713926568</c:v>
                </c:pt>
                <c:pt idx="51">
                  <c:v>1.1512810314291719</c:v>
                </c:pt>
                <c:pt idx="52">
                  <c:v>1.1395627394431456</c:v>
                </c:pt>
                <c:pt idx="53">
                  <c:v>1.1280826664754795</c:v>
                </c:pt>
                <c:pt idx="54">
                  <c:v>1.1168295568295568</c:v>
                </c:pt>
                <c:pt idx="55">
                  <c:v>1.1057987389423189</c:v>
                </c:pt>
                <c:pt idx="56">
                  <c:v>1.0958068968965573</c:v>
                </c:pt>
                <c:pt idx="57">
                  <c:v>1.0862323804668568</c:v>
                </c:pt>
                <c:pt idx="58">
                  <c:v>1.0768237278082626</c:v>
                </c:pt>
                <c:pt idx="59">
                  <c:v>1.0675785232377288</c:v>
                </c:pt>
                <c:pt idx="60">
                  <c:v>1.0584888931820455</c:v>
                </c:pt>
                <c:pt idx="61">
                  <c:v>1.0503557716830731</c:v>
                </c:pt>
                <c:pt idx="62">
                  <c:v>1.042445842733277</c:v>
                </c:pt>
                <c:pt idx="63">
                  <c:v>1.0346541581448989</c:v>
                </c:pt>
                <c:pt idx="64">
                  <c:v>1.0269780861625177</c:v>
                </c:pt>
                <c:pt idx="65">
                  <c:v>1.0194150725552575</c:v>
                </c:pt>
                <c:pt idx="66">
                  <c:v>1.012313214930268</c:v>
                </c:pt>
                <c:pt idx="67">
                  <c:v>1.0057198861922929</c:v>
                </c:pt>
                <c:pt idx="68">
                  <c:v>0.99921026106977862</c:v>
                </c:pt>
                <c:pt idx="69">
                  <c:v>0.99278596863619373</c:v>
                </c:pt>
                <c:pt idx="70">
                  <c:v>0.98644375678173857</c:v>
                </c:pt>
                <c:pt idx="71">
                  <c:v>0.98018049676543406</c:v>
                </c:pt>
                <c:pt idx="72">
                  <c:v>0.97425760808819784</c:v>
                </c:pt>
                <c:pt idx="73">
                  <c:v>0.96878349896986971</c:v>
                </c:pt>
                <c:pt idx="74">
                  <c:v>0.96337207385556378</c:v>
                </c:pt>
                <c:pt idx="75">
                  <c:v>0.95802076714475959</c:v>
                </c:pt>
                <c:pt idx="76">
                  <c:v>0.95272710335512123</c:v>
                </c:pt>
                <c:pt idx="77">
                  <c:v>0.9474930826621869</c:v>
                </c:pt>
                <c:pt idx="78">
                  <c:v>0.94231480926955646</c:v>
                </c:pt>
                <c:pt idx="79">
                  <c:v>0.93951015921280068</c:v>
                </c:pt>
                <c:pt idx="80">
                  <c:v>0.93795348766116149</c:v>
                </c:pt>
                <c:pt idx="81">
                  <c:v>0.93640196606538195</c:v>
                </c:pt>
                <c:pt idx="82">
                  <c:v>0.93485556891117194</c:v>
                </c:pt>
                <c:pt idx="83">
                  <c:v>0.93331427085250362</c:v>
                </c:pt>
                <c:pt idx="84">
                  <c:v>0.93177804671022568</c:v>
                </c:pt>
                <c:pt idx="85">
                  <c:v>0.93024828167493867</c:v>
                </c:pt>
                <c:pt idx="86">
                  <c:v>0.92872212586532032</c:v>
                </c:pt>
                <c:pt idx="87">
                  <c:v>0.92720096944495645</c:v>
                </c:pt>
                <c:pt idx="88">
                  <c:v>0.92568478788847885</c:v>
                </c:pt>
                <c:pt idx="89">
                  <c:v>0.92417355683067526</c:v>
                </c:pt>
                <c:pt idx="90">
                  <c:v>0.92266725206518374</c:v>
                </c:pt>
                <c:pt idx="91">
                  <c:v>0.921167232349131</c:v>
                </c:pt>
                <c:pt idx="92">
                  <c:v>0.92002092994316231</c:v>
                </c:pt>
                <c:pt idx="93">
                  <c:v>0.91891187675204256</c:v>
                </c:pt>
                <c:pt idx="94">
                  <c:v>0.917806866927113</c:v>
                </c:pt>
                <c:pt idx="95">
                  <c:v>0.91670451150283838</c:v>
                </c:pt>
                <c:pt idx="96">
                  <c:v>0.91560480092628516</c:v>
                </c:pt>
                <c:pt idx="97">
                  <c:v>0.91450772569030481</c:v>
                </c:pt>
                <c:pt idx="98">
                  <c:v>0.91341191670896515</c:v>
                </c:pt>
                <c:pt idx="99">
                  <c:v>0.91232008706291989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38-A9E1-4945-9E8D-F954D5C568C1}"/>
            </c:ext>
          </c:extLst>
        </c:ser>
        <c:ser>
          <c:idx val="57"/>
          <c:order val="57"/>
          <c:tx>
            <c:strRef>
              <c:f>Sheet1!$FC$1</c:f>
              <c:strCache>
                <c:ptCount val="1"/>
                <c:pt idx="0">
                  <c:v>x_58</c:v>
                </c:pt>
              </c:strCache>
            </c:strRef>
          </c:tx>
          <c:spPr>
            <a:ln w="9525" cap="rnd" cmpd="sng" algn="ctr">
              <a:solidFill>
                <a:srgbClr val="000000">
                  <a:alpha val="10000"/>
                </a:srgb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none"/>
          </c:marker>
          <c:xVal>
            <c:numRef>
              <c:f>Sheet1!$A$4:$A$103</c:f>
              <c:numCache>
                <c:formatCode>General</c:formatCode>
                <c:ptCount val="100"/>
                <c:pt idx="0">
                  <c:v>25</c:v>
                </c:pt>
                <c:pt idx="1">
                  <c:v>50</c:v>
                </c:pt>
                <c:pt idx="2">
                  <c:v>75</c:v>
                </c:pt>
                <c:pt idx="3">
                  <c:v>100</c:v>
                </c:pt>
                <c:pt idx="4">
                  <c:v>125</c:v>
                </c:pt>
                <c:pt idx="5">
                  <c:v>150</c:v>
                </c:pt>
                <c:pt idx="6">
                  <c:v>175</c:v>
                </c:pt>
                <c:pt idx="7">
                  <c:v>200</c:v>
                </c:pt>
                <c:pt idx="8">
                  <c:v>225</c:v>
                </c:pt>
                <c:pt idx="9">
                  <c:v>250</c:v>
                </c:pt>
                <c:pt idx="10">
                  <c:v>275</c:v>
                </c:pt>
                <c:pt idx="11">
                  <c:v>300</c:v>
                </c:pt>
                <c:pt idx="12">
                  <c:v>325</c:v>
                </c:pt>
                <c:pt idx="13">
                  <c:v>350</c:v>
                </c:pt>
                <c:pt idx="14">
                  <c:v>375</c:v>
                </c:pt>
                <c:pt idx="15">
                  <c:v>400</c:v>
                </c:pt>
                <c:pt idx="16">
                  <c:v>425</c:v>
                </c:pt>
                <c:pt idx="17">
                  <c:v>450</c:v>
                </c:pt>
                <c:pt idx="18">
                  <c:v>475</c:v>
                </c:pt>
                <c:pt idx="19">
                  <c:v>500</c:v>
                </c:pt>
                <c:pt idx="20">
                  <c:v>525</c:v>
                </c:pt>
                <c:pt idx="21">
                  <c:v>550</c:v>
                </c:pt>
                <c:pt idx="22">
                  <c:v>575</c:v>
                </c:pt>
                <c:pt idx="23">
                  <c:v>600</c:v>
                </c:pt>
                <c:pt idx="24">
                  <c:v>625</c:v>
                </c:pt>
                <c:pt idx="25">
                  <c:v>650</c:v>
                </c:pt>
                <c:pt idx="26">
                  <c:v>675</c:v>
                </c:pt>
                <c:pt idx="27">
                  <c:v>700</c:v>
                </c:pt>
                <c:pt idx="28">
                  <c:v>725</c:v>
                </c:pt>
                <c:pt idx="29">
                  <c:v>750</c:v>
                </c:pt>
                <c:pt idx="30">
                  <c:v>775</c:v>
                </c:pt>
                <c:pt idx="31">
                  <c:v>800</c:v>
                </c:pt>
                <c:pt idx="32">
                  <c:v>825</c:v>
                </c:pt>
                <c:pt idx="33">
                  <c:v>850</c:v>
                </c:pt>
                <c:pt idx="34">
                  <c:v>875</c:v>
                </c:pt>
                <c:pt idx="35">
                  <c:v>900</c:v>
                </c:pt>
                <c:pt idx="36">
                  <c:v>925</c:v>
                </c:pt>
                <c:pt idx="37">
                  <c:v>950</c:v>
                </c:pt>
                <c:pt idx="38">
                  <c:v>975</c:v>
                </c:pt>
                <c:pt idx="39">
                  <c:v>1000</c:v>
                </c:pt>
                <c:pt idx="40">
                  <c:v>1025</c:v>
                </c:pt>
                <c:pt idx="41">
                  <c:v>1050</c:v>
                </c:pt>
                <c:pt idx="42">
                  <c:v>1075</c:v>
                </c:pt>
                <c:pt idx="43">
                  <c:v>1100</c:v>
                </c:pt>
                <c:pt idx="44">
                  <c:v>1125</c:v>
                </c:pt>
                <c:pt idx="45">
                  <c:v>1150</c:v>
                </c:pt>
                <c:pt idx="46">
                  <c:v>1175</c:v>
                </c:pt>
                <c:pt idx="47">
                  <c:v>1200</c:v>
                </c:pt>
                <c:pt idx="48">
                  <c:v>1225</c:v>
                </c:pt>
                <c:pt idx="49">
                  <c:v>1250</c:v>
                </c:pt>
                <c:pt idx="50">
                  <c:v>1275</c:v>
                </c:pt>
                <c:pt idx="51">
                  <c:v>1300</c:v>
                </c:pt>
                <c:pt idx="52">
                  <c:v>1325</c:v>
                </c:pt>
                <c:pt idx="53">
                  <c:v>1350</c:v>
                </c:pt>
                <c:pt idx="54">
                  <c:v>1375</c:v>
                </c:pt>
                <c:pt idx="55">
                  <c:v>1400</c:v>
                </c:pt>
                <c:pt idx="56">
                  <c:v>1425</c:v>
                </c:pt>
                <c:pt idx="57">
                  <c:v>1450</c:v>
                </c:pt>
                <c:pt idx="58">
                  <c:v>1475</c:v>
                </c:pt>
                <c:pt idx="59">
                  <c:v>1500</c:v>
                </c:pt>
                <c:pt idx="60">
                  <c:v>1525</c:v>
                </c:pt>
                <c:pt idx="61">
                  <c:v>1550</c:v>
                </c:pt>
                <c:pt idx="62">
                  <c:v>1575</c:v>
                </c:pt>
                <c:pt idx="63">
                  <c:v>1600</c:v>
                </c:pt>
                <c:pt idx="64">
                  <c:v>1625</c:v>
                </c:pt>
                <c:pt idx="65">
                  <c:v>1650</c:v>
                </c:pt>
                <c:pt idx="66">
                  <c:v>1675</c:v>
                </c:pt>
                <c:pt idx="67">
                  <c:v>1700</c:v>
                </c:pt>
                <c:pt idx="68">
                  <c:v>1725</c:v>
                </c:pt>
                <c:pt idx="69">
                  <c:v>1750</c:v>
                </c:pt>
                <c:pt idx="70">
                  <c:v>1775</c:v>
                </c:pt>
                <c:pt idx="71">
                  <c:v>1800</c:v>
                </c:pt>
                <c:pt idx="72">
                  <c:v>1825</c:v>
                </c:pt>
                <c:pt idx="73">
                  <c:v>1850</c:v>
                </c:pt>
                <c:pt idx="74">
                  <c:v>1875</c:v>
                </c:pt>
                <c:pt idx="75">
                  <c:v>1900</c:v>
                </c:pt>
                <c:pt idx="76">
                  <c:v>1925</c:v>
                </c:pt>
                <c:pt idx="77">
                  <c:v>1950</c:v>
                </c:pt>
                <c:pt idx="78">
                  <c:v>1975</c:v>
                </c:pt>
                <c:pt idx="79">
                  <c:v>2000</c:v>
                </c:pt>
                <c:pt idx="80">
                  <c:v>2025</c:v>
                </c:pt>
                <c:pt idx="81">
                  <c:v>2050</c:v>
                </c:pt>
                <c:pt idx="82">
                  <c:v>2075</c:v>
                </c:pt>
                <c:pt idx="83">
                  <c:v>2100</c:v>
                </c:pt>
                <c:pt idx="84">
                  <c:v>2125</c:v>
                </c:pt>
                <c:pt idx="85">
                  <c:v>2150</c:v>
                </c:pt>
                <c:pt idx="86">
                  <c:v>2175</c:v>
                </c:pt>
                <c:pt idx="87">
                  <c:v>2200</c:v>
                </c:pt>
                <c:pt idx="88">
                  <c:v>2225</c:v>
                </c:pt>
                <c:pt idx="89">
                  <c:v>2250</c:v>
                </c:pt>
                <c:pt idx="90">
                  <c:v>2275</c:v>
                </c:pt>
                <c:pt idx="91">
                  <c:v>2300</c:v>
                </c:pt>
                <c:pt idx="92">
                  <c:v>2325</c:v>
                </c:pt>
                <c:pt idx="93">
                  <c:v>2350</c:v>
                </c:pt>
                <c:pt idx="94">
                  <c:v>2375</c:v>
                </c:pt>
                <c:pt idx="95">
                  <c:v>2400</c:v>
                </c:pt>
                <c:pt idx="96">
                  <c:v>2425</c:v>
                </c:pt>
                <c:pt idx="97">
                  <c:v>2450</c:v>
                </c:pt>
                <c:pt idx="98">
                  <c:v>2475</c:v>
                </c:pt>
                <c:pt idx="99">
                  <c:v>2500</c:v>
                </c:pt>
              </c:numCache>
            </c:numRef>
          </c:xVal>
          <c:yVal>
            <c:numRef>
              <c:f>Sheet1!$FC$4:$FC$103</c:f>
              <c:numCache>
                <c:formatCode>General</c:formatCode>
                <c:ptCount val="100"/>
                <c:pt idx="0">
                  <c:v>43.474683728088429</c:v>
                </c:pt>
                <c:pt idx="1">
                  <c:v>21.737447065940714</c:v>
                </c:pt>
                <c:pt idx="2">
                  <c:v>14.491748269798506</c:v>
                </c:pt>
                <c:pt idx="3">
                  <c:v>10.86909175386462</c:v>
                </c:pt>
                <c:pt idx="4">
                  <c:v>8.695542747841845</c:v>
                </c:pt>
                <c:pt idx="5">
                  <c:v>7.2469730999586952</c:v>
                </c:pt>
                <c:pt idx="6">
                  <c:v>6.2122496739312352</c:v>
                </c:pt>
                <c:pt idx="7">
                  <c:v>5.4369667741591856</c:v>
                </c:pt>
                <c:pt idx="8">
                  <c:v>4.8341181218888742</c:v>
                </c:pt>
                <c:pt idx="9">
                  <c:v>4.3524395561800473</c:v>
                </c:pt>
                <c:pt idx="10">
                  <c:v>3.9589080941006407</c:v>
                </c:pt>
                <c:pt idx="11">
                  <c:v>3.631314274626479</c:v>
                </c:pt>
                <c:pt idx="12">
                  <c:v>3.3551958286956456</c:v>
                </c:pt>
                <c:pt idx="13">
                  <c:v>3.1185125011282606</c:v>
                </c:pt>
                <c:pt idx="14">
                  <c:v>2.9150819714689962</c:v>
                </c:pt>
                <c:pt idx="15">
                  <c:v>2.7371006173178061</c:v>
                </c:pt>
                <c:pt idx="16">
                  <c:v>2.5814256895392345</c:v>
                </c:pt>
                <c:pt idx="17">
                  <c:v>2.4435691397048025</c:v>
                </c:pt>
                <c:pt idx="18">
                  <c:v>2.3212126223526859</c:v>
                </c:pt>
                <c:pt idx="19">
                  <c:v>2.2120385327607264</c:v>
                </c:pt>
                <c:pt idx="20">
                  <c:v>2.113925599608419</c:v>
                </c:pt>
                <c:pt idx="21">
                  <c:v>2.0259542260191794</c:v>
                </c:pt>
                <c:pt idx="22">
                  <c:v>1.9460824880739354</c:v>
                </c:pt>
                <c:pt idx="23">
                  <c:v>1.8741680679983141</c:v>
                </c:pt>
                <c:pt idx="24">
                  <c:v>1.8084125507817062</c:v>
                </c:pt>
                <c:pt idx="25">
                  <c:v>1.748801750553862</c:v>
                </c:pt>
                <c:pt idx="26">
                  <c:v>1.6942215784570003</c:v>
                </c:pt>
                <c:pt idx="27">
                  <c:v>1.6440878359828839</c:v>
                </c:pt>
                <c:pt idx="28">
                  <c:v>1.5985180387146372</c:v>
                </c:pt>
                <c:pt idx="29">
                  <c:v>1.5556271343765369</c:v>
                </c:pt>
                <c:pt idx="30">
                  <c:v>1.5174447871725831</c:v>
                </c:pt>
                <c:pt idx="31">
                  <c:v>1.4810869988161854</c:v>
                </c:pt>
                <c:pt idx="32">
                  <c:v>1.4479554862087196</c:v>
                </c:pt>
                <c:pt idx="33">
                  <c:v>1.4172435772029359</c:v>
                </c:pt>
                <c:pt idx="34">
                  <c:v>1.3878074403658385</c:v>
                </c:pt>
                <c:pt idx="35">
                  <c:v>1.3616630387989839</c:v>
                </c:pt>
                <c:pt idx="36">
                  <c:v>1.3366564987724128</c:v>
                </c:pt>
                <c:pt idx="37">
                  <c:v>1.3125595422479646</c:v>
                </c:pt>
                <c:pt idx="38">
                  <c:v>1.2913288482548446</c:v>
                </c:pt>
                <c:pt idx="39">
                  <c:v>1.2707740362035502</c:v>
                </c:pt>
                <c:pt idx="40">
                  <c:v>1.2508668202110447</c:v>
                </c:pt>
                <c:pt idx="41">
                  <c:v>1.2330072034084421</c:v>
                </c:pt>
                <c:pt idx="42">
                  <c:v>1.2159893873351924</c:v>
                </c:pt>
                <c:pt idx="43">
                  <c:v>1.1994349316897572</c:v>
                </c:pt>
                <c:pt idx="44">
                  <c:v>1.1837555478246202</c:v>
                </c:pt>
                <c:pt idx="45">
                  <c:v>1.1695883590608922</c:v>
                </c:pt>
                <c:pt idx="46">
                  <c:v>1.1557532917675575</c:v>
                </c:pt>
                <c:pt idx="47">
                  <c:v>1.1422417081618848</c:v>
                </c:pt>
                <c:pt idx="48">
                  <c:v>1.1295279194455341</c:v>
                </c:pt>
                <c:pt idx="49">
                  <c:v>1.117922602869289</c:v>
                </c:pt>
                <c:pt idx="50">
                  <c:v>1.1065560644396759</c:v>
                </c:pt>
                <c:pt idx="51">
                  <c:v>1.095415667748709</c:v>
                </c:pt>
                <c:pt idx="52">
                  <c:v>1.0845052058181537</c:v>
                </c:pt>
                <c:pt idx="53">
                  <c:v>1.07491498084227</c:v>
                </c:pt>
                <c:pt idx="54">
                  <c:v>1.0654928808991748</c:v>
                </c:pt>
                <c:pt idx="55">
                  <c:v>1.0562320394696616</c:v>
                </c:pt>
                <c:pt idx="56">
                  <c:v>1.0471332352605185</c:v>
                </c:pt>
                <c:pt idx="57">
                  <c:v>1.0383218555018461</c:v>
                </c:pt>
                <c:pt idx="58">
                  <c:v>1.0304583434662311</c:v>
                </c:pt>
                <c:pt idx="59">
                  <c:v>1.0227130414982637</c:v>
                </c:pt>
                <c:pt idx="60">
                  <c:v>1.0150855980563873</c:v>
                </c:pt>
                <c:pt idx="61">
                  <c:v>1.0075688238038836</c:v>
                </c:pt>
                <c:pt idx="62">
                  <c:v>1.0001625556419054</c:v>
                </c:pt>
                <c:pt idx="63">
                  <c:v>0.99340897529471606</c:v>
                </c:pt>
                <c:pt idx="64">
                  <c:v>0.98698233693860782</c:v>
                </c:pt>
                <c:pt idx="65">
                  <c:v>0.98063831552471725</c:v>
                </c:pt>
                <c:pt idx="66">
                  <c:v>0.97437321433607471</c:v>
                </c:pt>
                <c:pt idx="67">
                  <c:v>0.9681897449273239</c:v>
                </c:pt>
                <c:pt idx="68">
                  <c:v>0.96208426243062561</c:v>
                </c:pt>
                <c:pt idx="69">
                  <c:v>0.95644211624663278</c:v>
                </c:pt>
                <c:pt idx="70">
                  <c:v>0.95112551087393848</c:v>
                </c:pt>
                <c:pt idx="71">
                  <c:v>0.94586967783781961</c:v>
                </c:pt>
                <c:pt idx="72">
                  <c:v>0.94066964201566983</c:v>
                </c:pt>
                <c:pt idx="73">
                  <c:v>0.93552841786033414</c:v>
                </c:pt>
                <c:pt idx="74">
                  <c:v>0.93044115941068262</c:v>
                </c:pt>
                <c:pt idx="75">
                  <c:v>0.92540892917113937</c:v>
                </c:pt>
                <c:pt idx="76">
                  <c:v>0.9229994657021906</c:v>
                </c:pt>
                <c:pt idx="77">
                  <c:v>0.92144485178719071</c:v>
                </c:pt>
                <c:pt idx="78">
                  <c:v>0.91989546595884997</c:v>
                </c:pt>
                <c:pt idx="79">
                  <c:v>0.91835128188875914</c:v>
                </c:pt>
                <c:pt idx="80">
                  <c:v>0.9168122734249976</c:v>
                </c:pt>
                <c:pt idx="81">
                  <c:v>0.91527841459065673</c:v>
                </c:pt>
                <c:pt idx="82">
                  <c:v>0.91374967958237885</c:v>
                </c:pt>
                <c:pt idx="83">
                  <c:v>0.91222604276891017</c:v>
                </c:pt>
                <c:pt idx="84">
                  <c:v>0.91070747868966806</c:v>
                </c:pt>
                <c:pt idx="85">
                  <c:v>0.90919396205332292</c:v>
                </c:pt>
                <c:pt idx="86">
                  <c:v>0.90768730207809167</c:v>
                </c:pt>
                <c:pt idx="87">
                  <c:v>0.90618379905175017</c:v>
                </c:pt>
                <c:pt idx="88">
                  <c:v>0.90468526862596199</c:v>
                </c:pt>
                <c:pt idx="89">
                  <c:v>0.90359870279317911</c:v>
                </c:pt>
                <c:pt idx="90">
                  <c:v>0.90256008359456641</c:v>
                </c:pt>
                <c:pt idx="91">
                  <c:v>0.90152565880721225</c:v>
                </c:pt>
                <c:pt idx="92">
                  <c:v>0.90049179703398075</c:v>
                </c:pt>
                <c:pt idx="93">
                  <c:v>0.89946030379189146</c:v>
                </c:pt>
                <c:pt idx="94">
                  <c:v>0.89843117095095881</c:v>
                </c:pt>
                <c:pt idx="95">
                  <c:v>0.89740618344129253</c:v>
                </c:pt>
                <c:pt idx="96">
                  <c:v>0.89638174306983065</c:v>
                </c:pt>
                <c:pt idx="97">
                  <c:v>0.89535963894570225</c:v>
                </c:pt>
                <c:pt idx="98">
                  <c:v>0.8943416438841687</c:v>
                </c:pt>
                <c:pt idx="99">
                  <c:v>0.89332418429348526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39-A9E1-4945-9E8D-F954D5C568C1}"/>
            </c:ext>
          </c:extLst>
        </c:ser>
        <c:ser>
          <c:idx val="58"/>
          <c:order val="58"/>
          <c:tx>
            <c:strRef>
              <c:f>Sheet1!$FD$1</c:f>
              <c:strCache>
                <c:ptCount val="1"/>
                <c:pt idx="0">
                  <c:v>x_59</c:v>
                </c:pt>
              </c:strCache>
            </c:strRef>
          </c:tx>
          <c:spPr>
            <a:ln w="9525" cap="rnd" cmpd="sng" algn="ctr">
              <a:solidFill>
                <a:srgbClr val="000000">
                  <a:alpha val="10000"/>
                </a:srgb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none"/>
          </c:marker>
          <c:xVal>
            <c:numRef>
              <c:f>Sheet1!$A$4:$A$103</c:f>
              <c:numCache>
                <c:formatCode>General</c:formatCode>
                <c:ptCount val="100"/>
                <c:pt idx="0">
                  <c:v>25</c:v>
                </c:pt>
                <c:pt idx="1">
                  <c:v>50</c:v>
                </c:pt>
                <c:pt idx="2">
                  <c:v>75</c:v>
                </c:pt>
                <c:pt idx="3">
                  <c:v>100</c:v>
                </c:pt>
                <c:pt idx="4">
                  <c:v>125</c:v>
                </c:pt>
                <c:pt idx="5">
                  <c:v>150</c:v>
                </c:pt>
                <c:pt idx="6">
                  <c:v>175</c:v>
                </c:pt>
                <c:pt idx="7">
                  <c:v>200</c:v>
                </c:pt>
                <c:pt idx="8">
                  <c:v>225</c:v>
                </c:pt>
                <c:pt idx="9">
                  <c:v>250</c:v>
                </c:pt>
                <c:pt idx="10">
                  <c:v>275</c:v>
                </c:pt>
                <c:pt idx="11">
                  <c:v>300</c:v>
                </c:pt>
                <c:pt idx="12">
                  <c:v>325</c:v>
                </c:pt>
                <c:pt idx="13">
                  <c:v>350</c:v>
                </c:pt>
                <c:pt idx="14">
                  <c:v>375</c:v>
                </c:pt>
                <c:pt idx="15">
                  <c:v>400</c:v>
                </c:pt>
                <c:pt idx="16">
                  <c:v>425</c:v>
                </c:pt>
                <c:pt idx="17">
                  <c:v>450</c:v>
                </c:pt>
                <c:pt idx="18">
                  <c:v>475</c:v>
                </c:pt>
                <c:pt idx="19">
                  <c:v>500</c:v>
                </c:pt>
                <c:pt idx="20">
                  <c:v>525</c:v>
                </c:pt>
                <c:pt idx="21">
                  <c:v>550</c:v>
                </c:pt>
                <c:pt idx="22">
                  <c:v>575</c:v>
                </c:pt>
                <c:pt idx="23">
                  <c:v>600</c:v>
                </c:pt>
                <c:pt idx="24">
                  <c:v>625</c:v>
                </c:pt>
                <c:pt idx="25">
                  <c:v>650</c:v>
                </c:pt>
                <c:pt idx="26">
                  <c:v>675</c:v>
                </c:pt>
                <c:pt idx="27">
                  <c:v>700</c:v>
                </c:pt>
                <c:pt idx="28">
                  <c:v>725</c:v>
                </c:pt>
                <c:pt idx="29">
                  <c:v>750</c:v>
                </c:pt>
                <c:pt idx="30">
                  <c:v>775</c:v>
                </c:pt>
                <c:pt idx="31">
                  <c:v>800</c:v>
                </c:pt>
                <c:pt idx="32">
                  <c:v>825</c:v>
                </c:pt>
                <c:pt idx="33">
                  <c:v>850</c:v>
                </c:pt>
                <c:pt idx="34">
                  <c:v>875</c:v>
                </c:pt>
                <c:pt idx="35">
                  <c:v>900</c:v>
                </c:pt>
                <c:pt idx="36">
                  <c:v>925</c:v>
                </c:pt>
                <c:pt idx="37">
                  <c:v>950</c:v>
                </c:pt>
                <c:pt idx="38">
                  <c:v>975</c:v>
                </c:pt>
                <c:pt idx="39">
                  <c:v>1000</c:v>
                </c:pt>
                <c:pt idx="40">
                  <c:v>1025</c:v>
                </c:pt>
                <c:pt idx="41">
                  <c:v>1050</c:v>
                </c:pt>
                <c:pt idx="42">
                  <c:v>1075</c:v>
                </c:pt>
                <c:pt idx="43">
                  <c:v>1100</c:v>
                </c:pt>
                <c:pt idx="44">
                  <c:v>1125</c:v>
                </c:pt>
                <c:pt idx="45">
                  <c:v>1150</c:v>
                </c:pt>
                <c:pt idx="46">
                  <c:v>1175</c:v>
                </c:pt>
                <c:pt idx="47">
                  <c:v>1200</c:v>
                </c:pt>
                <c:pt idx="48">
                  <c:v>1225</c:v>
                </c:pt>
                <c:pt idx="49">
                  <c:v>1250</c:v>
                </c:pt>
                <c:pt idx="50">
                  <c:v>1275</c:v>
                </c:pt>
                <c:pt idx="51">
                  <c:v>1300</c:v>
                </c:pt>
                <c:pt idx="52">
                  <c:v>1325</c:v>
                </c:pt>
                <c:pt idx="53">
                  <c:v>1350</c:v>
                </c:pt>
                <c:pt idx="54">
                  <c:v>1375</c:v>
                </c:pt>
                <c:pt idx="55">
                  <c:v>1400</c:v>
                </c:pt>
                <c:pt idx="56">
                  <c:v>1425</c:v>
                </c:pt>
                <c:pt idx="57">
                  <c:v>1450</c:v>
                </c:pt>
                <c:pt idx="58">
                  <c:v>1475</c:v>
                </c:pt>
                <c:pt idx="59">
                  <c:v>1500</c:v>
                </c:pt>
                <c:pt idx="60">
                  <c:v>1525</c:v>
                </c:pt>
                <c:pt idx="61">
                  <c:v>1550</c:v>
                </c:pt>
                <c:pt idx="62">
                  <c:v>1575</c:v>
                </c:pt>
                <c:pt idx="63">
                  <c:v>1600</c:v>
                </c:pt>
                <c:pt idx="64">
                  <c:v>1625</c:v>
                </c:pt>
                <c:pt idx="65">
                  <c:v>1650</c:v>
                </c:pt>
                <c:pt idx="66">
                  <c:v>1675</c:v>
                </c:pt>
                <c:pt idx="67">
                  <c:v>1700</c:v>
                </c:pt>
                <c:pt idx="68">
                  <c:v>1725</c:v>
                </c:pt>
                <c:pt idx="69">
                  <c:v>1750</c:v>
                </c:pt>
                <c:pt idx="70">
                  <c:v>1775</c:v>
                </c:pt>
                <c:pt idx="71">
                  <c:v>1800</c:v>
                </c:pt>
                <c:pt idx="72">
                  <c:v>1825</c:v>
                </c:pt>
                <c:pt idx="73">
                  <c:v>1850</c:v>
                </c:pt>
                <c:pt idx="74">
                  <c:v>1875</c:v>
                </c:pt>
                <c:pt idx="75">
                  <c:v>1900</c:v>
                </c:pt>
                <c:pt idx="76">
                  <c:v>1925</c:v>
                </c:pt>
                <c:pt idx="77">
                  <c:v>1950</c:v>
                </c:pt>
                <c:pt idx="78">
                  <c:v>1975</c:v>
                </c:pt>
                <c:pt idx="79">
                  <c:v>2000</c:v>
                </c:pt>
                <c:pt idx="80">
                  <c:v>2025</c:v>
                </c:pt>
                <c:pt idx="81">
                  <c:v>2050</c:v>
                </c:pt>
                <c:pt idx="82">
                  <c:v>2075</c:v>
                </c:pt>
                <c:pt idx="83">
                  <c:v>2100</c:v>
                </c:pt>
                <c:pt idx="84">
                  <c:v>2125</c:v>
                </c:pt>
                <c:pt idx="85">
                  <c:v>2150</c:v>
                </c:pt>
                <c:pt idx="86">
                  <c:v>2175</c:v>
                </c:pt>
                <c:pt idx="87">
                  <c:v>2200</c:v>
                </c:pt>
                <c:pt idx="88">
                  <c:v>2225</c:v>
                </c:pt>
                <c:pt idx="89">
                  <c:v>2250</c:v>
                </c:pt>
                <c:pt idx="90">
                  <c:v>2275</c:v>
                </c:pt>
                <c:pt idx="91">
                  <c:v>2300</c:v>
                </c:pt>
                <c:pt idx="92">
                  <c:v>2325</c:v>
                </c:pt>
                <c:pt idx="93">
                  <c:v>2350</c:v>
                </c:pt>
                <c:pt idx="94">
                  <c:v>2375</c:v>
                </c:pt>
                <c:pt idx="95">
                  <c:v>2400</c:v>
                </c:pt>
                <c:pt idx="96">
                  <c:v>2425</c:v>
                </c:pt>
                <c:pt idx="97">
                  <c:v>2450</c:v>
                </c:pt>
                <c:pt idx="98">
                  <c:v>2475</c:v>
                </c:pt>
                <c:pt idx="99">
                  <c:v>2500</c:v>
                </c:pt>
              </c:numCache>
            </c:numRef>
          </c:xVal>
          <c:yVal>
            <c:numRef>
              <c:f>Sheet1!$FD$4:$FD$103</c:f>
              <c:numCache>
                <c:formatCode>General</c:formatCode>
                <c:ptCount val="100"/>
                <c:pt idx="0">
                  <c:v>34.90510532374384</c:v>
                </c:pt>
                <c:pt idx="1">
                  <c:v>17.452724374741727</c:v>
                </c:pt>
                <c:pt idx="2">
                  <c:v>11.635302220327308</c:v>
                </c:pt>
                <c:pt idx="3">
                  <c:v>8.7270061644880226</c:v>
                </c:pt>
                <c:pt idx="4">
                  <c:v>6.9820377429785427</c:v>
                </c:pt>
                <c:pt idx="5">
                  <c:v>5.8195979108159888</c:v>
                </c:pt>
                <c:pt idx="6">
                  <c:v>4.9894521295447261</c:v>
                </c:pt>
                <c:pt idx="7">
                  <c:v>4.367730902903884</c:v>
                </c:pt>
                <c:pt idx="8">
                  <c:v>3.8849150901660527</c:v>
                </c:pt>
                <c:pt idx="9">
                  <c:v>3.4991517733854103</c:v>
                </c:pt>
                <c:pt idx="10">
                  <c:v>3.1850967365444181</c:v>
                </c:pt>
                <c:pt idx="11">
                  <c:v>2.9234711956029105</c:v>
                </c:pt>
                <c:pt idx="12">
                  <c:v>2.7043434512829112</c:v>
                </c:pt>
                <c:pt idx="13">
                  <c:v>2.51688103464177</c:v>
                </c:pt>
                <c:pt idx="14">
                  <c:v>2.3560210119470582</c:v>
                </c:pt>
                <c:pt idx="15">
                  <c:v>2.2164938148194429</c:v>
                </c:pt>
                <c:pt idx="16">
                  <c:v>2.094298077320409</c:v>
                </c:pt>
                <c:pt idx="17">
                  <c:v>1.9875850168633118</c:v>
                </c:pt>
                <c:pt idx="18">
                  <c:v>1.8924806896257413</c:v>
                </c:pt>
                <c:pt idx="19">
                  <c:v>1.809110518452038</c:v>
                </c:pt>
                <c:pt idx="20">
                  <c:v>1.7337920653693151</c:v>
                </c:pt>
                <c:pt idx="21">
                  <c:v>1.6674202296408747</c:v>
                </c:pt>
                <c:pt idx="22">
                  <c:v>1.6070410987447963</c:v>
                </c:pt>
                <c:pt idx="23">
                  <c:v>1.5530884734929735</c:v>
                </c:pt>
                <c:pt idx="24">
                  <c:v>1.5043038017622266</c:v>
                </c:pt>
                <c:pt idx="25">
                  <c:v>1.4593304978075408</c:v>
                </c:pt>
                <c:pt idx="26">
                  <c:v>1.4197240363682928</c:v>
                </c:pt>
                <c:pt idx="27">
                  <c:v>1.3822106206412903</c:v>
                </c:pt>
                <c:pt idx="28">
                  <c:v>1.3488557773832108</c:v>
                </c:pt>
                <c:pt idx="29">
                  <c:v>1.3180808298471529</c:v>
                </c:pt>
                <c:pt idx="30">
                  <c:v>1.2886788546271508</c:v>
                </c:pt>
                <c:pt idx="31">
                  <c:v>1.2630462180386348</c:v>
                </c:pt>
                <c:pt idx="32">
                  <c:v>1.2387679780440028</c:v>
                </c:pt>
                <c:pt idx="33">
                  <c:v>1.2154013230694389</c:v>
                </c:pt>
                <c:pt idx="34">
                  <c:v>1.1947156264838306</c:v>
                </c:pt>
                <c:pt idx="35">
                  <c:v>1.1753449618181517</c:v>
                </c:pt>
                <c:pt idx="36">
                  <c:v>1.1565924124418479</c:v>
                </c:pt>
                <c:pt idx="37">
                  <c:v>1.1388783666655966</c:v>
                </c:pt>
                <c:pt idx="38">
                  <c:v>1.1232969531173318</c:v>
                </c:pt>
                <c:pt idx="39">
                  <c:v>1.1081326740652124</c:v>
                </c:pt>
                <c:pt idx="40">
                  <c:v>1.0933757404291253</c:v>
                </c:pt>
                <c:pt idx="41">
                  <c:v>1.0793973396293004</c:v>
                </c:pt>
                <c:pt idx="42">
                  <c:v>1.0670701079486153</c:v>
                </c:pt>
                <c:pt idx="43">
                  <c:v>1.055021262675826</c:v>
                </c:pt>
                <c:pt idx="44">
                  <c:v>1.0432414788850433</c:v>
                </c:pt>
                <c:pt idx="45">
                  <c:v>1.031721843519531</c:v>
                </c:pt>
                <c:pt idx="46">
                  <c:v>1.0214116055105302</c:v>
                </c:pt>
                <c:pt idx="47">
                  <c:v>1.0117293438924995</c:v>
                </c:pt>
                <c:pt idx="48">
                  <c:v>1.002231751896989</c:v>
                </c:pt>
                <c:pt idx="49">
                  <c:v>0.99290803960750729</c:v>
                </c:pt>
                <c:pt idx="50">
                  <c:v>0.98375893230993616</c:v>
                </c:pt>
                <c:pt idx="51">
                  <c:v>0.97634354153365177</c:v>
                </c:pt>
                <c:pt idx="52">
                  <c:v>0.97056345272096556</c:v>
                </c:pt>
                <c:pt idx="53">
                  <c:v>0.96485139898176753</c:v>
                </c:pt>
                <c:pt idx="54">
                  <c:v>0.9592061861244795</c:v>
                </c:pt>
                <c:pt idx="55">
                  <c:v>0.95362408440292989</c:v>
                </c:pt>
                <c:pt idx="56">
                  <c:v>0.94810911063660341</c:v>
                </c:pt>
                <c:pt idx="57">
                  <c:v>0.94265755819669295</c:v>
                </c:pt>
                <c:pt idx="58">
                  <c:v>0.93891042860356477</c:v>
                </c:pt>
                <c:pt idx="59">
                  <c:v>0.93710989193858119</c:v>
                </c:pt>
                <c:pt idx="60">
                  <c:v>0.93531871365071995</c:v>
                </c:pt>
                <c:pt idx="61">
                  <c:v>0.93353191310205452</c:v>
                </c:pt>
                <c:pt idx="62">
                  <c:v>0.93175437352432122</c:v>
                </c:pt>
                <c:pt idx="63">
                  <c:v>0.92998115250220847</c:v>
                </c:pt>
                <c:pt idx="64">
                  <c:v>0.92821709645010042</c:v>
                </c:pt>
                <c:pt idx="65">
                  <c:v>0.92645730073589694</c:v>
                </c:pt>
                <c:pt idx="66">
                  <c:v>0.92470657537031575</c:v>
                </c:pt>
                <c:pt idx="67">
                  <c:v>0.92296005307178997</c:v>
                </c:pt>
                <c:pt idx="68">
                  <c:v>0.92122011575883311</c:v>
                </c:pt>
                <c:pt idx="69">
                  <c:v>0.91948910936252704</c:v>
                </c:pt>
                <c:pt idx="70">
                  <c:v>0.9177622218428092</c:v>
                </c:pt>
                <c:pt idx="71">
                  <c:v>0.91641093993779887</c:v>
                </c:pt>
                <c:pt idx="72">
                  <c:v>0.91510139649097455</c:v>
                </c:pt>
                <c:pt idx="73">
                  <c:v>0.9137955903564805</c:v>
                </c:pt>
                <c:pt idx="74">
                  <c:v>0.91249350555821329</c:v>
                </c:pt>
                <c:pt idx="75">
                  <c:v>0.91119512621099885</c:v>
                </c:pt>
                <c:pt idx="76">
                  <c:v>0.90990043651994601</c:v>
                </c:pt>
                <c:pt idx="77">
                  <c:v>0.90860942077980611</c:v>
                </c:pt>
                <c:pt idx="78">
                  <c:v>0.90732206337433818</c:v>
                </c:pt>
                <c:pt idx="79">
                  <c:v>0.90603834877567901</c:v>
                </c:pt>
                <c:pt idx="80">
                  <c:v>0.90475826154371897</c:v>
                </c:pt>
                <c:pt idx="81">
                  <c:v>0.90348178632548282</c:v>
                </c:pt>
                <c:pt idx="82">
                  <c:v>0.90220890785451613</c:v>
                </c:pt>
                <c:pt idx="83">
                  <c:v>0.90093961095027675</c:v>
                </c:pt>
                <c:pt idx="84">
                  <c:v>0.8996715990211368</c:v>
                </c:pt>
                <c:pt idx="85">
                  <c:v>0.89840942644641908</c:v>
                </c:pt>
                <c:pt idx="86">
                  <c:v>0.89715079037939727</c:v>
                </c:pt>
                <c:pt idx="87">
                  <c:v>0.89657037293498343</c:v>
                </c:pt>
                <c:pt idx="88">
                  <c:v>0.89645709780694327</c:v>
                </c:pt>
                <c:pt idx="89">
                  <c:v>0.89634385129826</c:v>
                </c:pt>
                <c:pt idx="90">
                  <c:v>0.89623063339808862</c:v>
                </c:pt>
                <c:pt idx="91">
                  <c:v>0.89611744409559002</c:v>
                </c:pt>
                <c:pt idx="92">
                  <c:v>0.89600428337993021</c:v>
                </c:pt>
                <c:pt idx="93">
                  <c:v>0.89589115124028096</c:v>
                </c:pt>
                <c:pt idx="94">
                  <c:v>0.89577804766581914</c:v>
                </c:pt>
                <c:pt idx="95">
                  <c:v>0.89566723386636637</c:v>
                </c:pt>
                <c:pt idx="96">
                  <c:v>0.89555418681906762</c:v>
                </c:pt>
                <c:pt idx="97">
                  <c:v>0.89544116830473641</c:v>
                </c:pt>
                <c:pt idx="98">
                  <c:v>0.89532817831257183</c:v>
                </c:pt>
                <c:pt idx="99">
                  <c:v>0.89521521683177807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3A-A9E1-4945-9E8D-F954D5C568C1}"/>
            </c:ext>
          </c:extLst>
        </c:ser>
        <c:ser>
          <c:idx val="59"/>
          <c:order val="59"/>
          <c:tx>
            <c:strRef>
              <c:f>Sheet1!$FE$1</c:f>
              <c:strCache>
                <c:ptCount val="1"/>
                <c:pt idx="0">
                  <c:v>x_60</c:v>
                </c:pt>
              </c:strCache>
            </c:strRef>
          </c:tx>
          <c:spPr>
            <a:ln w="9525" cap="rnd" cmpd="sng" algn="ctr">
              <a:solidFill>
                <a:srgbClr val="000000">
                  <a:alpha val="10000"/>
                </a:srgb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none"/>
          </c:marker>
          <c:xVal>
            <c:numRef>
              <c:f>Sheet1!$A$4:$A$103</c:f>
              <c:numCache>
                <c:formatCode>General</c:formatCode>
                <c:ptCount val="100"/>
                <c:pt idx="0">
                  <c:v>25</c:v>
                </c:pt>
                <c:pt idx="1">
                  <c:v>50</c:v>
                </c:pt>
                <c:pt idx="2">
                  <c:v>75</c:v>
                </c:pt>
                <c:pt idx="3">
                  <c:v>100</c:v>
                </c:pt>
                <c:pt idx="4">
                  <c:v>125</c:v>
                </c:pt>
                <c:pt idx="5">
                  <c:v>150</c:v>
                </c:pt>
                <c:pt idx="6">
                  <c:v>175</c:v>
                </c:pt>
                <c:pt idx="7">
                  <c:v>200</c:v>
                </c:pt>
                <c:pt idx="8">
                  <c:v>225</c:v>
                </c:pt>
                <c:pt idx="9">
                  <c:v>250</c:v>
                </c:pt>
                <c:pt idx="10">
                  <c:v>275</c:v>
                </c:pt>
                <c:pt idx="11">
                  <c:v>300</c:v>
                </c:pt>
                <c:pt idx="12">
                  <c:v>325</c:v>
                </c:pt>
                <c:pt idx="13">
                  <c:v>350</c:v>
                </c:pt>
                <c:pt idx="14">
                  <c:v>375</c:v>
                </c:pt>
                <c:pt idx="15">
                  <c:v>400</c:v>
                </c:pt>
                <c:pt idx="16">
                  <c:v>425</c:v>
                </c:pt>
                <c:pt idx="17">
                  <c:v>450</c:v>
                </c:pt>
                <c:pt idx="18">
                  <c:v>475</c:v>
                </c:pt>
                <c:pt idx="19">
                  <c:v>500</c:v>
                </c:pt>
                <c:pt idx="20">
                  <c:v>525</c:v>
                </c:pt>
                <c:pt idx="21">
                  <c:v>550</c:v>
                </c:pt>
                <c:pt idx="22">
                  <c:v>575</c:v>
                </c:pt>
                <c:pt idx="23">
                  <c:v>600</c:v>
                </c:pt>
                <c:pt idx="24">
                  <c:v>625</c:v>
                </c:pt>
                <c:pt idx="25">
                  <c:v>650</c:v>
                </c:pt>
                <c:pt idx="26">
                  <c:v>675</c:v>
                </c:pt>
                <c:pt idx="27">
                  <c:v>700</c:v>
                </c:pt>
                <c:pt idx="28">
                  <c:v>725</c:v>
                </c:pt>
                <c:pt idx="29">
                  <c:v>750</c:v>
                </c:pt>
                <c:pt idx="30">
                  <c:v>775</c:v>
                </c:pt>
                <c:pt idx="31">
                  <c:v>800</c:v>
                </c:pt>
                <c:pt idx="32">
                  <c:v>825</c:v>
                </c:pt>
                <c:pt idx="33">
                  <c:v>850</c:v>
                </c:pt>
                <c:pt idx="34">
                  <c:v>875</c:v>
                </c:pt>
                <c:pt idx="35">
                  <c:v>900</c:v>
                </c:pt>
                <c:pt idx="36">
                  <c:v>925</c:v>
                </c:pt>
                <c:pt idx="37">
                  <c:v>950</c:v>
                </c:pt>
                <c:pt idx="38">
                  <c:v>975</c:v>
                </c:pt>
                <c:pt idx="39">
                  <c:v>1000</c:v>
                </c:pt>
                <c:pt idx="40">
                  <c:v>1025</c:v>
                </c:pt>
                <c:pt idx="41">
                  <c:v>1050</c:v>
                </c:pt>
                <c:pt idx="42">
                  <c:v>1075</c:v>
                </c:pt>
                <c:pt idx="43">
                  <c:v>1100</c:v>
                </c:pt>
                <c:pt idx="44">
                  <c:v>1125</c:v>
                </c:pt>
                <c:pt idx="45">
                  <c:v>1150</c:v>
                </c:pt>
                <c:pt idx="46">
                  <c:v>1175</c:v>
                </c:pt>
                <c:pt idx="47">
                  <c:v>1200</c:v>
                </c:pt>
                <c:pt idx="48">
                  <c:v>1225</c:v>
                </c:pt>
                <c:pt idx="49">
                  <c:v>1250</c:v>
                </c:pt>
                <c:pt idx="50">
                  <c:v>1275</c:v>
                </c:pt>
                <c:pt idx="51">
                  <c:v>1300</c:v>
                </c:pt>
                <c:pt idx="52">
                  <c:v>1325</c:v>
                </c:pt>
                <c:pt idx="53">
                  <c:v>1350</c:v>
                </c:pt>
                <c:pt idx="54">
                  <c:v>1375</c:v>
                </c:pt>
                <c:pt idx="55">
                  <c:v>1400</c:v>
                </c:pt>
                <c:pt idx="56">
                  <c:v>1425</c:v>
                </c:pt>
                <c:pt idx="57">
                  <c:v>1450</c:v>
                </c:pt>
                <c:pt idx="58">
                  <c:v>1475</c:v>
                </c:pt>
                <c:pt idx="59">
                  <c:v>1500</c:v>
                </c:pt>
                <c:pt idx="60">
                  <c:v>1525</c:v>
                </c:pt>
                <c:pt idx="61">
                  <c:v>1550</c:v>
                </c:pt>
                <c:pt idx="62">
                  <c:v>1575</c:v>
                </c:pt>
                <c:pt idx="63">
                  <c:v>1600</c:v>
                </c:pt>
                <c:pt idx="64">
                  <c:v>1625</c:v>
                </c:pt>
                <c:pt idx="65">
                  <c:v>1650</c:v>
                </c:pt>
                <c:pt idx="66">
                  <c:v>1675</c:v>
                </c:pt>
                <c:pt idx="67">
                  <c:v>1700</c:v>
                </c:pt>
                <c:pt idx="68">
                  <c:v>1725</c:v>
                </c:pt>
                <c:pt idx="69">
                  <c:v>1750</c:v>
                </c:pt>
                <c:pt idx="70">
                  <c:v>1775</c:v>
                </c:pt>
                <c:pt idx="71">
                  <c:v>1800</c:v>
                </c:pt>
                <c:pt idx="72">
                  <c:v>1825</c:v>
                </c:pt>
                <c:pt idx="73">
                  <c:v>1850</c:v>
                </c:pt>
                <c:pt idx="74">
                  <c:v>1875</c:v>
                </c:pt>
                <c:pt idx="75">
                  <c:v>1900</c:v>
                </c:pt>
                <c:pt idx="76">
                  <c:v>1925</c:v>
                </c:pt>
                <c:pt idx="77">
                  <c:v>1950</c:v>
                </c:pt>
                <c:pt idx="78">
                  <c:v>1975</c:v>
                </c:pt>
                <c:pt idx="79">
                  <c:v>2000</c:v>
                </c:pt>
                <c:pt idx="80">
                  <c:v>2025</c:v>
                </c:pt>
                <c:pt idx="81">
                  <c:v>2050</c:v>
                </c:pt>
                <c:pt idx="82">
                  <c:v>2075</c:v>
                </c:pt>
                <c:pt idx="83">
                  <c:v>2100</c:v>
                </c:pt>
                <c:pt idx="84">
                  <c:v>2125</c:v>
                </c:pt>
                <c:pt idx="85">
                  <c:v>2150</c:v>
                </c:pt>
                <c:pt idx="86">
                  <c:v>2175</c:v>
                </c:pt>
                <c:pt idx="87">
                  <c:v>2200</c:v>
                </c:pt>
                <c:pt idx="88">
                  <c:v>2225</c:v>
                </c:pt>
                <c:pt idx="89">
                  <c:v>2250</c:v>
                </c:pt>
                <c:pt idx="90">
                  <c:v>2275</c:v>
                </c:pt>
                <c:pt idx="91">
                  <c:v>2300</c:v>
                </c:pt>
                <c:pt idx="92">
                  <c:v>2325</c:v>
                </c:pt>
                <c:pt idx="93">
                  <c:v>2350</c:v>
                </c:pt>
                <c:pt idx="94">
                  <c:v>2375</c:v>
                </c:pt>
                <c:pt idx="95">
                  <c:v>2400</c:v>
                </c:pt>
                <c:pt idx="96">
                  <c:v>2425</c:v>
                </c:pt>
                <c:pt idx="97">
                  <c:v>2450</c:v>
                </c:pt>
                <c:pt idx="98">
                  <c:v>2475</c:v>
                </c:pt>
                <c:pt idx="99">
                  <c:v>2500</c:v>
                </c:pt>
              </c:numCache>
            </c:numRef>
          </c:xVal>
          <c:yVal>
            <c:numRef>
              <c:f>Sheet1!$FE$4:$FE$103</c:f>
              <c:numCache>
                <c:formatCode>General</c:formatCode>
                <c:ptCount val="100"/>
                <c:pt idx="0">
                  <c:v>41.007288812229618</c:v>
                </c:pt>
                <c:pt idx="1">
                  <c:v>20.503644406114809</c:v>
                </c:pt>
                <c:pt idx="2">
                  <c:v>13.669318100148606</c:v>
                </c:pt>
                <c:pt idx="3">
                  <c:v>10.252143068282589</c:v>
                </c:pt>
                <c:pt idx="4">
                  <c:v>8.2022678235321109</c:v>
                </c:pt>
                <c:pt idx="5">
                  <c:v>6.8356891442563192</c:v>
                </c:pt>
                <c:pt idx="6">
                  <c:v>5.8601870533628855</c:v>
                </c:pt>
                <c:pt idx="7">
                  <c:v>5.1286576667478512</c:v>
                </c:pt>
                <c:pt idx="8">
                  <c:v>4.5605169933326115</c:v>
                </c:pt>
                <c:pt idx="9">
                  <c:v>4.106126343206145</c:v>
                </c:pt>
                <c:pt idx="10">
                  <c:v>3.7353796445880447</c:v>
                </c:pt>
                <c:pt idx="11">
                  <c:v>3.4266162214938278</c:v>
                </c:pt>
                <c:pt idx="12">
                  <c:v>3.1665637302026326</c:v>
                </c:pt>
                <c:pt idx="13">
                  <c:v>2.9439040952257316</c:v>
                </c:pt>
                <c:pt idx="14">
                  <c:v>2.752310665471656</c:v>
                </c:pt>
                <c:pt idx="15">
                  <c:v>2.5848907711125433</c:v>
                </c:pt>
                <c:pt idx="16">
                  <c:v>2.438797500031022</c:v>
                </c:pt>
                <c:pt idx="17">
                  <c:v>2.3089493614871608</c:v>
                </c:pt>
                <c:pt idx="18">
                  <c:v>2.1947670523071423</c:v>
                </c:pt>
                <c:pt idx="19">
                  <c:v>2.0915905156511618</c:v>
                </c:pt>
                <c:pt idx="20">
                  <c:v>2.0007906640560047</c:v>
                </c:pt>
                <c:pt idx="21">
                  <c:v>1.9175463929595877</c:v>
                </c:pt>
                <c:pt idx="22">
                  <c:v>1.8439865143800742</c:v>
                </c:pt>
                <c:pt idx="23">
                  <c:v>1.7762845135342762</c:v>
                </c:pt>
                <c:pt idx="24">
                  <c:v>1.7153717248241311</c:v>
                </c:pt>
                <c:pt idx="25">
                  <c:v>1.6599502249449603</c:v>
                </c:pt>
                <c:pt idx="26">
                  <c:v>1.6084013945038216</c:v>
                </c:pt>
                <c:pt idx="27">
                  <c:v>1.5628812036293367</c:v>
                </c:pt>
                <c:pt idx="28">
                  <c:v>1.5198627612215385</c:v>
                </c:pt>
                <c:pt idx="29">
                  <c:v>1.4806943262037322</c:v>
                </c:pt>
                <c:pt idx="30">
                  <c:v>1.4450612472979134</c:v>
                </c:pt>
                <c:pt idx="31">
                  <c:v>1.4110995170377034</c:v>
                </c:pt>
                <c:pt idx="32">
                  <c:v>1.3804890155302116</c:v>
                </c:pt>
                <c:pt idx="33">
                  <c:v>1.3522164606807283</c:v>
                </c:pt>
                <c:pt idx="34">
                  <c:v>1.3250757364640733</c:v>
                </c:pt>
                <c:pt idx="35">
                  <c:v>1.3002233890299006</c:v>
                </c:pt>
                <c:pt idx="36">
                  <c:v>1.2775692834391452</c:v>
                </c:pt>
                <c:pt idx="37">
                  <c:v>1.2556884008586906</c:v>
                </c:pt>
                <c:pt idx="38">
                  <c:v>1.2345469887540226</c:v>
                </c:pt>
                <c:pt idx="39">
                  <c:v>1.2162319378693647</c:v>
                </c:pt>
                <c:pt idx="40">
                  <c:v>1.1984840354172255</c:v>
                </c:pt>
                <c:pt idx="41">
                  <c:v>1.181244290224865</c:v>
                </c:pt>
                <c:pt idx="42">
                  <c:v>1.1646337970580507</c:v>
                </c:pt>
                <c:pt idx="43">
                  <c:v>1.1501732250286758</c:v>
                </c:pt>
                <c:pt idx="44">
                  <c:v>1.1360673458023518</c:v>
                </c:pt>
                <c:pt idx="45">
                  <c:v>1.1223032674861713</c:v>
                </c:pt>
                <c:pt idx="46">
                  <c:v>1.1088687154777959</c:v>
                </c:pt>
                <c:pt idx="47">
                  <c:v>1.0967690931176046</c:v>
                </c:pt>
                <c:pt idx="48">
                  <c:v>1.0854359888218377</c:v>
                </c:pt>
                <c:pt idx="49">
                  <c:v>1.0743347029509034</c:v>
                </c:pt>
                <c:pt idx="50">
                  <c:v>1.0634581947520687</c:v>
                </c:pt>
                <c:pt idx="51">
                  <c:v>1.05279970573583</c:v>
                </c:pt>
                <c:pt idx="52">
                  <c:v>1.0431881755340136</c:v>
                </c:pt>
                <c:pt idx="53">
                  <c:v>1.0341675860460138</c:v>
                </c:pt>
                <c:pt idx="54">
                  <c:v>1.0253034465968767</c:v>
                </c:pt>
                <c:pt idx="55">
                  <c:v>1.0165882170382248</c:v>
                </c:pt>
                <c:pt idx="56">
                  <c:v>1.0080199001572865</c:v>
                </c:pt>
                <c:pt idx="57">
                  <c:v>0.99959650690261403</c:v>
                </c:pt>
                <c:pt idx="58">
                  <c:v>0.99230039078672339</c:v>
                </c:pt>
                <c:pt idx="59">
                  <c:v>0.98513963960200823</c:v>
                </c:pt>
                <c:pt idx="60">
                  <c:v>0.97808149642350006</c:v>
                </c:pt>
                <c:pt idx="61">
                  <c:v>0.97112537100052365</c:v>
                </c:pt>
                <c:pt idx="62">
                  <c:v>0.96426591393400396</c:v>
                </c:pt>
                <c:pt idx="63">
                  <c:v>0.95750267952840296</c:v>
                </c:pt>
                <c:pt idx="64">
                  <c:v>0.95284968818026228</c:v>
                </c:pt>
                <c:pt idx="65">
                  <c:v>0.9504443437849095</c:v>
                </c:pt>
                <c:pt idx="66">
                  <c:v>0.94805111276548881</c:v>
                </c:pt>
                <c:pt idx="67">
                  <c:v>0.94566838710091328</c:v>
                </c:pt>
                <c:pt idx="68">
                  <c:v>0.94329911751342277</c:v>
                </c:pt>
                <c:pt idx="69">
                  <c:v>0.94094169015253304</c:v>
                </c:pt>
                <c:pt idx="70">
                  <c:v>0.93859601645377777</c:v>
                </c:pt>
                <c:pt idx="71">
                  <c:v>0.93626200873362442</c:v>
                </c:pt>
                <c:pt idx="72">
                  <c:v>0.9339381008273181</c:v>
                </c:pt>
                <c:pt idx="73">
                  <c:v>0.93162717279497154</c:v>
                </c:pt>
                <c:pt idx="74">
                  <c:v>0.92932765281370133</c:v>
                </c:pt>
                <c:pt idx="75">
                  <c:v>0.92703945661658926</c:v>
                </c:pt>
                <c:pt idx="76">
                  <c:v>0.92565537250025898</c:v>
                </c:pt>
                <c:pt idx="77">
                  <c:v>0.92455078740589614</c:v>
                </c:pt>
                <c:pt idx="78">
                  <c:v>0.92344883537357003</c:v>
                </c:pt>
                <c:pt idx="79">
                  <c:v>0.92234950699961982</c:v>
                </c:pt>
                <c:pt idx="80">
                  <c:v>0.92125279292511042</c:v>
                </c:pt>
                <c:pt idx="81">
                  <c:v>0.92015868383556676</c:v>
                </c:pt>
                <c:pt idx="82">
                  <c:v>0.91906717046070963</c:v>
                </c:pt>
                <c:pt idx="83">
                  <c:v>0.91797824357419422</c:v>
                </c:pt>
                <c:pt idx="84">
                  <c:v>0.91689046815591191</c:v>
                </c:pt>
                <c:pt idx="85">
                  <c:v>0.91580669011021776</c:v>
                </c:pt>
                <c:pt idx="86">
                  <c:v>0.91472547112292235</c:v>
                </c:pt>
                <c:pt idx="87">
                  <c:v>0.91364680214089355</c:v>
                </c:pt>
                <c:pt idx="88">
                  <c:v>0.91257067415365134</c:v>
                </c:pt>
                <c:pt idx="89">
                  <c:v>0.91149707819311743</c:v>
                </c:pt>
                <c:pt idx="90">
                  <c:v>0.91042600533336626</c:v>
                </c:pt>
                <c:pt idx="91">
                  <c:v>0.90935744669037699</c:v>
                </c:pt>
                <c:pt idx="92">
                  <c:v>0.90829139342178833</c:v>
                </c:pt>
                <c:pt idx="93">
                  <c:v>0.90727111297130358</c:v>
                </c:pt>
                <c:pt idx="94">
                  <c:v>0.90716781522185641</c:v>
                </c:pt>
                <c:pt idx="95">
                  <c:v>0.90706593643272515</c:v>
                </c:pt>
                <c:pt idx="96">
                  <c:v>0.90696268539626579</c:v>
                </c:pt>
                <c:pt idx="97">
                  <c:v>0.90685945786319833</c:v>
                </c:pt>
                <c:pt idx="98">
                  <c:v>0.90675764831808514</c:v>
                </c:pt>
                <c:pt idx="99">
                  <c:v>0.90665446745038947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3B-A9E1-4945-9E8D-F954D5C568C1}"/>
            </c:ext>
          </c:extLst>
        </c:ser>
        <c:ser>
          <c:idx val="60"/>
          <c:order val="60"/>
          <c:tx>
            <c:strRef>
              <c:f>Sheet1!$FF$1</c:f>
              <c:strCache>
                <c:ptCount val="1"/>
                <c:pt idx="0">
                  <c:v>x_61</c:v>
                </c:pt>
              </c:strCache>
            </c:strRef>
          </c:tx>
          <c:spPr>
            <a:ln w="9525" cap="rnd" cmpd="sng" algn="ctr">
              <a:solidFill>
                <a:srgbClr val="000000">
                  <a:alpha val="10000"/>
                </a:srgb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none"/>
          </c:marker>
          <c:xVal>
            <c:numRef>
              <c:f>Sheet1!$A$4:$A$103</c:f>
              <c:numCache>
                <c:formatCode>General</c:formatCode>
                <c:ptCount val="100"/>
                <c:pt idx="0">
                  <c:v>25</c:v>
                </c:pt>
                <c:pt idx="1">
                  <c:v>50</c:v>
                </c:pt>
                <c:pt idx="2">
                  <c:v>75</c:v>
                </c:pt>
                <c:pt idx="3">
                  <c:v>100</c:v>
                </c:pt>
                <c:pt idx="4">
                  <c:v>125</c:v>
                </c:pt>
                <c:pt idx="5">
                  <c:v>150</c:v>
                </c:pt>
                <c:pt idx="6">
                  <c:v>175</c:v>
                </c:pt>
                <c:pt idx="7">
                  <c:v>200</c:v>
                </c:pt>
                <c:pt idx="8">
                  <c:v>225</c:v>
                </c:pt>
                <c:pt idx="9">
                  <c:v>250</c:v>
                </c:pt>
                <c:pt idx="10">
                  <c:v>275</c:v>
                </c:pt>
                <c:pt idx="11">
                  <c:v>300</c:v>
                </c:pt>
                <c:pt idx="12">
                  <c:v>325</c:v>
                </c:pt>
                <c:pt idx="13">
                  <c:v>350</c:v>
                </c:pt>
                <c:pt idx="14">
                  <c:v>375</c:v>
                </c:pt>
                <c:pt idx="15">
                  <c:v>400</c:v>
                </c:pt>
                <c:pt idx="16">
                  <c:v>425</c:v>
                </c:pt>
                <c:pt idx="17">
                  <c:v>450</c:v>
                </c:pt>
                <c:pt idx="18">
                  <c:v>475</c:v>
                </c:pt>
                <c:pt idx="19">
                  <c:v>500</c:v>
                </c:pt>
                <c:pt idx="20">
                  <c:v>525</c:v>
                </c:pt>
                <c:pt idx="21">
                  <c:v>550</c:v>
                </c:pt>
                <c:pt idx="22">
                  <c:v>575</c:v>
                </c:pt>
                <c:pt idx="23">
                  <c:v>600</c:v>
                </c:pt>
                <c:pt idx="24">
                  <c:v>625</c:v>
                </c:pt>
                <c:pt idx="25">
                  <c:v>650</c:v>
                </c:pt>
                <c:pt idx="26">
                  <c:v>675</c:v>
                </c:pt>
                <c:pt idx="27">
                  <c:v>700</c:v>
                </c:pt>
                <c:pt idx="28">
                  <c:v>725</c:v>
                </c:pt>
                <c:pt idx="29">
                  <c:v>750</c:v>
                </c:pt>
                <c:pt idx="30">
                  <c:v>775</c:v>
                </c:pt>
                <c:pt idx="31">
                  <c:v>800</c:v>
                </c:pt>
                <c:pt idx="32">
                  <c:v>825</c:v>
                </c:pt>
                <c:pt idx="33">
                  <c:v>850</c:v>
                </c:pt>
                <c:pt idx="34">
                  <c:v>875</c:v>
                </c:pt>
                <c:pt idx="35">
                  <c:v>900</c:v>
                </c:pt>
                <c:pt idx="36">
                  <c:v>925</c:v>
                </c:pt>
                <c:pt idx="37">
                  <c:v>950</c:v>
                </c:pt>
                <c:pt idx="38">
                  <c:v>975</c:v>
                </c:pt>
                <c:pt idx="39">
                  <c:v>1000</c:v>
                </c:pt>
                <c:pt idx="40">
                  <c:v>1025</c:v>
                </c:pt>
                <c:pt idx="41">
                  <c:v>1050</c:v>
                </c:pt>
                <c:pt idx="42">
                  <c:v>1075</c:v>
                </c:pt>
                <c:pt idx="43">
                  <c:v>1100</c:v>
                </c:pt>
                <c:pt idx="44">
                  <c:v>1125</c:v>
                </c:pt>
                <c:pt idx="45">
                  <c:v>1150</c:v>
                </c:pt>
                <c:pt idx="46">
                  <c:v>1175</c:v>
                </c:pt>
                <c:pt idx="47">
                  <c:v>1200</c:v>
                </c:pt>
                <c:pt idx="48">
                  <c:v>1225</c:v>
                </c:pt>
                <c:pt idx="49">
                  <c:v>1250</c:v>
                </c:pt>
                <c:pt idx="50">
                  <c:v>1275</c:v>
                </c:pt>
                <c:pt idx="51">
                  <c:v>1300</c:v>
                </c:pt>
                <c:pt idx="52">
                  <c:v>1325</c:v>
                </c:pt>
                <c:pt idx="53">
                  <c:v>1350</c:v>
                </c:pt>
                <c:pt idx="54">
                  <c:v>1375</c:v>
                </c:pt>
                <c:pt idx="55">
                  <c:v>1400</c:v>
                </c:pt>
                <c:pt idx="56">
                  <c:v>1425</c:v>
                </c:pt>
                <c:pt idx="57">
                  <c:v>1450</c:v>
                </c:pt>
                <c:pt idx="58">
                  <c:v>1475</c:v>
                </c:pt>
                <c:pt idx="59">
                  <c:v>1500</c:v>
                </c:pt>
                <c:pt idx="60">
                  <c:v>1525</c:v>
                </c:pt>
                <c:pt idx="61">
                  <c:v>1550</c:v>
                </c:pt>
                <c:pt idx="62">
                  <c:v>1575</c:v>
                </c:pt>
                <c:pt idx="63">
                  <c:v>1600</c:v>
                </c:pt>
                <c:pt idx="64">
                  <c:v>1625</c:v>
                </c:pt>
                <c:pt idx="65">
                  <c:v>1650</c:v>
                </c:pt>
                <c:pt idx="66">
                  <c:v>1675</c:v>
                </c:pt>
                <c:pt idx="67">
                  <c:v>1700</c:v>
                </c:pt>
                <c:pt idx="68">
                  <c:v>1725</c:v>
                </c:pt>
                <c:pt idx="69">
                  <c:v>1750</c:v>
                </c:pt>
                <c:pt idx="70">
                  <c:v>1775</c:v>
                </c:pt>
                <c:pt idx="71">
                  <c:v>1800</c:v>
                </c:pt>
                <c:pt idx="72">
                  <c:v>1825</c:v>
                </c:pt>
                <c:pt idx="73">
                  <c:v>1850</c:v>
                </c:pt>
                <c:pt idx="74">
                  <c:v>1875</c:v>
                </c:pt>
                <c:pt idx="75">
                  <c:v>1900</c:v>
                </c:pt>
                <c:pt idx="76">
                  <c:v>1925</c:v>
                </c:pt>
                <c:pt idx="77">
                  <c:v>1950</c:v>
                </c:pt>
                <c:pt idx="78">
                  <c:v>1975</c:v>
                </c:pt>
                <c:pt idx="79">
                  <c:v>2000</c:v>
                </c:pt>
                <c:pt idx="80">
                  <c:v>2025</c:v>
                </c:pt>
                <c:pt idx="81">
                  <c:v>2050</c:v>
                </c:pt>
                <c:pt idx="82">
                  <c:v>2075</c:v>
                </c:pt>
                <c:pt idx="83">
                  <c:v>2100</c:v>
                </c:pt>
                <c:pt idx="84">
                  <c:v>2125</c:v>
                </c:pt>
                <c:pt idx="85">
                  <c:v>2150</c:v>
                </c:pt>
                <c:pt idx="86">
                  <c:v>2175</c:v>
                </c:pt>
                <c:pt idx="87">
                  <c:v>2200</c:v>
                </c:pt>
                <c:pt idx="88">
                  <c:v>2225</c:v>
                </c:pt>
                <c:pt idx="89">
                  <c:v>2250</c:v>
                </c:pt>
                <c:pt idx="90">
                  <c:v>2275</c:v>
                </c:pt>
                <c:pt idx="91">
                  <c:v>2300</c:v>
                </c:pt>
                <c:pt idx="92">
                  <c:v>2325</c:v>
                </c:pt>
                <c:pt idx="93">
                  <c:v>2350</c:v>
                </c:pt>
                <c:pt idx="94">
                  <c:v>2375</c:v>
                </c:pt>
                <c:pt idx="95">
                  <c:v>2400</c:v>
                </c:pt>
                <c:pt idx="96">
                  <c:v>2425</c:v>
                </c:pt>
                <c:pt idx="97">
                  <c:v>2450</c:v>
                </c:pt>
                <c:pt idx="98">
                  <c:v>2475</c:v>
                </c:pt>
                <c:pt idx="99">
                  <c:v>2500</c:v>
                </c:pt>
              </c:numCache>
            </c:numRef>
          </c:xVal>
          <c:yVal>
            <c:numRef>
              <c:f>Sheet1!$FF$4:$FF$103</c:f>
              <c:numCache>
                <c:formatCode>General</c:formatCode>
                <c:ptCount val="100"/>
                <c:pt idx="0">
                  <c:v>40.942808165809566</c:v>
                </c:pt>
                <c:pt idx="1">
                  <c:v>20.471497912245564</c:v>
                </c:pt>
                <c:pt idx="2">
                  <c:v>13.647852936952461</c:v>
                </c:pt>
                <c:pt idx="3">
                  <c:v>10.236147748185463</c:v>
                </c:pt>
                <c:pt idx="4">
                  <c:v>8.1892973179121231</c:v>
                </c:pt>
                <c:pt idx="5">
                  <c:v>6.8250839304351549</c:v>
                </c:pt>
                <c:pt idx="6">
                  <c:v>5.8507731324044912</c:v>
                </c:pt>
                <c:pt idx="7">
                  <c:v>5.1207085327753727</c:v>
                </c:pt>
                <c:pt idx="8">
                  <c:v>4.5528968281474897</c:v>
                </c:pt>
                <c:pt idx="9">
                  <c:v>4.0997301365839327</c:v>
                </c:pt>
                <c:pt idx="10">
                  <c:v>3.7288134178208563</c:v>
                </c:pt>
                <c:pt idx="11">
                  <c:v>3.4211469671321226</c:v>
                </c:pt>
                <c:pt idx="12">
                  <c:v>3.1608517805582292</c:v>
                </c:pt>
                <c:pt idx="13">
                  <c:v>2.9390076988879383</c:v>
                </c:pt>
                <c:pt idx="14">
                  <c:v>2.7471230433311806</c:v>
                </c:pt>
                <c:pt idx="15">
                  <c:v>2.5803229440480657</c:v>
                </c:pt>
                <c:pt idx="16">
                  <c:v>2.433878262764972</c:v>
                </c:pt>
                <c:pt idx="17">
                  <c:v>2.3046015562114301</c:v>
                </c:pt>
                <c:pt idx="18">
                  <c:v>2.1899319447713186</c:v>
                </c:pt>
                <c:pt idx="19">
                  <c:v>2.0874879066745806</c:v>
                </c:pt>
                <c:pt idx="20">
                  <c:v>1.9958754502149412</c:v>
                </c:pt>
                <c:pt idx="21">
                  <c:v>1.9133748302496241</c:v>
                </c:pt>
                <c:pt idx="22">
                  <c:v>1.8389293522342216</c:v>
                </c:pt>
                <c:pt idx="23">
                  <c:v>1.7717029556083572</c:v>
                </c:pt>
                <c:pt idx="24">
                  <c:v>1.7102132401085919</c:v>
                </c:pt>
                <c:pt idx="25">
                  <c:v>1.6549798611960262</c:v>
                </c:pt>
                <c:pt idx="26">
                  <c:v>1.6032773350563572</c:v>
                </c:pt>
                <c:pt idx="27">
                  <c:v>1.5576569633011206</c:v>
                </c:pt>
                <c:pt idx="28">
                  <c:v>1.5145661027409572</c:v>
                </c:pt>
                <c:pt idx="29">
                  <c:v>1.4754992484432037</c:v>
                </c:pt>
                <c:pt idx="30">
                  <c:v>1.4395468389924742</c:v>
                </c:pt>
                <c:pt idx="31">
                  <c:v>1.4053048061039879</c:v>
                </c:pt>
                <c:pt idx="32">
                  <c:v>1.3751685704609131</c:v>
                </c:pt>
                <c:pt idx="33">
                  <c:v>1.346403238788288</c:v>
                </c:pt>
                <c:pt idx="34">
                  <c:v>1.3190386608822513</c:v>
                </c:pt>
                <c:pt idx="35">
                  <c:v>1.2949006010037023</c:v>
                </c:pt>
                <c:pt idx="36">
                  <c:v>1.2716301052002221</c:v>
                </c:pt>
                <c:pt idx="37">
                  <c:v>1.2491812265240654</c:v>
                </c:pt>
                <c:pt idx="38">
                  <c:v>1.2294642439323828</c:v>
                </c:pt>
                <c:pt idx="39">
                  <c:v>1.2104748224836033</c:v>
                </c:pt>
                <c:pt idx="40">
                  <c:v>1.1920630726568608</c:v>
                </c:pt>
                <c:pt idx="41">
                  <c:v>1.1750309121043909</c:v>
                </c:pt>
                <c:pt idx="42">
                  <c:v>1.1594409442891223</c:v>
                </c:pt>
                <c:pt idx="43">
                  <c:v>1.1442563144802003</c:v>
                </c:pt>
                <c:pt idx="44">
                  <c:v>1.129467130617736</c:v>
                </c:pt>
                <c:pt idx="45">
                  <c:v>1.1159273639448133</c:v>
                </c:pt>
                <c:pt idx="46">
                  <c:v>1.1033539771197347</c:v>
                </c:pt>
                <c:pt idx="47">
                  <c:v>1.0910634326990958</c:v>
                </c:pt>
                <c:pt idx="48">
                  <c:v>1.0790410800050252</c:v>
                </c:pt>
                <c:pt idx="49">
                  <c:v>1.0675613982671048</c:v>
                </c:pt>
                <c:pt idx="50">
                  <c:v>1.0573186436505155</c:v>
                </c:pt>
                <c:pt idx="51">
                  <c:v>1.047270570084013</c:v>
                </c:pt>
                <c:pt idx="52">
                  <c:v>1.0374116794492421</c:v>
                </c:pt>
                <c:pt idx="53">
                  <c:v>1.027739043595514</c:v>
                </c:pt>
                <c:pt idx="54">
                  <c:v>1.0185795016579475</c:v>
                </c:pt>
                <c:pt idx="55">
                  <c:v>1.0103057104402999</c:v>
                </c:pt>
                <c:pt idx="56">
                  <c:v>1.0021652500919951</c:v>
                </c:pt>
                <c:pt idx="57">
                  <c:v>0.99415492346422052</c:v>
                </c:pt>
                <c:pt idx="58">
                  <c:v>0.98627163481709501</c:v>
                </c:pt>
                <c:pt idx="59">
                  <c:v>0.9785123858306185</c:v>
                </c:pt>
                <c:pt idx="60">
                  <c:v>0.9736680327868853</c:v>
                </c:pt>
                <c:pt idx="61">
                  <c:v>0.96963282815454521</c:v>
                </c:pt>
                <c:pt idx="62">
                  <c:v>0.96562884427042894</c:v>
                </c:pt>
                <c:pt idx="63">
                  <c:v>0.9616598628910018</c:v>
                </c:pt>
                <c:pt idx="64">
                  <c:v>0.95772132138828969</c:v>
                </c:pt>
                <c:pt idx="65">
                  <c:v>0.95381694631481606</c:v>
                </c:pt>
                <c:pt idx="66">
                  <c:v>0.94994225578877733</c:v>
                </c:pt>
                <c:pt idx="67">
                  <c:v>0.94610092228958287</c:v>
                </c:pt>
                <c:pt idx="68">
                  <c:v>0.94336725426334977</c:v>
                </c:pt>
                <c:pt idx="69">
                  <c:v>0.94176202555133148</c:v>
                </c:pt>
                <c:pt idx="70">
                  <c:v>0.9401642294665804</c:v>
                </c:pt>
                <c:pt idx="71">
                  <c:v>0.93857184584962805</c:v>
                </c:pt>
                <c:pt idx="72">
                  <c:v>0.93698484724521114</c:v>
                </c:pt>
                <c:pt idx="73">
                  <c:v>0.93540320638344654</c:v>
                </c:pt>
                <c:pt idx="74">
                  <c:v>0.93382689617826808</c:v>
                </c:pt>
                <c:pt idx="75">
                  <c:v>0.93225588972588003</c:v>
                </c:pt>
                <c:pt idx="76">
                  <c:v>0.93069016030322793</c:v>
                </c:pt>
                <c:pt idx="77">
                  <c:v>0.92912968136648155</c:v>
                </c:pt>
                <c:pt idx="78">
                  <c:v>0.92757442654953637</c:v>
                </c:pt>
                <c:pt idx="79">
                  <c:v>0.92602436966252766</c:v>
                </c:pt>
                <c:pt idx="80">
                  <c:v>0.92447948469036079</c:v>
                </c:pt>
                <c:pt idx="81">
                  <c:v>0.92322781748804217</c:v>
                </c:pt>
                <c:pt idx="82">
                  <c:v>0.92239461896373343</c:v>
                </c:pt>
                <c:pt idx="83">
                  <c:v>0.92156482446276211</c:v>
                </c:pt>
                <c:pt idx="84">
                  <c:v>0.92073462353532931</c:v>
                </c:pt>
                <c:pt idx="85">
                  <c:v>0.91990781170189984</c:v>
                </c:pt>
                <c:pt idx="86">
                  <c:v>0.91908059222371985</c:v>
                </c:pt>
                <c:pt idx="87">
                  <c:v>0.91825674700504312</c:v>
                </c:pt>
                <c:pt idx="88">
                  <c:v>0.91743249294426477</c:v>
                </c:pt>
                <c:pt idx="89">
                  <c:v>0.91661159840254147</c:v>
                </c:pt>
                <c:pt idx="90">
                  <c:v>0.91579029384204991</c:v>
                </c:pt>
                <c:pt idx="91">
                  <c:v>0.91497045977859182</c:v>
                </c:pt>
                <c:pt idx="92">
                  <c:v>0.91415396328983345</c:v>
                </c:pt>
                <c:pt idx="93">
                  <c:v>0.91333705505489537</c:v>
                </c:pt>
                <c:pt idx="94">
                  <c:v>0.91252346988601651</c:v>
                </c:pt>
                <c:pt idx="95">
                  <c:v>0.91170947184492979</c:v>
                </c:pt>
                <c:pt idx="96">
                  <c:v>0.91089878245263389</c:v>
                </c:pt>
                <c:pt idx="97">
                  <c:v>0.91008767908192678</c:v>
                </c:pt>
                <c:pt idx="98">
                  <c:v>0.90927987003336708</c:v>
                </c:pt>
                <c:pt idx="99">
                  <c:v>0.90847164591977869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3C-A9E1-4945-9E8D-F954D5C568C1}"/>
            </c:ext>
          </c:extLst>
        </c:ser>
        <c:ser>
          <c:idx val="61"/>
          <c:order val="61"/>
          <c:tx>
            <c:strRef>
              <c:f>Sheet1!$FG$1</c:f>
              <c:strCache>
                <c:ptCount val="1"/>
                <c:pt idx="0">
                  <c:v>x_62</c:v>
                </c:pt>
              </c:strCache>
            </c:strRef>
          </c:tx>
          <c:spPr>
            <a:ln w="9525" cap="rnd" cmpd="sng" algn="ctr">
              <a:solidFill>
                <a:srgbClr val="000000">
                  <a:alpha val="10000"/>
                </a:srgb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none"/>
          </c:marker>
          <c:xVal>
            <c:numRef>
              <c:f>Sheet1!$A$4:$A$103</c:f>
              <c:numCache>
                <c:formatCode>General</c:formatCode>
                <c:ptCount val="100"/>
                <c:pt idx="0">
                  <c:v>25</c:v>
                </c:pt>
                <c:pt idx="1">
                  <c:v>50</c:v>
                </c:pt>
                <c:pt idx="2">
                  <c:v>75</c:v>
                </c:pt>
                <c:pt idx="3">
                  <c:v>100</c:v>
                </c:pt>
                <c:pt idx="4">
                  <c:v>125</c:v>
                </c:pt>
                <c:pt idx="5">
                  <c:v>150</c:v>
                </c:pt>
                <c:pt idx="6">
                  <c:v>175</c:v>
                </c:pt>
                <c:pt idx="7">
                  <c:v>200</c:v>
                </c:pt>
                <c:pt idx="8">
                  <c:v>225</c:v>
                </c:pt>
                <c:pt idx="9">
                  <c:v>250</c:v>
                </c:pt>
                <c:pt idx="10">
                  <c:v>275</c:v>
                </c:pt>
                <c:pt idx="11">
                  <c:v>300</c:v>
                </c:pt>
                <c:pt idx="12">
                  <c:v>325</c:v>
                </c:pt>
                <c:pt idx="13">
                  <c:v>350</c:v>
                </c:pt>
                <c:pt idx="14">
                  <c:v>375</c:v>
                </c:pt>
                <c:pt idx="15">
                  <c:v>400</c:v>
                </c:pt>
                <c:pt idx="16">
                  <c:v>425</c:v>
                </c:pt>
                <c:pt idx="17">
                  <c:v>450</c:v>
                </c:pt>
                <c:pt idx="18">
                  <c:v>475</c:v>
                </c:pt>
                <c:pt idx="19">
                  <c:v>500</c:v>
                </c:pt>
                <c:pt idx="20">
                  <c:v>525</c:v>
                </c:pt>
                <c:pt idx="21">
                  <c:v>550</c:v>
                </c:pt>
                <c:pt idx="22">
                  <c:v>575</c:v>
                </c:pt>
                <c:pt idx="23">
                  <c:v>600</c:v>
                </c:pt>
                <c:pt idx="24">
                  <c:v>625</c:v>
                </c:pt>
                <c:pt idx="25">
                  <c:v>650</c:v>
                </c:pt>
                <c:pt idx="26">
                  <c:v>675</c:v>
                </c:pt>
                <c:pt idx="27">
                  <c:v>700</c:v>
                </c:pt>
                <c:pt idx="28">
                  <c:v>725</c:v>
                </c:pt>
                <c:pt idx="29">
                  <c:v>750</c:v>
                </c:pt>
                <c:pt idx="30">
                  <c:v>775</c:v>
                </c:pt>
                <c:pt idx="31">
                  <c:v>800</c:v>
                </c:pt>
                <c:pt idx="32">
                  <c:v>825</c:v>
                </c:pt>
                <c:pt idx="33">
                  <c:v>850</c:v>
                </c:pt>
                <c:pt idx="34">
                  <c:v>875</c:v>
                </c:pt>
                <c:pt idx="35">
                  <c:v>900</c:v>
                </c:pt>
                <c:pt idx="36">
                  <c:v>925</c:v>
                </c:pt>
                <c:pt idx="37">
                  <c:v>950</c:v>
                </c:pt>
                <c:pt idx="38">
                  <c:v>975</c:v>
                </c:pt>
                <c:pt idx="39">
                  <c:v>1000</c:v>
                </c:pt>
                <c:pt idx="40">
                  <c:v>1025</c:v>
                </c:pt>
                <c:pt idx="41">
                  <c:v>1050</c:v>
                </c:pt>
                <c:pt idx="42">
                  <c:v>1075</c:v>
                </c:pt>
                <c:pt idx="43">
                  <c:v>1100</c:v>
                </c:pt>
                <c:pt idx="44">
                  <c:v>1125</c:v>
                </c:pt>
                <c:pt idx="45">
                  <c:v>1150</c:v>
                </c:pt>
                <c:pt idx="46">
                  <c:v>1175</c:v>
                </c:pt>
                <c:pt idx="47">
                  <c:v>1200</c:v>
                </c:pt>
                <c:pt idx="48">
                  <c:v>1225</c:v>
                </c:pt>
                <c:pt idx="49">
                  <c:v>1250</c:v>
                </c:pt>
                <c:pt idx="50">
                  <c:v>1275</c:v>
                </c:pt>
                <c:pt idx="51">
                  <c:v>1300</c:v>
                </c:pt>
                <c:pt idx="52">
                  <c:v>1325</c:v>
                </c:pt>
                <c:pt idx="53">
                  <c:v>1350</c:v>
                </c:pt>
                <c:pt idx="54">
                  <c:v>1375</c:v>
                </c:pt>
                <c:pt idx="55">
                  <c:v>1400</c:v>
                </c:pt>
                <c:pt idx="56">
                  <c:v>1425</c:v>
                </c:pt>
                <c:pt idx="57">
                  <c:v>1450</c:v>
                </c:pt>
                <c:pt idx="58">
                  <c:v>1475</c:v>
                </c:pt>
                <c:pt idx="59">
                  <c:v>1500</c:v>
                </c:pt>
                <c:pt idx="60">
                  <c:v>1525</c:v>
                </c:pt>
                <c:pt idx="61">
                  <c:v>1550</c:v>
                </c:pt>
                <c:pt idx="62">
                  <c:v>1575</c:v>
                </c:pt>
                <c:pt idx="63">
                  <c:v>1600</c:v>
                </c:pt>
                <c:pt idx="64">
                  <c:v>1625</c:v>
                </c:pt>
                <c:pt idx="65">
                  <c:v>1650</c:v>
                </c:pt>
                <c:pt idx="66">
                  <c:v>1675</c:v>
                </c:pt>
                <c:pt idx="67">
                  <c:v>1700</c:v>
                </c:pt>
                <c:pt idx="68">
                  <c:v>1725</c:v>
                </c:pt>
                <c:pt idx="69">
                  <c:v>1750</c:v>
                </c:pt>
                <c:pt idx="70">
                  <c:v>1775</c:v>
                </c:pt>
                <c:pt idx="71">
                  <c:v>1800</c:v>
                </c:pt>
                <c:pt idx="72">
                  <c:v>1825</c:v>
                </c:pt>
                <c:pt idx="73">
                  <c:v>1850</c:v>
                </c:pt>
                <c:pt idx="74">
                  <c:v>1875</c:v>
                </c:pt>
                <c:pt idx="75">
                  <c:v>1900</c:v>
                </c:pt>
                <c:pt idx="76">
                  <c:v>1925</c:v>
                </c:pt>
                <c:pt idx="77">
                  <c:v>1950</c:v>
                </c:pt>
                <c:pt idx="78">
                  <c:v>1975</c:v>
                </c:pt>
                <c:pt idx="79">
                  <c:v>2000</c:v>
                </c:pt>
                <c:pt idx="80">
                  <c:v>2025</c:v>
                </c:pt>
                <c:pt idx="81">
                  <c:v>2050</c:v>
                </c:pt>
                <c:pt idx="82">
                  <c:v>2075</c:v>
                </c:pt>
                <c:pt idx="83">
                  <c:v>2100</c:v>
                </c:pt>
                <c:pt idx="84">
                  <c:v>2125</c:v>
                </c:pt>
                <c:pt idx="85">
                  <c:v>2150</c:v>
                </c:pt>
                <c:pt idx="86">
                  <c:v>2175</c:v>
                </c:pt>
                <c:pt idx="87">
                  <c:v>2200</c:v>
                </c:pt>
                <c:pt idx="88">
                  <c:v>2225</c:v>
                </c:pt>
                <c:pt idx="89">
                  <c:v>2250</c:v>
                </c:pt>
                <c:pt idx="90">
                  <c:v>2275</c:v>
                </c:pt>
                <c:pt idx="91">
                  <c:v>2300</c:v>
                </c:pt>
                <c:pt idx="92">
                  <c:v>2325</c:v>
                </c:pt>
                <c:pt idx="93">
                  <c:v>2350</c:v>
                </c:pt>
                <c:pt idx="94">
                  <c:v>2375</c:v>
                </c:pt>
                <c:pt idx="95">
                  <c:v>2400</c:v>
                </c:pt>
                <c:pt idx="96">
                  <c:v>2425</c:v>
                </c:pt>
                <c:pt idx="97">
                  <c:v>2450</c:v>
                </c:pt>
                <c:pt idx="98">
                  <c:v>2475</c:v>
                </c:pt>
                <c:pt idx="99">
                  <c:v>2500</c:v>
                </c:pt>
              </c:numCache>
            </c:numRef>
          </c:xVal>
          <c:yVal>
            <c:numRef>
              <c:f>Sheet1!$FG$4:$FG$103</c:f>
              <c:numCache>
                <c:formatCode>General</c:formatCode>
                <c:ptCount val="100"/>
                <c:pt idx="0">
                  <c:v>40.89408085360806</c:v>
                </c:pt>
                <c:pt idx="1">
                  <c:v>20.447134466883444</c:v>
                </c:pt>
                <c:pt idx="2">
                  <c:v>13.63152746818094</c:v>
                </c:pt>
                <c:pt idx="3">
                  <c:v>10.223943409330285</c:v>
                </c:pt>
                <c:pt idx="4">
                  <c:v>8.1794180687536233</c:v>
                </c:pt>
                <c:pt idx="5">
                  <c:v>6.8169028769973616</c:v>
                </c:pt>
                <c:pt idx="6">
                  <c:v>5.8437393201714034</c:v>
                </c:pt>
                <c:pt idx="7">
                  <c:v>5.1144651772772249</c:v>
                </c:pt>
                <c:pt idx="8">
                  <c:v>4.5476072842730204</c:v>
                </c:pt>
                <c:pt idx="9">
                  <c:v>4.0944925400626273</c:v>
                </c:pt>
                <c:pt idx="10">
                  <c:v>3.7246359813005818</c:v>
                </c:pt>
                <c:pt idx="11">
                  <c:v>3.4164297241220321</c:v>
                </c:pt>
                <c:pt idx="12">
                  <c:v>3.1571472194408345</c:v>
                </c:pt>
                <c:pt idx="13">
                  <c:v>2.9350057765307809</c:v>
                </c:pt>
                <c:pt idx="14">
                  <c:v>2.743626613017693</c:v>
                </c:pt>
                <c:pt idx="15">
                  <c:v>2.5768720258278415</c:v>
                </c:pt>
                <c:pt idx="16">
                  <c:v>2.4303816843969694</c:v>
                </c:pt>
                <c:pt idx="17">
                  <c:v>2.3014960915255993</c:v>
                </c:pt>
                <c:pt idx="18">
                  <c:v>2.1863335710246132</c:v>
                </c:pt>
                <c:pt idx="19">
                  <c:v>2.0845582891411478</c:v>
                </c:pt>
                <c:pt idx="20">
                  <c:v>1.9921671954257858</c:v>
                </c:pt>
                <c:pt idx="21">
                  <c:v>1.9104628977087166</c:v>
                </c:pt>
                <c:pt idx="22">
                  <c:v>1.835340354121858</c:v>
                </c:pt>
                <c:pt idx="23">
                  <c:v>1.7687053178919394</c:v>
                </c:pt>
                <c:pt idx="24">
                  <c:v>1.7067393515941418</c:v>
                </c:pt>
                <c:pt idx="25">
                  <c:v>1.6518540536523743</c:v>
                </c:pt>
                <c:pt idx="26">
                  <c:v>1.6003887758958946</c:v>
                </c:pt>
                <c:pt idx="27">
                  <c:v>1.5544374788029662</c:v>
                </c:pt>
                <c:pt idx="28">
                  <c:v>1.5114571292581764</c:v>
                </c:pt>
                <c:pt idx="29">
                  <c:v>1.4723142138031529</c:v>
                </c:pt>
                <c:pt idx="30">
                  <c:v>1.436278817326579</c:v>
                </c:pt>
                <c:pt idx="31">
                  <c:v>1.4022349716607108</c:v>
                </c:pt>
                <c:pt idx="32">
                  <c:v>1.3719530071069501</c:v>
                </c:pt>
                <c:pt idx="33">
                  <c:v>1.3429472463207752</c:v>
                </c:pt>
                <c:pt idx="34">
                  <c:v>1.3161665443004997</c:v>
                </c:pt>
                <c:pt idx="35">
                  <c:v>1.2916402768174133</c:v>
                </c:pt>
                <c:pt idx="36">
                  <c:v>1.2680113629881464</c:v>
                </c:pt>
                <c:pt idx="37">
                  <c:v>1.2463380514649196</c:v>
                </c:pt>
                <c:pt idx="38">
                  <c:v>1.2262652117788542</c:v>
                </c:pt>
                <c:pt idx="39">
                  <c:v>1.2068319642983176</c:v>
                </c:pt>
                <c:pt idx="40">
                  <c:v>1.1886530132078499</c:v>
                </c:pt>
                <c:pt idx="41">
                  <c:v>1.1720972415193129</c:v>
                </c:pt>
                <c:pt idx="42">
                  <c:v>1.1559963181187043</c:v>
                </c:pt>
                <c:pt idx="43">
                  <c:v>1.1403317524604419</c:v>
                </c:pt>
                <c:pt idx="44">
                  <c:v>1.1263630467388221</c:v>
                </c:pt>
                <c:pt idx="45">
                  <c:v>1.1129524858559054</c:v>
                </c:pt>
                <c:pt idx="46">
                  <c:v>1.0998575019296615</c:v>
                </c:pt>
                <c:pt idx="47">
                  <c:v>1.0870644272360279</c:v>
                </c:pt>
                <c:pt idx="48">
                  <c:v>1.0757746240305859</c:v>
                </c:pt>
                <c:pt idx="49">
                  <c:v>1.0647832137014976</c:v>
                </c:pt>
                <c:pt idx="50">
                  <c:v>1.0540166336333203</c:v>
                </c:pt>
                <c:pt idx="51">
                  <c:v>1.0434631579441491</c:v>
                </c:pt>
                <c:pt idx="52">
                  <c:v>1.0337627307817514</c:v>
                </c:pt>
                <c:pt idx="53">
                  <c:v>1.0246753665810813</c:v>
                </c:pt>
                <c:pt idx="54">
                  <c:v>1.0157463764142494</c:v>
                </c:pt>
                <c:pt idx="55">
                  <c:v>1.0069716558475386</c:v>
                </c:pt>
                <c:pt idx="56">
                  <c:v>0.99834724106028083</c:v>
                </c:pt>
                <c:pt idx="57">
                  <c:v>0.99112274334428696</c:v>
                </c:pt>
                <c:pt idx="58">
                  <c:v>0.98447052987978112</c:v>
                </c:pt>
                <c:pt idx="59">
                  <c:v>0.97790916869582067</c:v>
                </c:pt>
                <c:pt idx="60">
                  <c:v>0.97143468960107338</c:v>
                </c:pt>
                <c:pt idx="61">
                  <c:v>0.96504328346545576</c:v>
                </c:pt>
                <c:pt idx="62">
                  <c:v>0.95873749768176075</c:v>
                </c:pt>
                <c:pt idx="63">
                  <c:v>0.95635544637306436</c:v>
                </c:pt>
                <c:pt idx="64">
                  <c:v>0.95451363989642879</c:v>
                </c:pt>
                <c:pt idx="65">
                  <c:v>0.9526789139057521</c:v>
                </c:pt>
                <c:pt idx="66">
                  <c:v>0.95085122764992724</c:v>
                </c:pt>
                <c:pt idx="67">
                  <c:v>0.94903256655907919</c:v>
                </c:pt>
                <c:pt idx="68">
                  <c:v>0.94721883102909754</c:v>
                </c:pt>
                <c:pt idx="69">
                  <c:v>0.94541201488569915</c:v>
                </c:pt>
                <c:pt idx="70">
                  <c:v>0.94361207860816265</c:v>
                </c:pt>
                <c:pt idx="71">
                  <c:v>0.94182097817359856</c:v>
                </c:pt>
                <c:pt idx="72">
                  <c:v>0.94003467670317598</c:v>
                </c:pt>
                <c:pt idx="73">
                  <c:v>0.93825513837036789</c:v>
                </c:pt>
                <c:pt idx="74">
                  <c:v>0.93679015883585004</c:v>
                </c:pt>
                <c:pt idx="75">
                  <c:v>0.93535729689357361</c:v>
                </c:pt>
                <c:pt idx="76">
                  <c:v>0.93392881150847007</c:v>
                </c:pt>
                <c:pt idx="77">
                  <c:v>0.93250663858813077</c:v>
                </c:pt>
                <c:pt idx="78">
                  <c:v>0.93108684042430645</c:v>
                </c:pt>
                <c:pt idx="79">
                  <c:v>0.92967135914615284</c:v>
                </c:pt>
                <c:pt idx="80">
                  <c:v>0.92826017509536707</c:v>
                </c:pt>
                <c:pt idx="81">
                  <c:v>0.9268532687328267</c:v>
                </c:pt>
                <c:pt idx="82">
                  <c:v>0.92545254708654601</c:v>
                </c:pt>
                <c:pt idx="83">
                  <c:v>0.9240541321377872</c:v>
                </c:pt>
                <c:pt idx="84">
                  <c:v>0.92265993699231708</c:v>
                </c:pt>
                <c:pt idx="85">
                  <c:v>0.92126994257863593</c:v>
                </c:pt>
                <c:pt idx="86">
                  <c:v>0.91988412993999591</c:v>
                </c:pt>
                <c:pt idx="87">
                  <c:v>0.91877771853468415</c:v>
                </c:pt>
                <c:pt idx="88">
                  <c:v>0.91839053391339565</c:v>
                </c:pt>
                <c:pt idx="89">
                  <c:v>0.91800367548369788</c:v>
                </c:pt>
                <c:pt idx="90">
                  <c:v>0.91761714283355433</c:v>
                </c:pt>
                <c:pt idx="91">
                  <c:v>0.91723093555162194</c:v>
                </c:pt>
                <c:pt idx="92">
                  <c:v>0.91684694401537636</c:v>
                </c:pt>
                <c:pt idx="93">
                  <c:v>0.91646138464868432</c:v>
                </c:pt>
                <c:pt idx="94">
                  <c:v>0.91607614942232685</c:v>
                </c:pt>
                <c:pt idx="95">
                  <c:v>0.91569123792771767</c:v>
                </c:pt>
                <c:pt idx="96">
                  <c:v>0.9153066497569573</c:v>
                </c:pt>
                <c:pt idx="97">
                  <c:v>0.91492426736911436</c:v>
                </c:pt>
                <c:pt idx="98">
                  <c:v>0.9145403230451491</c:v>
                </c:pt>
                <c:pt idx="99">
                  <c:v>0.91415670082742517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3D-A9E1-4945-9E8D-F954D5C568C1}"/>
            </c:ext>
          </c:extLst>
        </c:ser>
        <c:ser>
          <c:idx val="62"/>
          <c:order val="62"/>
          <c:tx>
            <c:strRef>
              <c:f>Sheet1!$FH$1</c:f>
              <c:strCache>
                <c:ptCount val="1"/>
                <c:pt idx="0">
                  <c:v>x_63</c:v>
                </c:pt>
              </c:strCache>
            </c:strRef>
          </c:tx>
          <c:spPr>
            <a:ln w="9525" cap="rnd" cmpd="sng" algn="ctr">
              <a:solidFill>
                <a:srgbClr val="000000">
                  <a:alpha val="10000"/>
                </a:srgb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none"/>
          </c:marker>
          <c:xVal>
            <c:numRef>
              <c:f>Sheet1!$A$4:$A$103</c:f>
              <c:numCache>
                <c:formatCode>General</c:formatCode>
                <c:ptCount val="100"/>
                <c:pt idx="0">
                  <c:v>25</c:v>
                </c:pt>
                <c:pt idx="1">
                  <c:v>50</c:v>
                </c:pt>
                <c:pt idx="2">
                  <c:v>75</c:v>
                </c:pt>
                <c:pt idx="3">
                  <c:v>100</c:v>
                </c:pt>
                <c:pt idx="4">
                  <c:v>125</c:v>
                </c:pt>
                <c:pt idx="5">
                  <c:v>150</c:v>
                </c:pt>
                <c:pt idx="6">
                  <c:v>175</c:v>
                </c:pt>
                <c:pt idx="7">
                  <c:v>200</c:v>
                </c:pt>
                <c:pt idx="8">
                  <c:v>225</c:v>
                </c:pt>
                <c:pt idx="9">
                  <c:v>250</c:v>
                </c:pt>
                <c:pt idx="10">
                  <c:v>275</c:v>
                </c:pt>
                <c:pt idx="11">
                  <c:v>300</c:v>
                </c:pt>
                <c:pt idx="12">
                  <c:v>325</c:v>
                </c:pt>
                <c:pt idx="13">
                  <c:v>350</c:v>
                </c:pt>
                <c:pt idx="14">
                  <c:v>375</c:v>
                </c:pt>
                <c:pt idx="15">
                  <c:v>400</c:v>
                </c:pt>
                <c:pt idx="16">
                  <c:v>425</c:v>
                </c:pt>
                <c:pt idx="17">
                  <c:v>450</c:v>
                </c:pt>
                <c:pt idx="18">
                  <c:v>475</c:v>
                </c:pt>
                <c:pt idx="19">
                  <c:v>500</c:v>
                </c:pt>
                <c:pt idx="20">
                  <c:v>525</c:v>
                </c:pt>
                <c:pt idx="21">
                  <c:v>550</c:v>
                </c:pt>
                <c:pt idx="22">
                  <c:v>575</c:v>
                </c:pt>
                <c:pt idx="23">
                  <c:v>600</c:v>
                </c:pt>
                <c:pt idx="24">
                  <c:v>625</c:v>
                </c:pt>
                <c:pt idx="25">
                  <c:v>650</c:v>
                </c:pt>
                <c:pt idx="26">
                  <c:v>675</c:v>
                </c:pt>
                <c:pt idx="27">
                  <c:v>700</c:v>
                </c:pt>
                <c:pt idx="28">
                  <c:v>725</c:v>
                </c:pt>
                <c:pt idx="29">
                  <c:v>750</c:v>
                </c:pt>
                <c:pt idx="30">
                  <c:v>775</c:v>
                </c:pt>
                <c:pt idx="31">
                  <c:v>800</c:v>
                </c:pt>
                <c:pt idx="32">
                  <c:v>825</c:v>
                </c:pt>
                <c:pt idx="33">
                  <c:v>850</c:v>
                </c:pt>
                <c:pt idx="34">
                  <c:v>875</c:v>
                </c:pt>
                <c:pt idx="35">
                  <c:v>900</c:v>
                </c:pt>
                <c:pt idx="36">
                  <c:v>925</c:v>
                </c:pt>
                <c:pt idx="37">
                  <c:v>950</c:v>
                </c:pt>
                <c:pt idx="38">
                  <c:v>975</c:v>
                </c:pt>
                <c:pt idx="39">
                  <c:v>1000</c:v>
                </c:pt>
                <c:pt idx="40">
                  <c:v>1025</c:v>
                </c:pt>
                <c:pt idx="41">
                  <c:v>1050</c:v>
                </c:pt>
                <c:pt idx="42">
                  <c:v>1075</c:v>
                </c:pt>
                <c:pt idx="43">
                  <c:v>1100</c:v>
                </c:pt>
                <c:pt idx="44">
                  <c:v>1125</c:v>
                </c:pt>
                <c:pt idx="45">
                  <c:v>1150</c:v>
                </c:pt>
                <c:pt idx="46">
                  <c:v>1175</c:v>
                </c:pt>
                <c:pt idx="47">
                  <c:v>1200</c:v>
                </c:pt>
                <c:pt idx="48">
                  <c:v>1225</c:v>
                </c:pt>
                <c:pt idx="49">
                  <c:v>1250</c:v>
                </c:pt>
                <c:pt idx="50">
                  <c:v>1275</c:v>
                </c:pt>
                <c:pt idx="51">
                  <c:v>1300</c:v>
                </c:pt>
                <c:pt idx="52">
                  <c:v>1325</c:v>
                </c:pt>
                <c:pt idx="53">
                  <c:v>1350</c:v>
                </c:pt>
                <c:pt idx="54">
                  <c:v>1375</c:v>
                </c:pt>
                <c:pt idx="55">
                  <c:v>1400</c:v>
                </c:pt>
                <c:pt idx="56">
                  <c:v>1425</c:v>
                </c:pt>
                <c:pt idx="57">
                  <c:v>1450</c:v>
                </c:pt>
                <c:pt idx="58">
                  <c:v>1475</c:v>
                </c:pt>
                <c:pt idx="59">
                  <c:v>1500</c:v>
                </c:pt>
                <c:pt idx="60">
                  <c:v>1525</c:v>
                </c:pt>
                <c:pt idx="61">
                  <c:v>1550</c:v>
                </c:pt>
                <c:pt idx="62">
                  <c:v>1575</c:v>
                </c:pt>
                <c:pt idx="63">
                  <c:v>1600</c:v>
                </c:pt>
                <c:pt idx="64">
                  <c:v>1625</c:v>
                </c:pt>
                <c:pt idx="65">
                  <c:v>1650</c:v>
                </c:pt>
                <c:pt idx="66">
                  <c:v>1675</c:v>
                </c:pt>
                <c:pt idx="67">
                  <c:v>1700</c:v>
                </c:pt>
                <c:pt idx="68">
                  <c:v>1725</c:v>
                </c:pt>
                <c:pt idx="69">
                  <c:v>1750</c:v>
                </c:pt>
                <c:pt idx="70">
                  <c:v>1775</c:v>
                </c:pt>
                <c:pt idx="71">
                  <c:v>1800</c:v>
                </c:pt>
                <c:pt idx="72">
                  <c:v>1825</c:v>
                </c:pt>
                <c:pt idx="73">
                  <c:v>1850</c:v>
                </c:pt>
                <c:pt idx="74">
                  <c:v>1875</c:v>
                </c:pt>
                <c:pt idx="75">
                  <c:v>1900</c:v>
                </c:pt>
                <c:pt idx="76">
                  <c:v>1925</c:v>
                </c:pt>
                <c:pt idx="77">
                  <c:v>1950</c:v>
                </c:pt>
                <c:pt idx="78">
                  <c:v>1975</c:v>
                </c:pt>
                <c:pt idx="79">
                  <c:v>2000</c:v>
                </c:pt>
                <c:pt idx="80">
                  <c:v>2025</c:v>
                </c:pt>
                <c:pt idx="81">
                  <c:v>2050</c:v>
                </c:pt>
                <c:pt idx="82">
                  <c:v>2075</c:v>
                </c:pt>
                <c:pt idx="83">
                  <c:v>2100</c:v>
                </c:pt>
                <c:pt idx="84">
                  <c:v>2125</c:v>
                </c:pt>
                <c:pt idx="85">
                  <c:v>2150</c:v>
                </c:pt>
                <c:pt idx="86">
                  <c:v>2175</c:v>
                </c:pt>
                <c:pt idx="87">
                  <c:v>2200</c:v>
                </c:pt>
                <c:pt idx="88">
                  <c:v>2225</c:v>
                </c:pt>
                <c:pt idx="89">
                  <c:v>2250</c:v>
                </c:pt>
                <c:pt idx="90">
                  <c:v>2275</c:v>
                </c:pt>
                <c:pt idx="91">
                  <c:v>2300</c:v>
                </c:pt>
                <c:pt idx="92">
                  <c:v>2325</c:v>
                </c:pt>
                <c:pt idx="93">
                  <c:v>2350</c:v>
                </c:pt>
                <c:pt idx="94">
                  <c:v>2375</c:v>
                </c:pt>
                <c:pt idx="95">
                  <c:v>2400</c:v>
                </c:pt>
                <c:pt idx="96">
                  <c:v>2425</c:v>
                </c:pt>
                <c:pt idx="97">
                  <c:v>2450</c:v>
                </c:pt>
                <c:pt idx="98">
                  <c:v>2475</c:v>
                </c:pt>
                <c:pt idx="99">
                  <c:v>2500</c:v>
                </c:pt>
              </c:numCache>
            </c:numRef>
          </c:xVal>
          <c:yVal>
            <c:numRef>
              <c:f>Sheet1!$FH$4:$FH$103</c:f>
              <c:numCache>
                <c:formatCode>General</c:formatCode>
                <c:ptCount val="100"/>
                <c:pt idx="0">
                  <c:v>37.387232456988905</c:v>
                </c:pt>
                <c:pt idx="1">
                  <c:v>18.693616228494452</c:v>
                </c:pt>
                <c:pt idx="2">
                  <c:v>12.462708492073538</c:v>
                </c:pt>
                <c:pt idx="3">
                  <c:v>9.347293707082958</c:v>
                </c:pt>
                <c:pt idx="4">
                  <c:v>7.4785718380919617</c:v>
                </c:pt>
                <c:pt idx="5">
                  <c:v>6.2328578937308867</c:v>
                </c:pt>
                <c:pt idx="6">
                  <c:v>5.3438613165748654</c:v>
                </c:pt>
                <c:pt idx="7">
                  <c:v>4.6773253729202517</c:v>
                </c:pt>
                <c:pt idx="8">
                  <c:v>4.1599097482998078</c:v>
                </c:pt>
                <c:pt idx="9">
                  <c:v>3.7463740019530123</c:v>
                </c:pt>
                <c:pt idx="10">
                  <c:v>3.4092037688015364</c:v>
                </c:pt>
                <c:pt idx="11">
                  <c:v>3.1287628025233261</c:v>
                </c:pt>
                <c:pt idx="12">
                  <c:v>2.8928123925795326</c:v>
                </c:pt>
                <c:pt idx="13">
                  <c:v>2.6912304772122386</c:v>
                </c:pt>
                <c:pt idx="14">
                  <c:v>2.5180493219439217</c:v>
                </c:pt>
                <c:pt idx="15">
                  <c:v>2.3670970493231227</c:v>
                </c:pt>
                <c:pt idx="16">
                  <c:v>2.2357556358276236</c:v>
                </c:pt>
                <c:pt idx="17">
                  <c:v>2.1192213024865354</c:v>
                </c:pt>
                <c:pt idx="18">
                  <c:v>2.0173485050591751</c:v>
                </c:pt>
                <c:pt idx="19">
                  <c:v>1.9250408609767526</c:v>
                </c:pt>
                <c:pt idx="20">
                  <c:v>1.8448464233814079</c:v>
                </c:pt>
                <c:pt idx="21">
                  <c:v>1.7710663430695335</c:v>
                </c:pt>
                <c:pt idx="22">
                  <c:v>1.7061960850997036</c:v>
                </c:pt>
                <c:pt idx="23">
                  <c:v>1.6469075012231111</c:v>
                </c:pt>
                <c:pt idx="24">
                  <c:v>1.5928497070828256</c:v>
                </c:pt>
                <c:pt idx="25">
                  <c:v>1.5450273314658312</c:v>
                </c:pt>
                <c:pt idx="26">
                  <c:v>1.4999928128907991</c:v>
                </c:pt>
                <c:pt idx="27">
                  <c:v>1.4599031329306065</c:v>
                </c:pt>
                <c:pt idx="28">
                  <c:v>1.4232386989776433</c:v>
                </c:pt>
                <c:pt idx="29">
                  <c:v>1.3883744445331416</c:v>
                </c:pt>
                <c:pt idx="30">
                  <c:v>1.3575045010354982</c:v>
                </c:pt>
                <c:pt idx="31">
                  <c:v>1.3289685157497662</c:v>
                </c:pt>
                <c:pt idx="32">
                  <c:v>1.3016107827900443</c:v>
                </c:pt>
                <c:pt idx="33">
                  <c:v>1.2765704974506022</c:v>
                </c:pt>
                <c:pt idx="34">
                  <c:v>1.254131243134625</c:v>
                </c:pt>
                <c:pt idx="35">
                  <c:v>1.2324643144813641</c:v>
                </c:pt>
                <c:pt idx="36">
                  <c:v>1.2115361395426596</c:v>
                </c:pt>
                <c:pt idx="37">
                  <c:v>1.1930502107070748</c:v>
                </c:pt>
                <c:pt idx="38">
                  <c:v>1.1757846038052184</c:v>
                </c:pt>
                <c:pt idx="39">
                  <c:v>1.1590115975574267</c:v>
                </c:pt>
                <c:pt idx="40">
                  <c:v>1.1427104070713507</c:v>
                </c:pt>
                <c:pt idx="41">
                  <c:v>1.1278820421697944</c:v>
                </c:pt>
                <c:pt idx="42">
                  <c:v>1.1143967159614185</c:v>
                </c:pt>
                <c:pt idx="43">
                  <c:v>1.1012277254470739</c:v>
                </c:pt>
                <c:pt idx="44">
                  <c:v>1.0883686099945555</c:v>
                </c:pt>
                <c:pt idx="45">
                  <c:v>1.075806341868746</c:v>
                </c:pt>
                <c:pt idx="46">
                  <c:v>1.064630986145402</c:v>
                </c:pt>
                <c:pt idx="47">
                  <c:v>1.0541857091480686</c:v>
                </c:pt>
                <c:pt idx="48">
                  <c:v>1.0439434015870284</c:v>
                </c:pt>
                <c:pt idx="49">
                  <c:v>1.0338982043284759</c:v>
                </c:pt>
                <c:pt idx="50">
                  <c:v>1.0240444816040382</c:v>
                </c:pt>
                <c:pt idx="51">
                  <c:v>1.0145306557364298</c:v>
                </c:pt>
                <c:pt idx="52">
                  <c:v>1.006318359695191</c:v>
                </c:pt>
                <c:pt idx="53">
                  <c:v>0.99823794783101139</c:v>
                </c:pt>
                <c:pt idx="54">
                  <c:v>0.99028438897366389</c:v>
                </c:pt>
                <c:pt idx="55">
                  <c:v>0.98245841971375347</c:v>
                </c:pt>
                <c:pt idx="56">
                  <c:v>0.97475517394699573</c:v>
                </c:pt>
                <c:pt idx="57">
                  <c:v>0.96717178738588439</c:v>
                </c:pt>
                <c:pt idx="58">
                  <c:v>0.96124900745948316</c:v>
                </c:pt>
                <c:pt idx="59">
                  <c:v>0.95610736680849806</c:v>
                </c:pt>
                <c:pt idx="60">
                  <c:v>0.9510221713485808</c:v>
                </c:pt>
                <c:pt idx="61">
                  <c:v>0.9459890672734359</c:v>
                </c:pt>
                <c:pt idx="62">
                  <c:v>0.94101065335913558</c:v>
                </c:pt>
                <c:pt idx="63">
                  <c:v>0.93608436447664201</c:v>
                </c:pt>
                <c:pt idx="64">
                  <c:v>0.93120772429547916</c:v>
                </c:pt>
                <c:pt idx="65">
                  <c:v>0.92638327639961082</c:v>
                </c:pt>
                <c:pt idx="66">
                  <c:v>0.92226831712744872</c:v>
                </c:pt>
                <c:pt idx="67">
                  <c:v>0.92075797334952147</c:v>
                </c:pt>
                <c:pt idx="68">
                  <c:v>0.9192541878378282</c:v>
                </c:pt>
                <c:pt idx="69">
                  <c:v>0.91775369201651991</c:v>
                </c:pt>
                <c:pt idx="70">
                  <c:v>0.91625969574203914</c:v>
                </c:pt>
                <c:pt idx="71">
                  <c:v>0.91477055566659304</c:v>
                </c:pt>
                <c:pt idx="72">
                  <c:v>0.91328464955732991</c:v>
                </c:pt>
                <c:pt idx="73">
                  <c:v>0.91180515629123093</c:v>
                </c:pt>
                <c:pt idx="74">
                  <c:v>0.91032886047724804</c:v>
                </c:pt>
                <c:pt idx="75">
                  <c:v>0.90885892058360385</c:v>
                </c:pt>
                <c:pt idx="76">
                  <c:v>0.90739214213169717</c:v>
                </c:pt>
                <c:pt idx="77">
                  <c:v>0.9059316633764104</c:v>
                </c:pt>
                <c:pt idx="78">
                  <c:v>0.90447431054776539</c:v>
                </c:pt>
                <c:pt idx="79">
                  <c:v>0.90302320188024188</c:v>
                </c:pt>
                <c:pt idx="80">
                  <c:v>0.90157518411130644</c:v>
                </c:pt>
                <c:pt idx="81">
                  <c:v>0.90013335564553276</c:v>
                </c:pt>
                <c:pt idx="82">
                  <c:v>0.8990972237778746</c:v>
                </c:pt>
                <c:pt idx="83">
                  <c:v>0.89871470697661593</c:v>
                </c:pt>
                <c:pt idx="84">
                  <c:v>0.89833251551698901</c:v>
                </c:pt>
                <c:pt idx="85">
                  <c:v>0.89795219434792561</c:v>
                </c:pt>
                <c:pt idx="86">
                  <c:v>0.89757065101460842</c:v>
                </c:pt>
                <c:pt idx="87">
                  <c:v>0.89718943178203259</c:v>
                </c:pt>
                <c:pt idx="88">
                  <c:v>0.89680853623741397</c:v>
                </c:pt>
                <c:pt idx="89">
                  <c:v>0.89642796396866931</c:v>
                </c:pt>
                <c:pt idx="90">
                  <c:v>0.89604925338531149</c:v>
                </c:pt>
                <c:pt idx="91">
                  <c:v>0.89566932513020514</c:v>
                </c:pt>
                <c:pt idx="92">
                  <c:v>0.89528971892056974</c:v>
                </c:pt>
                <c:pt idx="93">
                  <c:v>0.89491043434710715</c:v>
                </c:pt>
                <c:pt idx="94">
                  <c:v>0.89453147100121211</c:v>
                </c:pt>
                <c:pt idx="95">
                  <c:v>0.89415282847497124</c:v>
                </c:pt>
                <c:pt idx="96">
                  <c:v>0.89377603738420208</c:v>
                </c:pt>
                <c:pt idx="97">
                  <c:v>0.89339803398153839</c:v>
                </c:pt>
                <c:pt idx="98">
                  <c:v>0.89302035018056714</c:v>
                </c:pt>
                <c:pt idx="99">
                  <c:v>0.8926429855761252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3E-A9E1-4945-9E8D-F954D5C568C1}"/>
            </c:ext>
          </c:extLst>
        </c:ser>
        <c:ser>
          <c:idx val="63"/>
          <c:order val="63"/>
          <c:tx>
            <c:strRef>
              <c:f>Sheet1!$FI$1</c:f>
              <c:strCache>
                <c:ptCount val="1"/>
                <c:pt idx="0">
                  <c:v>x_64</c:v>
                </c:pt>
              </c:strCache>
            </c:strRef>
          </c:tx>
          <c:spPr>
            <a:ln w="9525" cap="rnd" cmpd="sng" algn="ctr">
              <a:solidFill>
                <a:srgbClr val="000000">
                  <a:alpha val="10000"/>
                </a:srgb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none"/>
          </c:marker>
          <c:xVal>
            <c:numRef>
              <c:f>Sheet1!$A$4:$A$103</c:f>
              <c:numCache>
                <c:formatCode>General</c:formatCode>
                <c:ptCount val="100"/>
                <c:pt idx="0">
                  <c:v>25</c:v>
                </c:pt>
                <c:pt idx="1">
                  <c:v>50</c:v>
                </c:pt>
                <c:pt idx="2">
                  <c:v>75</c:v>
                </c:pt>
                <c:pt idx="3">
                  <c:v>100</c:v>
                </c:pt>
                <c:pt idx="4">
                  <c:v>125</c:v>
                </c:pt>
                <c:pt idx="5">
                  <c:v>150</c:v>
                </c:pt>
                <c:pt idx="6">
                  <c:v>175</c:v>
                </c:pt>
                <c:pt idx="7">
                  <c:v>200</c:v>
                </c:pt>
                <c:pt idx="8">
                  <c:v>225</c:v>
                </c:pt>
                <c:pt idx="9">
                  <c:v>250</c:v>
                </c:pt>
                <c:pt idx="10">
                  <c:v>275</c:v>
                </c:pt>
                <c:pt idx="11">
                  <c:v>300</c:v>
                </c:pt>
                <c:pt idx="12">
                  <c:v>325</c:v>
                </c:pt>
                <c:pt idx="13">
                  <c:v>350</c:v>
                </c:pt>
                <c:pt idx="14">
                  <c:v>375</c:v>
                </c:pt>
                <c:pt idx="15">
                  <c:v>400</c:v>
                </c:pt>
                <c:pt idx="16">
                  <c:v>425</c:v>
                </c:pt>
                <c:pt idx="17">
                  <c:v>450</c:v>
                </c:pt>
                <c:pt idx="18">
                  <c:v>475</c:v>
                </c:pt>
                <c:pt idx="19">
                  <c:v>500</c:v>
                </c:pt>
                <c:pt idx="20">
                  <c:v>525</c:v>
                </c:pt>
                <c:pt idx="21">
                  <c:v>550</c:v>
                </c:pt>
                <c:pt idx="22">
                  <c:v>575</c:v>
                </c:pt>
                <c:pt idx="23">
                  <c:v>600</c:v>
                </c:pt>
                <c:pt idx="24">
                  <c:v>625</c:v>
                </c:pt>
                <c:pt idx="25">
                  <c:v>650</c:v>
                </c:pt>
                <c:pt idx="26">
                  <c:v>675</c:v>
                </c:pt>
                <c:pt idx="27">
                  <c:v>700</c:v>
                </c:pt>
                <c:pt idx="28">
                  <c:v>725</c:v>
                </c:pt>
                <c:pt idx="29">
                  <c:v>750</c:v>
                </c:pt>
                <c:pt idx="30">
                  <c:v>775</c:v>
                </c:pt>
                <c:pt idx="31">
                  <c:v>800</c:v>
                </c:pt>
                <c:pt idx="32">
                  <c:v>825</c:v>
                </c:pt>
                <c:pt idx="33">
                  <c:v>850</c:v>
                </c:pt>
                <c:pt idx="34">
                  <c:v>875</c:v>
                </c:pt>
                <c:pt idx="35">
                  <c:v>900</c:v>
                </c:pt>
                <c:pt idx="36">
                  <c:v>925</c:v>
                </c:pt>
                <c:pt idx="37">
                  <c:v>950</c:v>
                </c:pt>
                <c:pt idx="38">
                  <c:v>975</c:v>
                </c:pt>
                <c:pt idx="39">
                  <c:v>1000</c:v>
                </c:pt>
                <c:pt idx="40">
                  <c:v>1025</c:v>
                </c:pt>
                <c:pt idx="41">
                  <c:v>1050</c:v>
                </c:pt>
                <c:pt idx="42">
                  <c:v>1075</c:v>
                </c:pt>
                <c:pt idx="43">
                  <c:v>1100</c:v>
                </c:pt>
                <c:pt idx="44">
                  <c:v>1125</c:v>
                </c:pt>
                <c:pt idx="45">
                  <c:v>1150</c:v>
                </c:pt>
                <c:pt idx="46">
                  <c:v>1175</c:v>
                </c:pt>
                <c:pt idx="47">
                  <c:v>1200</c:v>
                </c:pt>
                <c:pt idx="48">
                  <c:v>1225</c:v>
                </c:pt>
                <c:pt idx="49">
                  <c:v>1250</c:v>
                </c:pt>
                <c:pt idx="50">
                  <c:v>1275</c:v>
                </c:pt>
                <c:pt idx="51">
                  <c:v>1300</c:v>
                </c:pt>
                <c:pt idx="52">
                  <c:v>1325</c:v>
                </c:pt>
                <c:pt idx="53">
                  <c:v>1350</c:v>
                </c:pt>
                <c:pt idx="54">
                  <c:v>1375</c:v>
                </c:pt>
                <c:pt idx="55">
                  <c:v>1400</c:v>
                </c:pt>
                <c:pt idx="56">
                  <c:v>1425</c:v>
                </c:pt>
                <c:pt idx="57">
                  <c:v>1450</c:v>
                </c:pt>
                <c:pt idx="58">
                  <c:v>1475</c:v>
                </c:pt>
                <c:pt idx="59">
                  <c:v>1500</c:v>
                </c:pt>
                <c:pt idx="60">
                  <c:v>1525</c:v>
                </c:pt>
                <c:pt idx="61">
                  <c:v>1550</c:v>
                </c:pt>
                <c:pt idx="62">
                  <c:v>1575</c:v>
                </c:pt>
                <c:pt idx="63">
                  <c:v>1600</c:v>
                </c:pt>
                <c:pt idx="64">
                  <c:v>1625</c:v>
                </c:pt>
                <c:pt idx="65">
                  <c:v>1650</c:v>
                </c:pt>
                <c:pt idx="66">
                  <c:v>1675</c:v>
                </c:pt>
                <c:pt idx="67">
                  <c:v>1700</c:v>
                </c:pt>
                <c:pt idx="68">
                  <c:v>1725</c:v>
                </c:pt>
                <c:pt idx="69">
                  <c:v>1750</c:v>
                </c:pt>
                <c:pt idx="70">
                  <c:v>1775</c:v>
                </c:pt>
                <c:pt idx="71">
                  <c:v>1800</c:v>
                </c:pt>
                <c:pt idx="72">
                  <c:v>1825</c:v>
                </c:pt>
                <c:pt idx="73">
                  <c:v>1850</c:v>
                </c:pt>
                <c:pt idx="74">
                  <c:v>1875</c:v>
                </c:pt>
                <c:pt idx="75">
                  <c:v>1900</c:v>
                </c:pt>
                <c:pt idx="76">
                  <c:v>1925</c:v>
                </c:pt>
                <c:pt idx="77">
                  <c:v>1950</c:v>
                </c:pt>
                <c:pt idx="78">
                  <c:v>1975</c:v>
                </c:pt>
                <c:pt idx="79">
                  <c:v>2000</c:v>
                </c:pt>
                <c:pt idx="80">
                  <c:v>2025</c:v>
                </c:pt>
                <c:pt idx="81">
                  <c:v>2050</c:v>
                </c:pt>
                <c:pt idx="82">
                  <c:v>2075</c:v>
                </c:pt>
                <c:pt idx="83">
                  <c:v>2100</c:v>
                </c:pt>
                <c:pt idx="84">
                  <c:v>2125</c:v>
                </c:pt>
                <c:pt idx="85">
                  <c:v>2150</c:v>
                </c:pt>
                <c:pt idx="86">
                  <c:v>2175</c:v>
                </c:pt>
                <c:pt idx="87">
                  <c:v>2200</c:v>
                </c:pt>
                <c:pt idx="88">
                  <c:v>2225</c:v>
                </c:pt>
                <c:pt idx="89">
                  <c:v>2250</c:v>
                </c:pt>
                <c:pt idx="90">
                  <c:v>2275</c:v>
                </c:pt>
                <c:pt idx="91">
                  <c:v>2300</c:v>
                </c:pt>
                <c:pt idx="92">
                  <c:v>2325</c:v>
                </c:pt>
                <c:pt idx="93">
                  <c:v>2350</c:v>
                </c:pt>
                <c:pt idx="94">
                  <c:v>2375</c:v>
                </c:pt>
                <c:pt idx="95">
                  <c:v>2400</c:v>
                </c:pt>
                <c:pt idx="96">
                  <c:v>2425</c:v>
                </c:pt>
                <c:pt idx="97">
                  <c:v>2450</c:v>
                </c:pt>
                <c:pt idx="98">
                  <c:v>2475</c:v>
                </c:pt>
                <c:pt idx="99">
                  <c:v>2500</c:v>
                </c:pt>
              </c:numCache>
            </c:numRef>
          </c:xVal>
          <c:yVal>
            <c:numRef>
              <c:f>Sheet1!$FI$4:$FI$103</c:f>
              <c:numCache>
                <c:formatCode>General</c:formatCode>
                <c:ptCount val="100"/>
                <c:pt idx="0">
                  <c:v>39.3208727381041</c:v>
                </c:pt>
                <c:pt idx="1">
                  <c:v>19.66043636905205</c:v>
                </c:pt>
                <c:pt idx="2">
                  <c:v>13.107210626185957</c:v>
                </c:pt>
                <c:pt idx="3">
                  <c:v>9.8306452113366554</c:v>
                </c:pt>
                <c:pt idx="4">
                  <c:v>7.8651376708576679</c:v>
                </c:pt>
                <c:pt idx="5">
                  <c:v>6.5549431451412676</c:v>
                </c:pt>
                <c:pt idx="6">
                  <c:v>5.6196920282571519</c:v>
                </c:pt>
                <c:pt idx="7">
                  <c:v>4.9185529868734674</c:v>
                </c:pt>
                <c:pt idx="8">
                  <c:v>4.373968026065107</c:v>
                </c:pt>
                <c:pt idx="9">
                  <c:v>3.9388007127760969</c:v>
                </c:pt>
                <c:pt idx="10">
                  <c:v>3.5835494962900398</c:v>
                </c:pt>
                <c:pt idx="11">
                  <c:v>3.288284298801583</c:v>
                </c:pt>
                <c:pt idx="12">
                  <c:v>3.0392734947078948</c:v>
                </c:pt>
                <c:pt idx="13">
                  <c:v>2.8268170381341564</c:v>
                </c:pt>
                <c:pt idx="14">
                  <c:v>2.6435631998486961</c:v>
                </c:pt>
                <c:pt idx="15">
                  <c:v>2.4843225610839856</c:v>
                </c:pt>
                <c:pt idx="16">
                  <c:v>2.3448180584679905</c:v>
                </c:pt>
                <c:pt idx="17">
                  <c:v>2.2218295043339222</c:v>
                </c:pt>
                <c:pt idx="18">
                  <c:v>2.1130427823179461</c:v>
                </c:pt>
                <c:pt idx="19">
                  <c:v>2.015753241630295</c:v>
                </c:pt>
                <c:pt idx="20">
                  <c:v>1.9295006090133981</c:v>
                </c:pt>
                <c:pt idx="21">
                  <c:v>1.8508525272037575</c:v>
                </c:pt>
                <c:pt idx="22">
                  <c:v>1.7817185232951795</c:v>
                </c:pt>
                <c:pt idx="23">
                  <c:v>1.7175632110794672</c:v>
                </c:pt>
                <c:pt idx="24">
                  <c:v>1.6609267912500392</c:v>
                </c:pt>
                <c:pt idx="25">
                  <c:v>1.6086464969230871</c:v>
                </c:pt>
                <c:pt idx="26">
                  <c:v>1.5606734820545995</c:v>
                </c:pt>
                <c:pt idx="27">
                  <c:v>1.5179669982176738</c:v>
                </c:pt>
                <c:pt idx="28">
                  <c:v>1.4775309194694721</c:v>
                </c:pt>
                <c:pt idx="29">
                  <c:v>1.4411703163238383</c:v>
                </c:pt>
                <c:pt idx="30">
                  <c:v>1.4078897473574441</c:v>
                </c:pt>
                <c:pt idx="31">
                  <c:v>1.3761075784426142</c:v>
                </c:pt>
                <c:pt idx="32">
                  <c:v>1.3475411788390812</c:v>
                </c:pt>
                <c:pt idx="33">
                  <c:v>1.3212634458676111</c:v>
                </c:pt>
                <c:pt idx="34">
                  <c:v>1.2959909680199184</c:v>
                </c:pt>
                <c:pt idx="35">
                  <c:v>1.272440050979426</c:v>
                </c:pt>
                <c:pt idx="36">
                  <c:v>1.2515003963311062</c:v>
                </c:pt>
                <c:pt idx="37">
                  <c:v>1.2312419523240781</c:v>
                </c:pt>
                <c:pt idx="38">
                  <c:v>1.2116258317823725</c:v>
                </c:pt>
                <c:pt idx="39">
                  <c:v>1.1938863180742505</c:v>
                </c:pt>
                <c:pt idx="40">
                  <c:v>1.1775538370430572</c:v>
                </c:pt>
                <c:pt idx="41">
                  <c:v>1.1616593457361384</c:v>
                </c:pt>
                <c:pt idx="42">
                  <c:v>1.1461882240010806</c:v>
                </c:pt>
                <c:pt idx="43">
                  <c:v>1.1318026259070761</c:v>
                </c:pt>
                <c:pt idx="44">
                  <c:v>1.1188815798767251</c:v>
                </c:pt>
                <c:pt idx="45">
                  <c:v>1.1062548010894109</c:v>
                </c:pt>
                <c:pt idx="46">
                  <c:v>1.0939073149510057</c:v>
                </c:pt>
                <c:pt idx="47">
                  <c:v>1.0818348824344903</c:v>
                </c:pt>
                <c:pt idx="48">
                  <c:v>1.0708867947487257</c:v>
                </c:pt>
                <c:pt idx="49">
                  <c:v>1.0607567586871898</c:v>
                </c:pt>
                <c:pt idx="50">
                  <c:v>1.0508165765255808</c:v>
                </c:pt>
                <c:pt idx="51">
                  <c:v>1.0410609605425725</c:v>
                </c:pt>
                <c:pt idx="52">
                  <c:v>1.0314848175721136</c:v>
                </c:pt>
                <c:pt idx="53">
                  <c:v>1.0222129492008112</c:v>
                </c:pt>
                <c:pt idx="54">
                  <c:v>1.0141570031711344</c:v>
                </c:pt>
                <c:pt idx="55">
                  <c:v>1.0062270403032003</c:v>
                </c:pt>
                <c:pt idx="56">
                  <c:v>0.99842012823852688</c:v>
                </c:pt>
                <c:pt idx="57">
                  <c:v>0.99073342492197924</c:v>
                </c:pt>
                <c:pt idx="58">
                  <c:v>0.98316417515215959</c:v>
                </c:pt>
                <c:pt idx="59">
                  <c:v>0.97570970728873019</c:v>
                </c:pt>
                <c:pt idx="60">
                  <c:v>0.96914747178122418</c:v>
                </c:pt>
                <c:pt idx="61">
                  <c:v>0.9628406510027816</c:v>
                </c:pt>
                <c:pt idx="62">
                  <c:v>0.95661538399602231</c:v>
                </c:pt>
                <c:pt idx="63">
                  <c:v>0.95047009905980173</c:v>
                </c:pt>
                <c:pt idx="64">
                  <c:v>0.94440138787871553</c:v>
                </c:pt>
                <c:pt idx="65">
                  <c:v>0.93841153495278673</c:v>
                </c:pt>
                <c:pt idx="66">
                  <c:v>0.93249718427589767</c:v>
                </c:pt>
                <c:pt idx="67">
                  <c:v>0.92900637861570545</c:v>
                </c:pt>
                <c:pt idx="68">
                  <c:v>0.92711790009656747</c:v>
                </c:pt>
                <c:pt idx="69">
                  <c:v>0.92523708377706426</c:v>
                </c:pt>
                <c:pt idx="70">
                  <c:v>0.92336567718068385</c:v>
                </c:pt>
                <c:pt idx="71">
                  <c:v>0.92150003878073372</c:v>
                </c:pt>
                <c:pt idx="72">
                  <c:v>0.91964370376247428</c:v>
                </c:pt>
                <c:pt idx="73">
                  <c:v>0.91779306029513152</c:v>
                </c:pt>
                <c:pt idx="74">
                  <c:v>0.91594985014792474</c:v>
                </c:pt>
                <c:pt idx="75">
                  <c:v>0.9141157869225176</c:v>
                </c:pt>
                <c:pt idx="76">
                  <c:v>0.91228730265986857</c:v>
                </c:pt>
                <c:pt idx="77">
                  <c:v>0.91046611874245642</c:v>
                </c:pt>
                <c:pt idx="78">
                  <c:v>0.90865392888486096</c:v>
                </c:pt>
                <c:pt idx="79">
                  <c:v>0.90684720820222375</c:v>
                </c:pt>
                <c:pt idx="80">
                  <c:v>0.90504765804283027</c:v>
                </c:pt>
                <c:pt idx="81">
                  <c:v>0.90386166182310601</c:v>
                </c:pt>
                <c:pt idx="82">
                  <c:v>0.90272163632495517</c:v>
                </c:pt>
                <c:pt idx="83">
                  <c:v>0.90158448299412641</c:v>
                </c:pt>
                <c:pt idx="84">
                  <c:v>0.90044848487145124</c:v>
                </c:pt>
                <c:pt idx="85">
                  <c:v>0.89931704769311993</c:v>
                </c:pt>
                <c:pt idx="86">
                  <c:v>0.89818675274897641</c:v>
                </c:pt>
                <c:pt idx="87">
                  <c:v>0.89706098873095874</c:v>
                </c:pt>
                <c:pt idx="88">
                  <c:v>0.89593804318727677</c:v>
                </c:pt>
                <c:pt idx="89">
                  <c:v>0.89481622070461442</c:v>
                </c:pt>
                <c:pt idx="90">
                  <c:v>0.89369888465350156</c:v>
                </c:pt>
                <c:pt idx="91">
                  <c:v>0.89258433550514893</c:v>
                </c:pt>
                <c:pt idx="92">
                  <c:v>0.89147089057798645</c:v>
                </c:pt>
                <c:pt idx="93">
                  <c:v>0.89036188820359852</c:v>
                </c:pt>
                <c:pt idx="94">
                  <c:v>0.88925564163017845</c:v>
                </c:pt>
                <c:pt idx="95">
                  <c:v>0.88815048076473824</c:v>
                </c:pt>
                <c:pt idx="96">
                  <c:v>0.88704971917819719</c:v>
                </c:pt>
                <c:pt idx="97">
                  <c:v>0.88595003113266979</c:v>
                </c:pt>
                <c:pt idx="98">
                  <c:v>0.88485471384044778</c:v>
                </c:pt>
                <c:pt idx="99">
                  <c:v>0.88387222764681261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3F-A9E1-4945-9E8D-F954D5C568C1}"/>
            </c:ext>
          </c:extLst>
        </c:ser>
        <c:ser>
          <c:idx val="64"/>
          <c:order val="64"/>
          <c:tx>
            <c:strRef>
              <c:f>Sheet1!$FJ$1</c:f>
              <c:strCache>
                <c:ptCount val="1"/>
                <c:pt idx="0">
                  <c:v>x_65</c:v>
                </c:pt>
              </c:strCache>
            </c:strRef>
          </c:tx>
          <c:spPr>
            <a:ln w="9525" cap="rnd" cmpd="sng" algn="ctr">
              <a:solidFill>
                <a:srgbClr val="000000">
                  <a:alpha val="10000"/>
                </a:srgb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none"/>
          </c:marker>
          <c:xVal>
            <c:numRef>
              <c:f>Sheet1!$A$4:$A$103</c:f>
              <c:numCache>
                <c:formatCode>General</c:formatCode>
                <c:ptCount val="100"/>
                <c:pt idx="0">
                  <c:v>25</c:v>
                </c:pt>
                <c:pt idx="1">
                  <c:v>50</c:v>
                </c:pt>
                <c:pt idx="2">
                  <c:v>75</c:v>
                </c:pt>
                <c:pt idx="3">
                  <c:v>100</c:v>
                </c:pt>
                <c:pt idx="4">
                  <c:v>125</c:v>
                </c:pt>
                <c:pt idx="5">
                  <c:v>150</c:v>
                </c:pt>
                <c:pt idx="6">
                  <c:v>175</c:v>
                </c:pt>
                <c:pt idx="7">
                  <c:v>200</c:v>
                </c:pt>
                <c:pt idx="8">
                  <c:v>225</c:v>
                </c:pt>
                <c:pt idx="9">
                  <c:v>250</c:v>
                </c:pt>
                <c:pt idx="10">
                  <c:v>275</c:v>
                </c:pt>
                <c:pt idx="11">
                  <c:v>300</c:v>
                </c:pt>
                <c:pt idx="12">
                  <c:v>325</c:v>
                </c:pt>
                <c:pt idx="13">
                  <c:v>350</c:v>
                </c:pt>
                <c:pt idx="14">
                  <c:v>375</c:v>
                </c:pt>
                <c:pt idx="15">
                  <c:v>400</c:v>
                </c:pt>
                <c:pt idx="16">
                  <c:v>425</c:v>
                </c:pt>
                <c:pt idx="17">
                  <c:v>450</c:v>
                </c:pt>
                <c:pt idx="18">
                  <c:v>475</c:v>
                </c:pt>
                <c:pt idx="19">
                  <c:v>500</c:v>
                </c:pt>
                <c:pt idx="20">
                  <c:v>525</c:v>
                </c:pt>
                <c:pt idx="21">
                  <c:v>550</c:v>
                </c:pt>
                <c:pt idx="22">
                  <c:v>575</c:v>
                </c:pt>
                <c:pt idx="23">
                  <c:v>600</c:v>
                </c:pt>
                <c:pt idx="24">
                  <c:v>625</c:v>
                </c:pt>
                <c:pt idx="25">
                  <c:v>650</c:v>
                </c:pt>
                <c:pt idx="26">
                  <c:v>675</c:v>
                </c:pt>
                <c:pt idx="27">
                  <c:v>700</c:v>
                </c:pt>
                <c:pt idx="28">
                  <c:v>725</c:v>
                </c:pt>
                <c:pt idx="29">
                  <c:v>750</c:v>
                </c:pt>
                <c:pt idx="30">
                  <c:v>775</c:v>
                </c:pt>
                <c:pt idx="31">
                  <c:v>800</c:v>
                </c:pt>
                <c:pt idx="32">
                  <c:v>825</c:v>
                </c:pt>
                <c:pt idx="33">
                  <c:v>850</c:v>
                </c:pt>
                <c:pt idx="34">
                  <c:v>875</c:v>
                </c:pt>
                <c:pt idx="35">
                  <c:v>900</c:v>
                </c:pt>
                <c:pt idx="36">
                  <c:v>925</c:v>
                </c:pt>
                <c:pt idx="37">
                  <c:v>950</c:v>
                </c:pt>
                <c:pt idx="38">
                  <c:v>975</c:v>
                </c:pt>
                <c:pt idx="39">
                  <c:v>1000</c:v>
                </c:pt>
                <c:pt idx="40">
                  <c:v>1025</c:v>
                </c:pt>
                <c:pt idx="41">
                  <c:v>1050</c:v>
                </c:pt>
                <c:pt idx="42">
                  <c:v>1075</c:v>
                </c:pt>
                <c:pt idx="43">
                  <c:v>1100</c:v>
                </c:pt>
                <c:pt idx="44">
                  <c:v>1125</c:v>
                </c:pt>
                <c:pt idx="45">
                  <c:v>1150</c:v>
                </c:pt>
                <c:pt idx="46">
                  <c:v>1175</c:v>
                </c:pt>
                <c:pt idx="47">
                  <c:v>1200</c:v>
                </c:pt>
                <c:pt idx="48">
                  <c:v>1225</c:v>
                </c:pt>
                <c:pt idx="49">
                  <c:v>1250</c:v>
                </c:pt>
                <c:pt idx="50">
                  <c:v>1275</c:v>
                </c:pt>
                <c:pt idx="51">
                  <c:v>1300</c:v>
                </c:pt>
                <c:pt idx="52">
                  <c:v>1325</c:v>
                </c:pt>
                <c:pt idx="53">
                  <c:v>1350</c:v>
                </c:pt>
                <c:pt idx="54">
                  <c:v>1375</c:v>
                </c:pt>
                <c:pt idx="55">
                  <c:v>1400</c:v>
                </c:pt>
                <c:pt idx="56">
                  <c:v>1425</c:v>
                </c:pt>
                <c:pt idx="57">
                  <c:v>1450</c:v>
                </c:pt>
                <c:pt idx="58">
                  <c:v>1475</c:v>
                </c:pt>
                <c:pt idx="59">
                  <c:v>1500</c:v>
                </c:pt>
                <c:pt idx="60">
                  <c:v>1525</c:v>
                </c:pt>
                <c:pt idx="61">
                  <c:v>1550</c:v>
                </c:pt>
                <c:pt idx="62">
                  <c:v>1575</c:v>
                </c:pt>
                <c:pt idx="63">
                  <c:v>1600</c:v>
                </c:pt>
                <c:pt idx="64">
                  <c:v>1625</c:v>
                </c:pt>
                <c:pt idx="65">
                  <c:v>1650</c:v>
                </c:pt>
                <c:pt idx="66">
                  <c:v>1675</c:v>
                </c:pt>
                <c:pt idx="67">
                  <c:v>1700</c:v>
                </c:pt>
                <c:pt idx="68">
                  <c:v>1725</c:v>
                </c:pt>
                <c:pt idx="69">
                  <c:v>1750</c:v>
                </c:pt>
                <c:pt idx="70">
                  <c:v>1775</c:v>
                </c:pt>
                <c:pt idx="71">
                  <c:v>1800</c:v>
                </c:pt>
                <c:pt idx="72">
                  <c:v>1825</c:v>
                </c:pt>
                <c:pt idx="73">
                  <c:v>1850</c:v>
                </c:pt>
                <c:pt idx="74">
                  <c:v>1875</c:v>
                </c:pt>
                <c:pt idx="75">
                  <c:v>1900</c:v>
                </c:pt>
                <c:pt idx="76">
                  <c:v>1925</c:v>
                </c:pt>
                <c:pt idx="77">
                  <c:v>1950</c:v>
                </c:pt>
                <c:pt idx="78">
                  <c:v>1975</c:v>
                </c:pt>
                <c:pt idx="79">
                  <c:v>2000</c:v>
                </c:pt>
                <c:pt idx="80">
                  <c:v>2025</c:v>
                </c:pt>
                <c:pt idx="81">
                  <c:v>2050</c:v>
                </c:pt>
                <c:pt idx="82">
                  <c:v>2075</c:v>
                </c:pt>
                <c:pt idx="83">
                  <c:v>2100</c:v>
                </c:pt>
                <c:pt idx="84">
                  <c:v>2125</c:v>
                </c:pt>
                <c:pt idx="85">
                  <c:v>2150</c:v>
                </c:pt>
                <c:pt idx="86">
                  <c:v>2175</c:v>
                </c:pt>
                <c:pt idx="87">
                  <c:v>2200</c:v>
                </c:pt>
                <c:pt idx="88">
                  <c:v>2225</c:v>
                </c:pt>
                <c:pt idx="89">
                  <c:v>2250</c:v>
                </c:pt>
                <c:pt idx="90">
                  <c:v>2275</c:v>
                </c:pt>
                <c:pt idx="91">
                  <c:v>2300</c:v>
                </c:pt>
                <c:pt idx="92">
                  <c:v>2325</c:v>
                </c:pt>
                <c:pt idx="93">
                  <c:v>2350</c:v>
                </c:pt>
                <c:pt idx="94">
                  <c:v>2375</c:v>
                </c:pt>
                <c:pt idx="95">
                  <c:v>2400</c:v>
                </c:pt>
                <c:pt idx="96">
                  <c:v>2425</c:v>
                </c:pt>
                <c:pt idx="97">
                  <c:v>2450</c:v>
                </c:pt>
                <c:pt idx="98">
                  <c:v>2475</c:v>
                </c:pt>
                <c:pt idx="99">
                  <c:v>2500</c:v>
                </c:pt>
              </c:numCache>
            </c:numRef>
          </c:xVal>
          <c:yVal>
            <c:numRef>
              <c:f>Sheet1!$FJ$4:$FJ$103</c:f>
              <c:numCache>
                <c:formatCode>General</c:formatCode>
                <c:ptCount val="100"/>
                <c:pt idx="0">
                  <c:v>38.642837793524286</c:v>
                </c:pt>
                <c:pt idx="1">
                  <c:v>19.321418896762143</c:v>
                </c:pt>
                <c:pt idx="2">
                  <c:v>12.881252019846777</c:v>
                </c:pt>
                <c:pt idx="3">
                  <c:v>9.6610710205652914</c:v>
                </c:pt>
                <c:pt idx="4">
                  <c:v>7.7295814332851362</c:v>
                </c:pt>
                <c:pt idx="5">
                  <c:v>6.4417893846197725</c:v>
                </c:pt>
                <c:pt idx="6">
                  <c:v>5.5228970262953849</c:v>
                </c:pt>
                <c:pt idx="7">
                  <c:v>4.8335592253094122</c:v>
                </c:pt>
                <c:pt idx="8">
                  <c:v>4.2986947074590409</c:v>
                </c:pt>
                <c:pt idx="9">
                  <c:v>3.8705747947161728</c:v>
                </c:pt>
                <c:pt idx="10">
                  <c:v>3.5220193619647846</c:v>
                </c:pt>
                <c:pt idx="11">
                  <c:v>3.2311892371977131</c:v>
                </c:pt>
                <c:pt idx="12">
                  <c:v>2.9872096547543601</c:v>
                </c:pt>
                <c:pt idx="13">
                  <c:v>2.7775591559832344</c:v>
                </c:pt>
                <c:pt idx="14">
                  <c:v>2.5984421062723198</c:v>
                </c:pt>
                <c:pt idx="15">
                  <c:v>2.4410160805875649</c:v>
                </c:pt>
                <c:pt idx="16">
                  <c:v>2.3049029904372338</c:v>
                </c:pt>
                <c:pt idx="17">
                  <c:v>2.1833172224907362</c:v>
                </c:pt>
                <c:pt idx="18">
                  <c:v>2.0770789986933815</c:v>
                </c:pt>
                <c:pt idx="19">
                  <c:v>1.9813153114297515</c:v>
                </c:pt>
                <c:pt idx="20">
                  <c:v>1.8964842861690998</c:v>
                </c:pt>
                <c:pt idx="21">
                  <c:v>1.8200602350981925</c:v>
                </c:pt>
                <c:pt idx="22">
                  <c:v>1.7507775685600688</c:v>
                </c:pt>
                <c:pt idx="23">
                  <c:v>1.6892987250963736</c:v>
                </c:pt>
                <c:pt idx="24">
                  <c:v>1.6319910884978397</c:v>
                </c:pt>
                <c:pt idx="25">
                  <c:v>1.5816080014938609</c:v>
                </c:pt>
                <c:pt idx="26">
                  <c:v>1.5348812186765581</c:v>
                </c:pt>
                <c:pt idx="27">
                  <c:v>1.4914145318780727</c:v>
                </c:pt>
                <c:pt idx="28">
                  <c:v>1.4533126715854494</c:v>
                </c:pt>
                <c:pt idx="29">
                  <c:v>1.417105421387528</c:v>
                </c:pt>
                <c:pt idx="30">
                  <c:v>1.3834347373364093</c:v>
                </c:pt>
                <c:pt idx="31">
                  <c:v>1.3537466441905475</c:v>
                </c:pt>
                <c:pt idx="32">
                  <c:v>1.3253059767540794</c:v>
                </c:pt>
                <c:pt idx="33">
                  <c:v>1.2980357318174092</c:v>
                </c:pt>
                <c:pt idx="34">
                  <c:v>1.2746374715773483</c:v>
                </c:pt>
                <c:pt idx="35">
                  <c:v>1.2520822842993684</c:v>
                </c:pt>
                <c:pt idx="36">
                  <c:v>1.2303114623501188</c:v>
                </c:pt>
                <c:pt idx="37">
                  <c:v>1.2101567854408097</c:v>
                </c:pt>
                <c:pt idx="38">
                  <c:v>1.1921522227744763</c:v>
                </c:pt>
                <c:pt idx="39">
                  <c:v>1.1746755455969766</c:v>
                </c:pt>
                <c:pt idx="40">
                  <c:v>1.1577038732935809</c:v>
                </c:pt>
                <c:pt idx="41">
                  <c:v>1.1417131784578445</c:v>
                </c:pt>
                <c:pt idx="42">
                  <c:v>1.1276317349636691</c:v>
                </c:pt>
                <c:pt idx="43">
                  <c:v>1.1138934096102318</c:v>
                </c:pt>
                <c:pt idx="44">
                  <c:v>1.1004858123704515</c:v>
                </c:pt>
                <c:pt idx="45">
                  <c:v>1.0873971426622748</c:v>
                </c:pt>
                <c:pt idx="46">
                  <c:v>1.075518043221193</c:v>
                </c:pt>
                <c:pt idx="47">
                  <c:v>1.0646060906009294</c:v>
                </c:pt>
                <c:pt idx="48">
                  <c:v>1.053911285226842</c:v>
                </c:pt>
                <c:pt idx="49">
                  <c:v>1.0434292181893776</c:v>
                </c:pt>
                <c:pt idx="50">
                  <c:v>1.0331555735136597</c:v>
                </c:pt>
                <c:pt idx="51">
                  <c:v>1.0233043688376509</c:v>
                </c:pt>
                <c:pt idx="52">
                  <c:v>1.0147132048205401</c:v>
                </c:pt>
                <c:pt idx="53">
                  <c:v>1.006265094236299</c:v>
                </c:pt>
                <c:pt idx="54">
                  <c:v>0.99795649356387517</c:v>
                </c:pt>
                <c:pt idx="55">
                  <c:v>0.98978397535737828</c:v>
                </c:pt>
                <c:pt idx="56">
                  <c:v>0.98174422353184077</c:v>
                </c:pt>
                <c:pt idx="57">
                  <c:v>0.97383402887688419</c:v>
                </c:pt>
                <c:pt idx="58">
                  <c:v>0.96901540381153617</c:v>
                </c:pt>
                <c:pt idx="59">
                  <c:v>0.96433514432809952</c:v>
                </c:pt>
                <c:pt idx="60">
                  <c:v>0.95969817894688381</c:v>
                </c:pt>
                <c:pt idx="61">
                  <c:v>0.95510727632485426</c:v>
                </c:pt>
                <c:pt idx="62">
                  <c:v>0.95055842067515506</c:v>
                </c:pt>
                <c:pt idx="63">
                  <c:v>0.94605434008628508</c:v>
                </c:pt>
                <c:pt idx="64">
                  <c:v>0.94159274204054544</c:v>
                </c:pt>
                <c:pt idx="65">
                  <c:v>0.93717140807205901</c:v>
                </c:pt>
                <c:pt idx="66">
                  <c:v>0.93331496801852598</c:v>
                </c:pt>
                <c:pt idx="67">
                  <c:v>0.931728412462143</c:v>
                </c:pt>
                <c:pt idx="68">
                  <c:v>0.93014564572809133</c:v>
                </c:pt>
                <c:pt idx="69">
                  <c:v>0.92856983793358039</c:v>
                </c:pt>
                <c:pt idx="70">
                  <c:v>0.92699936042355691</c:v>
                </c:pt>
                <c:pt idx="71">
                  <c:v>0.92543418619857232</c:v>
                </c:pt>
                <c:pt idx="72">
                  <c:v>0.92387428844121755</c:v>
                </c:pt>
                <c:pt idx="73">
                  <c:v>0.92231964051459092</c:v>
                </c:pt>
                <c:pt idx="74">
                  <c:v>0.92077021596078246</c:v>
                </c:pt>
                <c:pt idx="75">
                  <c:v>0.91922598849937343</c:v>
                </c:pt>
                <c:pt idx="76">
                  <c:v>0.91768693202594898</c:v>
                </c:pt>
                <c:pt idx="77">
                  <c:v>0.91615302061062887</c:v>
                </c:pt>
                <c:pt idx="78">
                  <c:v>0.91462422849661029</c:v>
                </c:pt>
                <c:pt idx="79">
                  <c:v>0.91310053009872594</c:v>
                </c:pt>
                <c:pt idx="80">
                  <c:v>0.91158036703758327</c:v>
                </c:pt>
                <c:pt idx="81">
                  <c:v>0.91006984084346254</c:v>
                </c:pt>
                <c:pt idx="82">
                  <c:v>0.90981628248121027</c:v>
                </c:pt>
                <c:pt idx="83">
                  <c:v>0.90956286536951392</c:v>
                </c:pt>
                <c:pt idx="84">
                  <c:v>0.90930806405888553</c:v>
                </c:pt>
                <c:pt idx="85">
                  <c:v>0.90905492994356907</c:v>
                </c:pt>
                <c:pt idx="86">
                  <c:v>0.90880041309566917</c:v>
                </c:pt>
                <c:pt idx="87">
                  <c:v>0.90854756150295479</c:v>
                </c:pt>
                <c:pt idx="88">
                  <c:v>0.90829332864168355</c:v>
                </c:pt>
                <c:pt idx="89">
                  <c:v>0.90804075909885063</c:v>
                </c:pt>
                <c:pt idx="90">
                  <c:v>0.90778680974917014</c:v>
                </c:pt>
                <c:pt idx="91">
                  <c:v>0.90753452178455185</c:v>
                </c:pt>
                <c:pt idx="92">
                  <c:v>0.90728085547248316</c:v>
                </c:pt>
                <c:pt idx="93">
                  <c:v>0.90702884861546385</c:v>
                </c:pt>
                <c:pt idx="94">
                  <c:v>0.9067754648680838</c:v>
                </c:pt>
                <c:pt idx="95">
                  <c:v>0.90652373864909608</c:v>
                </c:pt>
                <c:pt idx="96">
                  <c:v>0.9062706369945347</c:v>
                </c:pt>
                <c:pt idx="97">
                  <c:v>0.90601919094505623</c:v>
                </c:pt>
                <c:pt idx="98">
                  <c:v>0.90576637091249357</c:v>
                </c:pt>
                <c:pt idx="99">
                  <c:v>0.90551520456504453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40-A9E1-4945-9E8D-F954D5C568C1}"/>
            </c:ext>
          </c:extLst>
        </c:ser>
        <c:ser>
          <c:idx val="65"/>
          <c:order val="65"/>
          <c:tx>
            <c:strRef>
              <c:f>Sheet1!$FK$1</c:f>
              <c:strCache>
                <c:ptCount val="1"/>
                <c:pt idx="0">
                  <c:v>x_66</c:v>
                </c:pt>
              </c:strCache>
            </c:strRef>
          </c:tx>
          <c:spPr>
            <a:ln w="9525" cap="rnd" cmpd="sng" algn="ctr">
              <a:solidFill>
                <a:srgbClr val="000000">
                  <a:alpha val="10000"/>
                </a:srgb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none"/>
          </c:marker>
          <c:xVal>
            <c:numRef>
              <c:f>Sheet1!$A$4:$A$103</c:f>
              <c:numCache>
                <c:formatCode>General</c:formatCode>
                <c:ptCount val="100"/>
                <c:pt idx="0">
                  <c:v>25</c:v>
                </c:pt>
                <c:pt idx="1">
                  <c:v>50</c:v>
                </c:pt>
                <c:pt idx="2">
                  <c:v>75</c:v>
                </c:pt>
                <c:pt idx="3">
                  <c:v>100</c:v>
                </c:pt>
                <c:pt idx="4">
                  <c:v>125</c:v>
                </c:pt>
                <c:pt idx="5">
                  <c:v>150</c:v>
                </c:pt>
                <c:pt idx="6">
                  <c:v>175</c:v>
                </c:pt>
                <c:pt idx="7">
                  <c:v>200</c:v>
                </c:pt>
                <c:pt idx="8">
                  <c:v>225</c:v>
                </c:pt>
                <c:pt idx="9">
                  <c:v>250</c:v>
                </c:pt>
                <c:pt idx="10">
                  <c:v>275</c:v>
                </c:pt>
                <c:pt idx="11">
                  <c:v>300</c:v>
                </c:pt>
                <c:pt idx="12">
                  <c:v>325</c:v>
                </c:pt>
                <c:pt idx="13">
                  <c:v>350</c:v>
                </c:pt>
                <c:pt idx="14">
                  <c:v>375</c:v>
                </c:pt>
                <c:pt idx="15">
                  <c:v>400</c:v>
                </c:pt>
                <c:pt idx="16">
                  <c:v>425</c:v>
                </c:pt>
                <c:pt idx="17">
                  <c:v>450</c:v>
                </c:pt>
                <c:pt idx="18">
                  <c:v>475</c:v>
                </c:pt>
                <c:pt idx="19">
                  <c:v>500</c:v>
                </c:pt>
                <c:pt idx="20">
                  <c:v>525</c:v>
                </c:pt>
                <c:pt idx="21">
                  <c:v>550</c:v>
                </c:pt>
                <c:pt idx="22">
                  <c:v>575</c:v>
                </c:pt>
                <c:pt idx="23">
                  <c:v>600</c:v>
                </c:pt>
                <c:pt idx="24">
                  <c:v>625</c:v>
                </c:pt>
                <c:pt idx="25">
                  <c:v>650</c:v>
                </c:pt>
                <c:pt idx="26">
                  <c:v>675</c:v>
                </c:pt>
                <c:pt idx="27">
                  <c:v>700</c:v>
                </c:pt>
                <c:pt idx="28">
                  <c:v>725</c:v>
                </c:pt>
                <c:pt idx="29">
                  <c:v>750</c:v>
                </c:pt>
                <c:pt idx="30">
                  <c:v>775</c:v>
                </c:pt>
                <c:pt idx="31">
                  <c:v>800</c:v>
                </c:pt>
                <c:pt idx="32">
                  <c:v>825</c:v>
                </c:pt>
                <c:pt idx="33">
                  <c:v>850</c:v>
                </c:pt>
                <c:pt idx="34">
                  <c:v>875</c:v>
                </c:pt>
                <c:pt idx="35">
                  <c:v>900</c:v>
                </c:pt>
                <c:pt idx="36">
                  <c:v>925</c:v>
                </c:pt>
                <c:pt idx="37">
                  <c:v>950</c:v>
                </c:pt>
                <c:pt idx="38">
                  <c:v>975</c:v>
                </c:pt>
                <c:pt idx="39">
                  <c:v>1000</c:v>
                </c:pt>
                <c:pt idx="40">
                  <c:v>1025</c:v>
                </c:pt>
                <c:pt idx="41">
                  <c:v>1050</c:v>
                </c:pt>
                <c:pt idx="42">
                  <c:v>1075</c:v>
                </c:pt>
                <c:pt idx="43">
                  <c:v>1100</c:v>
                </c:pt>
                <c:pt idx="44">
                  <c:v>1125</c:v>
                </c:pt>
                <c:pt idx="45">
                  <c:v>1150</c:v>
                </c:pt>
                <c:pt idx="46">
                  <c:v>1175</c:v>
                </c:pt>
                <c:pt idx="47">
                  <c:v>1200</c:v>
                </c:pt>
                <c:pt idx="48">
                  <c:v>1225</c:v>
                </c:pt>
                <c:pt idx="49">
                  <c:v>1250</c:v>
                </c:pt>
                <c:pt idx="50">
                  <c:v>1275</c:v>
                </c:pt>
                <c:pt idx="51">
                  <c:v>1300</c:v>
                </c:pt>
                <c:pt idx="52">
                  <c:v>1325</c:v>
                </c:pt>
                <c:pt idx="53">
                  <c:v>1350</c:v>
                </c:pt>
                <c:pt idx="54">
                  <c:v>1375</c:v>
                </c:pt>
                <c:pt idx="55">
                  <c:v>1400</c:v>
                </c:pt>
                <c:pt idx="56">
                  <c:v>1425</c:v>
                </c:pt>
                <c:pt idx="57">
                  <c:v>1450</c:v>
                </c:pt>
                <c:pt idx="58">
                  <c:v>1475</c:v>
                </c:pt>
                <c:pt idx="59">
                  <c:v>1500</c:v>
                </c:pt>
                <c:pt idx="60">
                  <c:v>1525</c:v>
                </c:pt>
                <c:pt idx="61">
                  <c:v>1550</c:v>
                </c:pt>
                <c:pt idx="62">
                  <c:v>1575</c:v>
                </c:pt>
                <c:pt idx="63">
                  <c:v>1600</c:v>
                </c:pt>
                <c:pt idx="64">
                  <c:v>1625</c:v>
                </c:pt>
                <c:pt idx="65">
                  <c:v>1650</c:v>
                </c:pt>
                <c:pt idx="66">
                  <c:v>1675</c:v>
                </c:pt>
                <c:pt idx="67">
                  <c:v>1700</c:v>
                </c:pt>
                <c:pt idx="68">
                  <c:v>1725</c:v>
                </c:pt>
                <c:pt idx="69">
                  <c:v>1750</c:v>
                </c:pt>
                <c:pt idx="70">
                  <c:v>1775</c:v>
                </c:pt>
                <c:pt idx="71">
                  <c:v>1800</c:v>
                </c:pt>
                <c:pt idx="72">
                  <c:v>1825</c:v>
                </c:pt>
                <c:pt idx="73">
                  <c:v>1850</c:v>
                </c:pt>
                <c:pt idx="74">
                  <c:v>1875</c:v>
                </c:pt>
                <c:pt idx="75">
                  <c:v>1900</c:v>
                </c:pt>
                <c:pt idx="76">
                  <c:v>1925</c:v>
                </c:pt>
                <c:pt idx="77">
                  <c:v>1950</c:v>
                </c:pt>
                <c:pt idx="78">
                  <c:v>1975</c:v>
                </c:pt>
                <c:pt idx="79">
                  <c:v>2000</c:v>
                </c:pt>
                <c:pt idx="80">
                  <c:v>2025</c:v>
                </c:pt>
                <c:pt idx="81">
                  <c:v>2050</c:v>
                </c:pt>
                <c:pt idx="82">
                  <c:v>2075</c:v>
                </c:pt>
                <c:pt idx="83">
                  <c:v>2100</c:v>
                </c:pt>
                <c:pt idx="84">
                  <c:v>2125</c:v>
                </c:pt>
                <c:pt idx="85">
                  <c:v>2150</c:v>
                </c:pt>
                <c:pt idx="86">
                  <c:v>2175</c:v>
                </c:pt>
                <c:pt idx="87">
                  <c:v>2200</c:v>
                </c:pt>
                <c:pt idx="88">
                  <c:v>2225</c:v>
                </c:pt>
                <c:pt idx="89">
                  <c:v>2250</c:v>
                </c:pt>
                <c:pt idx="90">
                  <c:v>2275</c:v>
                </c:pt>
                <c:pt idx="91">
                  <c:v>2300</c:v>
                </c:pt>
                <c:pt idx="92">
                  <c:v>2325</c:v>
                </c:pt>
                <c:pt idx="93">
                  <c:v>2350</c:v>
                </c:pt>
                <c:pt idx="94">
                  <c:v>2375</c:v>
                </c:pt>
                <c:pt idx="95">
                  <c:v>2400</c:v>
                </c:pt>
                <c:pt idx="96">
                  <c:v>2425</c:v>
                </c:pt>
                <c:pt idx="97">
                  <c:v>2450</c:v>
                </c:pt>
                <c:pt idx="98">
                  <c:v>2475</c:v>
                </c:pt>
                <c:pt idx="99">
                  <c:v>2500</c:v>
                </c:pt>
              </c:numCache>
            </c:numRef>
          </c:xVal>
          <c:yVal>
            <c:numRef>
              <c:f>Sheet1!$FK$4:$FK$103</c:f>
              <c:numCache>
                <c:formatCode>General</c:formatCode>
                <c:ptCount val="100"/>
                <c:pt idx="0">
                  <c:v>42.021317531168229</c:v>
                </c:pt>
                <c:pt idx="1">
                  <c:v>21.010759825495544</c:v>
                </c:pt>
                <c:pt idx="2">
                  <c:v>14.007285507227788</c:v>
                </c:pt>
                <c:pt idx="3">
                  <c:v>10.505733636048793</c:v>
                </c:pt>
                <c:pt idx="4">
                  <c:v>8.4048941643689599</c:v>
                </c:pt>
                <c:pt idx="5">
                  <c:v>7.0047770777241292</c:v>
                </c:pt>
                <c:pt idx="6">
                  <c:v>6.0046627480521479</c:v>
                </c:pt>
                <c:pt idx="7">
                  <c:v>5.255394714046469</c:v>
                </c:pt>
                <c:pt idx="8">
                  <c:v>4.6727212434346344</c:v>
                </c:pt>
                <c:pt idx="9">
                  <c:v>4.2073123747881027</c:v>
                </c:pt>
                <c:pt idx="10">
                  <c:v>3.8269874367016521</c:v>
                </c:pt>
                <c:pt idx="11">
                  <c:v>3.5105681909507354</c:v>
                </c:pt>
                <c:pt idx="12">
                  <c:v>3.2438011926067292</c:v>
                </c:pt>
                <c:pt idx="13">
                  <c:v>3.0152758699238622</c:v>
                </c:pt>
                <c:pt idx="14">
                  <c:v>2.8187936786541647</c:v>
                </c:pt>
                <c:pt idx="15">
                  <c:v>2.6468004144525166</c:v>
                </c:pt>
                <c:pt idx="16">
                  <c:v>2.4968276650471561</c:v>
                </c:pt>
                <c:pt idx="17">
                  <c:v>2.3636294769194142</c:v>
                </c:pt>
                <c:pt idx="18">
                  <c:v>2.2459189182241186</c:v>
                </c:pt>
                <c:pt idx="19">
                  <c:v>2.1404561001185822</c:v>
                </c:pt>
                <c:pt idx="20">
                  <c:v>2.0462349221220282</c:v>
                </c:pt>
                <c:pt idx="21">
                  <c:v>1.961252665843529</c:v>
                </c:pt>
                <c:pt idx="22">
                  <c:v>1.8847214252121725</c:v>
                </c:pt>
                <c:pt idx="23">
                  <c:v>1.8151823410125991</c:v>
                </c:pt>
                <c:pt idx="24">
                  <c:v>1.7523548195574381</c:v>
                </c:pt>
                <c:pt idx="25">
                  <c:v>1.6945983272038856</c:v>
                </c:pt>
                <c:pt idx="26">
                  <c:v>1.6426188945169575</c:v>
                </c:pt>
                <c:pt idx="27">
                  <c:v>1.5938729192664434</c:v>
                </c:pt>
                <c:pt idx="28">
                  <c:v>1.5506402132742638</c:v>
                </c:pt>
                <c:pt idx="29">
                  <c:v>1.5096961046232327</c:v>
                </c:pt>
                <c:pt idx="30">
                  <c:v>1.4726437262113861</c:v>
                </c:pt>
                <c:pt idx="31">
                  <c:v>1.4382562599805737</c:v>
                </c:pt>
                <c:pt idx="32">
                  <c:v>1.4056506628909768</c:v>
                </c:pt>
                <c:pt idx="33">
                  <c:v>1.3767389673669812</c:v>
                </c:pt>
                <c:pt idx="34">
                  <c:v>1.3489884593885977</c:v>
                </c:pt>
                <c:pt idx="35">
                  <c:v>1.3229913742973443</c:v>
                </c:pt>
                <c:pt idx="36">
                  <c:v>1.299533522145798</c:v>
                </c:pt>
                <c:pt idx="37">
                  <c:v>1.2768967684415149</c:v>
                </c:pt>
                <c:pt idx="38">
                  <c:v>1.2554860330699653</c:v>
                </c:pt>
                <c:pt idx="39">
                  <c:v>1.2362841851737596</c:v>
                </c:pt>
                <c:pt idx="40">
                  <c:v>1.2176574547441308</c:v>
                </c:pt>
                <c:pt idx="41">
                  <c:v>1.1995869743122187</c:v>
                </c:pt>
                <c:pt idx="42">
                  <c:v>1.1834957585215651</c:v>
                </c:pt>
                <c:pt idx="43">
                  <c:v>1.1680741029933202</c:v>
                </c:pt>
                <c:pt idx="44">
                  <c:v>1.1530491844820623</c:v>
                </c:pt>
                <c:pt idx="45">
                  <c:v>1.1385720541318265</c:v>
                </c:pt>
                <c:pt idx="46">
                  <c:v>1.125740601862232</c:v>
                </c:pt>
                <c:pt idx="47">
                  <c:v>1.1131979785984234</c:v>
                </c:pt>
                <c:pt idx="48">
                  <c:v>1.1009289923230856</c:v>
                </c:pt>
                <c:pt idx="49">
                  <c:v>1.0889302149342135</c:v>
                </c:pt>
                <c:pt idx="50">
                  <c:v>1.0783495687292943</c:v>
                </c:pt>
                <c:pt idx="51">
                  <c:v>1.0680430620722705</c:v>
                </c:pt>
                <c:pt idx="52">
                  <c:v>1.0579317025914265</c:v>
                </c:pt>
                <c:pt idx="53">
                  <c:v>1.0480099997840737</c:v>
                </c:pt>
                <c:pt idx="54">
                  <c:v>1.0385664255026759</c:v>
                </c:pt>
                <c:pt idx="55">
                  <c:v>1.0300293573222348</c:v>
                </c:pt>
                <c:pt idx="56">
                  <c:v>1.0216338845101387</c:v>
                </c:pt>
                <c:pt idx="57">
                  <c:v>1.0133741633898226</c:v>
                </c:pt>
                <c:pt idx="58">
                  <c:v>1.0052469277857046</c:v>
                </c:pt>
                <c:pt idx="59">
                  <c:v>0.99729227453505187</c:v>
                </c:pt>
                <c:pt idx="60">
                  <c:v>0.99028126962392349</c:v>
                </c:pt>
                <c:pt idx="61">
                  <c:v>0.98336593810571138</c:v>
                </c:pt>
                <c:pt idx="62">
                  <c:v>0.97654870224229273</c:v>
                </c:pt>
                <c:pt idx="63">
                  <c:v>0.96982318410699531</c:v>
                </c:pt>
                <c:pt idx="64">
                  <c:v>0.96319179384052933</c:v>
                </c:pt>
                <c:pt idx="65">
                  <c:v>0.9572395597074943</c:v>
                </c:pt>
                <c:pt idx="66">
                  <c:v>0.95406792617669534</c:v>
                </c:pt>
                <c:pt idx="67">
                  <c:v>0.95091517040803875</c:v>
                </c:pt>
                <c:pt idx="68">
                  <c:v>0.94778318282612184</c:v>
                </c:pt>
                <c:pt idx="69">
                  <c:v>0.94467175889481925</c:v>
                </c:pt>
                <c:pt idx="70">
                  <c:v>0.94158272636936025</c:v>
                </c:pt>
                <c:pt idx="71">
                  <c:v>0.93851181357814872</c:v>
                </c:pt>
                <c:pt idx="72">
                  <c:v>0.93546086684641205</c:v>
                </c:pt>
                <c:pt idx="73">
                  <c:v>0.93242969208602378</c:v>
                </c:pt>
                <c:pt idx="74">
                  <c:v>0.92950116075931311</c:v>
                </c:pt>
                <c:pt idx="75">
                  <c:v>0.92813448834891832</c:v>
                </c:pt>
                <c:pt idx="76">
                  <c:v>0.92677182895392862</c:v>
                </c:pt>
                <c:pt idx="77">
                  <c:v>0.92541316492488768</c:v>
                </c:pt>
                <c:pt idx="78">
                  <c:v>0.92405652394652227</c:v>
                </c:pt>
                <c:pt idx="79">
                  <c:v>0.92270580382415313</c:v>
                </c:pt>
                <c:pt idx="80">
                  <c:v>0.92135902671143877</c:v>
                </c:pt>
                <c:pt idx="81">
                  <c:v>0.92001617536794744</c:v>
                </c:pt>
                <c:pt idx="82">
                  <c:v>0.91867723265361056</c:v>
                </c:pt>
                <c:pt idx="83">
                  <c:v>0.91734218152799352</c:v>
                </c:pt>
                <c:pt idx="84">
                  <c:v>0.916011005049573</c:v>
                </c:pt>
                <c:pt idx="85">
                  <c:v>0.91468368637501984</c:v>
                </c:pt>
                <c:pt idx="86">
                  <c:v>0.91336020875848911</c:v>
                </c:pt>
                <c:pt idx="87">
                  <c:v>0.91204055555091579</c:v>
                </c:pt>
                <c:pt idx="88">
                  <c:v>0.91074179942497446</c:v>
                </c:pt>
                <c:pt idx="89">
                  <c:v>0.90967021799431891</c:v>
                </c:pt>
                <c:pt idx="90">
                  <c:v>0.90860304517846735</c:v>
                </c:pt>
                <c:pt idx="91">
                  <c:v>0.9075364878200799</c:v>
                </c:pt>
                <c:pt idx="92">
                  <c:v>0.90647431254915545</c:v>
                </c:pt>
                <c:pt idx="93">
                  <c:v>0.90541462069880385</c:v>
                </c:pt>
                <c:pt idx="94">
                  <c:v>0.90435553126384516</c:v>
                </c:pt>
                <c:pt idx="95">
                  <c:v>0.90330078456187368</c:v>
                </c:pt>
                <c:pt idx="96">
                  <c:v>0.90224663170483332</c:v>
                </c:pt>
                <c:pt idx="97">
                  <c:v>0.90119679561635702</c:v>
                </c:pt>
                <c:pt idx="98">
                  <c:v>0.90014754490228233</c:v>
                </c:pt>
                <c:pt idx="99">
                  <c:v>0.89910258521323894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41-A9E1-4945-9E8D-F954D5C568C1}"/>
            </c:ext>
          </c:extLst>
        </c:ser>
        <c:ser>
          <c:idx val="66"/>
          <c:order val="66"/>
          <c:tx>
            <c:strRef>
              <c:f>Sheet1!$FL$1</c:f>
              <c:strCache>
                <c:ptCount val="1"/>
                <c:pt idx="0">
                  <c:v>x_67</c:v>
                </c:pt>
              </c:strCache>
            </c:strRef>
          </c:tx>
          <c:spPr>
            <a:ln w="9525" cap="rnd" cmpd="sng" algn="ctr">
              <a:solidFill>
                <a:srgbClr val="000000">
                  <a:alpha val="10000"/>
                </a:srgb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none"/>
          </c:marker>
          <c:xVal>
            <c:numRef>
              <c:f>Sheet1!$A$4:$A$103</c:f>
              <c:numCache>
                <c:formatCode>General</c:formatCode>
                <c:ptCount val="100"/>
                <c:pt idx="0">
                  <c:v>25</c:v>
                </c:pt>
                <c:pt idx="1">
                  <c:v>50</c:v>
                </c:pt>
                <c:pt idx="2">
                  <c:v>75</c:v>
                </c:pt>
                <c:pt idx="3">
                  <c:v>100</c:v>
                </c:pt>
                <c:pt idx="4">
                  <c:v>125</c:v>
                </c:pt>
                <c:pt idx="5">
                  <c:v>150</c:v>
                </c:pt>
                <c:pt idx="6">
                  <c:v>175</c:v>
                </c:pt>
                <c:pt idx="7">
                  <c:v>200</c:v>
                </c:pt>
                <c:pt idx="8">
                  <c:v>225</c:v>
                </c:pt>
                <c:pt idx="9">
                  <c:v>250</c:v>
                </c:pt>
                <c:pt idx="10">
                  <c:v>275</c:v>
                </c:pt>
                <c:pt idx="11">
                  <c:v>300</c:v>
                </c:pt>
                <c:pt idx="12">
                  <c:v>325</c:v>
                </c:pt>
                <c:pt idx="13">
                  <c:v>350</c:v>
                </c:pt>
                <c:pt idx="14">
                  <c:v>375</c:v>
                </c:pt>
                <c:pt idx="15">
                  <c:v>400</c:v>
                </c:pt>
                <c:pt idx="16">
                  <c:v>425</c:v>
                </c:pt>
                <c:pt idx="17">
                  <c:v>450</c:v>
                </c:pt>
                <c:pt idx="18">
                  <c:v>475</c:v>
                </c:pt>
                <c:pt idx="19">
                  <c:v>500</c:v>
                </c:pt>
                <c:pt idx="20">
                  <c:v>525</c:v>
                </c:pt>
                <c:pt idx="21">
                  <c:v>550</c:v>
                </c:pt>
                <c:pt idx="22">
                  <c:v>575</c:v>
                </c:pt>
                <c:pt idx="23">
                  <c:v>600</c:v>
                </c:pt>
                <c:pt idx="24">
                  <c:v>625</c:v>
                </c:pt>
                <c:pt idx="25">
                  <c:v>650</c:v>
                </c:pt>
                <c:pt idx="26">
                  <c:v>675</c:v>
                </c:pt>
                <c:pt idx="27">
                  <c:v>700</c:v>
                </c:pt>
                <c:pt idx="28">
                  <c:v>725</c:v>
                </c:pt>
                <c:pt idx="29">
                  <c:v>750</c:v>
                </c:pt>
                <c:pt idx="30">
                  <c:v>775</c:v>
                </c:pt>
                <c:pt idx="31">
                  <c:v>800</c:v>
                </c:pt>
                <c:pt idx="32">
                  <c:v>825</c:v>
                </c:pt>
                <c:pt idx="33">
                  <c:v>850</c:v>
                </c:pt>
                <c:pt idx="34">
                  <c:v>875</c:v>
                </c:pt>
                <c:pt idx="35">
                  <c:v>900</c:v>
                </c:pt>
                <c:pt idx="36">
                  <c:v>925</c:v>
                </c:pt>
                <c:pt idx="37">
                  <c:v>950</c:v>
                </c:pt>
                <c:pt idx="38">
                  <c:v>975</c:v>
                </c:pt>
                <c:pt idx="39">
                  <c:v>1000</c:v>
                </c:pt>
                <c:pt idx="40">
                  <c:v>1025</c:v>
                </c:pt>
                <c:pt idx="41">
                  <c:v>1050</c:v>
                </c:pt>
                <c:pt idx="42">
                  <c:v>1075</c:v>
                </c:pt>
                <c:pt idx="43">
                  <c:v>1100</c:v>
                </c:pt>
                <c:pt idx="44">
                  <c:v>1125</c:v>
                </c:pt>
                <c:pt idx="45">
                  <c:v>1150</c:v>
                </c:pt>
                <c:pt idx="46">
                  <c:v>1175</c:v>
                </c:pt>
                <c:pt idx="47">
                  <c:v>1200</c:v>
                </c:pt>
                <c:pt idx="48">
                  <c:v>1225</c:v>
                </c:pt>
                <c:pt idx="49">
                  <c:v>1250</c:v>
                </c:pt>
                <c:pt idx="50">
                  <c:v>1275</c:v>
                </c:pt>
                <c:pt idx="51">
                  <c:v>1300</c:v>
                </c:pt>
                <c:pt idx="52">
                  <c:v>1325</c:v>
                </c:pt>
                <c:pt idx="53">
                  <c:v>1350</c:v>
                </c:pt>
                <c:pt idx="54">
                  <c:v>1375</c:v>
                </c:pt>
                <c:pt idx="55">
                  <c:v>1400</c:v>
                </c:pt>
                <c:pt idx="56">
                  <c:v>1425</c:v>
                </c:pt>
                <c:pt idx="57">
                  <c:v>1450</c:v>
                </c:pt>
                <c:pt idx="58">
                  <c:v>1475</c:v>
                </c:pt>
                <c:pt idx="59">
                  <c:v>1500</c:v>
                </c:pt>
                <c:pt idx="60">
                  <c:v>1525</c:v>
                </c:pt>
                <c:pt idx="61">
                  <c:v>1550</c:v>
                </c:pt>
                <c:pt idx="62">
                  <c:v>1575</c:v>
                </c:pt>
                <c:pt idx="63">
                  <c:v>1600</c:v>
                </c:pt>
                <c:pt idx="64">
                  <c:v>1625</c:v>
                </c:pt>
                <c:pt idx="65">
                  <c:v>1650</c:v>
                </c:pt>
                <c:pt idx="66">
                  <c:v>1675</c:v>
                </c:pt>
                <c:pt idx="67">
                  <c:v>1700</c:v>
                </c:pt>
                <c:pt idx="68">
                  <c:v>1725</c:v>
                </c:pt>
                <c:pt idx="69">
                  <c:v>1750</c:v>
                </c:pt>
                <c:pt idx="70">
                  <c:v>1775</c:v>
                </c:pt>
                <c:pt idx="71">
                  <c:v>1800</c:v>
                </c:pt>
                <c:pt idx="72">
                  <c:v>1825</c:v>
                </c:pt>
                <c:pt idx="73">
                  <c:v>1850</c:v>
                </c:pt>
                <c:pt idx="74">
                  <c:v>1875</c:v>
                </c:pt>
                <c:pt idx="75">
                  <c:v>1900</c:v>
                </c:pt>
                <c:pt idx="76">
                  <c:v>1925</c:v>
                </c:pt>
                <c:pt idx="77">
                  <c:v>1950</c:v>
                </c:pt>
                <c:pt idx="78">
                  <c:v>1975</c:v>
                </c:pt>
                <c:pt idx="79">
                  <c:v>2000</c:v>
                </c:pt>
                <c:pt idx="80">
                  <c:v>2025</c:v>
                </c:pt>
                <c:pt idx="81">
                  <c:v>2050</c:v>
                </c:pt>
                <c:pt idx="82">
                  <c:v>2075</c:v>
                </c:pt>
                <c:pt idx="83">
                  <c:v>2100</c:v>
                </c:pt>
                <c:pt idx="84">
                  <c:v>2125</c:v>
                </c:pt>
                <c:pt idx="85">
                  <c:v>2150</c:v>
                </c:pt>
                <c:pt idx="86">
                  <c:v>2175</c:v>
                </c:pt>
                <c:pt idx="87">
                  <c:v>2200</c:v>
                </c:pt>
                <c:pt idx="88">
                  <c:v>2225</c:v>
                </c:pt>
                <c:pt idx="89">
                  <c:v>2250</c:v>
                </c:pt>
                <c:pt idx="90">
                  <c:v>2275</c:v>
                </c:pt>
                <c:pt idx="91">
                  <c:v>2300</c:v>
                </c:pt>
                <c:pt idx="92">
                  <c:v>2325</c:v>
                </c:pt>
                <c:pt idx="93">
                  <c:v>2350</c:v>
                </c:pt>
                <c:pt idx="94">
                  <c:v>2375</c:v>
                </c:pt>
                <c:pt idx="95">
                  <c:v>2400</c:v>
                </c:pt>
                <c:pt idx="96">
                  <c:v>2425</c:v>
                </c:pt>
                <c:pt idx="97">
                  <c:v>2450</c:v>
                </c:pt>
                <c:pt idx="98">
                  <c:v>2475</c:v>
                </c:pt>
                <c:pt idx="99">
                  <c:v>2500</c:v>
                </c:pt>
              </c:numCache>
            </c:numRef>
          </c:xVal>
          <c:yVal>
            <c:numRef>
              <c:f>Sheet1!$FL$4:$FL$103</c:f>
              <c:numCache>
                <c:formatCode>General</c:formatCode>
                <c:ptCount val="100"/>
                <c:pt idx="0">
                  <c:v>45.771409111151861</c:v>
                </c:pt>
                <c:pt idx="1">
                  <c:v>22.885824461396595</c:v>
                </c:pt>
                <c:pt idx="2">
                  <c:v>15.257216307597732</c:v>
                </c:pt>
                <c:pt idx="3">
                  <c:v>11.443122070831837</c:v>
                </c:pt>
                <c:pt idx="4">
                  <c:v>9.1547902484826125</c:v>
                </c:pt>
                <c:pt idx="5">
                  <c:v>7.6293409858227497</c:v>
                </c:pt>
                <c:pt idx="6">
                  <c:v>6.5401090896568457</c:v>
                </c:pt>
                <c:pt idx="7">
                  <c:v>5.7233227682660139</c:v>
                </c:pt>
                <c:pt idx="8">
                  <c:v>5.0884166088095091</c:v>
                </c:pt>
                <c:pt idx="9">
                  <c:v>4.5809426627080549</c:v>
                </c:pt>
                <c:pt idx="10">
                  <c:v>4.1659084623234435</c:v>
                </c:pt>
                <c:pt idx="11">
                  <c:v>3.8207566149136234</c:v>
                </c:pt>
                <c:pt idx="12">
                  <c:v>3.5291627279411171</c:v>
                </c:pt>
                <c:pt idx="13">
                  <c:v>3.2794378209555841</c:v>
                </c:pt>
                <c:pt idx="14">
                  <c:v>3.0641366490126618</c:v>
                </c:pt>
                <c:pt idx="15">
                  <c:v>2.8760641835169247</c:v>
                </c:pt>
                <c:pt idx="16">
                  <c:v>2.7106687186615694</c:v>
                </c:pt>
                <c:pt idx="17">
                  <c:v>2.5646915145963973</c:v>
                </c:pt>
                <c:pt idx="18">
                  <c:v>2.4343251391853409</c:v>
                </c:pt>
                <c:pt idx="19">
                  <c:v>2.318083158648871</c:v>
                </c:pt>
                <c:pt idx="20">
                  <c:v>2.213569010601423</c:v>
                </c:pt>
                <c:pt idx="21">
                  <c:v>2.1189562585195714</c:v>
                </c:pt>
                <c:pt idx="22">
                  <c:v>2.0339166146711243</c:v>
                </c:pt>
                <c:pt idx="23">
                  <c:v>1.9560348031686465</c:v>
                </c:pt>
                <c:pt idx="24">
                  <c:v>1.8857273602458999</c:v>
                </c:pt>
                <c:pt idx="25">
                  <c:v>1.8211184163897653</c:v>
                </c:pt>
                <c:pt idx="26">
                  <c:v>1.762139701877887</c:v>
                </c:pt>
                <c:pt idx="27">
                  <c:v>1.7080159537029795</c:v>
                </c:pt>
                <c:pt idx="28">
                  <c:v>1.6581243950120523</c:v>
                </c:pt>
                <c:pt idx="29">
                  <c:v>1.6123612095440587</c:v>
                </c:pt>
                <c:pt idx="30">
                  <c:v>1.5698626395348001</c:v>
                </c:pt>
                <c:pt idx="31">
                  <c:v>1.5307743796236915</c:v>
                </c:pt>
                <c:pt idx="32">
                  <c:v>1.4943875962627311</c:v>
                </c:pt>
                <c:pt idx="33">
                  <c:v>1.4606227596169279</c:v>
                </c:pt>
                <c:pt idx="34">
                  <c:v>1.4293408725756787</c:v>
                </c:pt>
                <c:pt idx="35">
                  <c:v>1.399787856550009</c:v>
                </c:pt>
                <c:pt idx="36">
                  <c:v>1.3728157292635708</c:v>
                </c:pt>
                <c:pt idx="37">
                  <c:v>1.3468633889891</c:v>
                </c:pt>
                <c:pt idx="38">
                  <c:v>1.323247592418124</c:v>
                </c:pt>
                <c:pt idx="39">
                  <c:v>1.3007283707246187</c:v>
                </c:pt>
                <c:pt idx="40">
                  <c:v>1.27935986316255</c:v>
                </c:pt>
                <c:pt idx="41">
                  <c:v>1.2597929224468605</c:v>
                </c:pt>
                <c:pt idx="42">
                  <c:v>1.2408190164530497</c:v>
                </c:pt>
                <c:pt idx="43">
                  <c:v>1.2230824585523203</c:v>
                </c:pt>
                <c:pt idx="44">
                  <c:v>1.2065286144786307</c:v>
                </c:pt>
                <c:pt idx="45">
                  <c:v>1.1904201277606994</c:v>
                </c:pt>
                <c:pt idx="46">
                  <c:v>1.1753524916585942</c:v>
                </c:pt>
                <c:pt idx="47">
                  <c:v>1.1612570483662146</c:v>
                </c:pt>
                <c:pt idx="48">
                  <c:v>1.1474926641149783</c:v>
                </c:pt>
                <c:pt idx="49">
                  <c:v>1.1343423116475708</c:v>
                </c:pt>
                <c:pt idx="50">
                  <c:v>1.1222708096747838</c:v>
                </c:pt>
                <c:pt idx="51">
                  <c:v>1.110456351577058</c:v>
                </c:pt>
                <c:pt idx="52">
                  <c:v>1.0988852858231803</c:v>
                </c:pt>
                <c:pt idx="53">
                  <c:v>1.0882573502116433</c:v>
                </c:pt>
                <c:pt idx="54">
                  <c:v>1.0780697770845262</c:v>
                </c:pt>
                <c:pt idx="55">
                  <c:v>1.0680737857240665</c:v>
                </c:pt>
                <c:pt idx="56">
                  <c:v>1.0582588955836429</c:v>
                </c:pt>
                <c:pt idx="57">
                  <c:v>1.0493684205468723</c:v>
                </c:pt>
                <c:pt idx="58">
                  <c:v>1.0407004586336293</c:v>
                </c:pt>
                <c:pt idx="59">
                  <c:v>1.0321720822414358</c:v>
                </c:pt>
                <c:pt idx="60">
                  <c:v>1.0237847466366661</c:v>
                </c:pt>
                <c:pt idx="61">
                  <c:v>1.0160475821627366</c:v>
                </c:pt>
                <c:pt idx="62">
                  <c:v>1.0086244120506243</c:v>
                </c:pt>
                <c:pt idx="63">
                  <c:v>1.0013066261994599</c:v>
                </c:pt>
                <c:pt idx="64">
                  <c:v>0.99409425971147225</c:v>
                </c:pt>
                <c:pt idx="65">
                  <c:v>0.98707649476755077</c:v>
                </c:pt>
                <c:pt idx="66">
                  <c:v>0.98068085125490267</c:v>
                </c:pt>
                <c:pt idx="67">
                  <c:v>0.97436972727962212</c:v>
                </c:pt>
                <c:pt idx="68">
                  <c:v>0.9681371679846803</c:v>
                </c:pt>
                <c:pt idx="69">
                  <c:v>0.96198383509150576</c:v>
                </c:pt>
                <c:pt idx="70">
                  <c:v>0.95649013090186086</c:v>
                </c:pt>
                <c:pt idx="71">
                  <c:v>0.95449201763854952</c:v>
                </c:pt>
                <c:pt idx="72">
                  <c:v>0.95250223511197374</c:v>
                </c:pt>
                <c:pt idx="73">
                  <c:v>0.95052073133048698</c:v>
                </c:pt>
                <c:pt idx="74">
                  <c:v>0.94854745473418134</c:v>
                </c:pt>
                <c:pt idx="75">
                  <c:v>0.94658235419041381</c:v>
                </c:pt>
                <c:pt idx="76">
                  <c:v>0.94462537898939036</c:v>
                </c:pt>
                <c:pt idx="77">
                  <c:v>0.94267851323675089</c:v>
                </c:pt>
                <c:pt idx="78">
                  <c:v>0.94073762989285525</c:v>
                </c:pt>
                <c:pt idx="79">
                  <c:v>0.93883700686705429</c:v>
                </c:pt>
                <c:pt idx="80">
                  <c:v>0.93750308524725967</c:v>
                </c:pt>
                <c:pt idx="81">
                  <c:v>0.9361729487836189</c:v>
                </c:pt>
                <c:pt idx="82">
                  <c:v>0.93484658138773369</c:v>
                </c:pt>
                <c:pt idx="83">
                  <c:v>0.93352396706225294</c:v>
                </c:pt>
                <c:pt idx="84">
                  <c:v>0.93220508990022943</c:v>
                </c:pt>
                <c:pt idx="85">
                  <c:v>0.93088993408448184</c:v>
                </c:pt>
                <c:pt idx="86">
                  <c:v>0.92957848388696296</c:v>
                </c:pt>
                <c:pt idx="87">
                  <c:v>0.92826875098286732</c:v>
                </c:pt>
                <c:pt idx="88">
                  <c:v>0.92696467072984401</c:v>
                </c:pt>
                <c:pt idx="89">
                  <c:v>0.92566424941617265</c:v>
                </c:pt>
                <c:pt idx="90">
                  <c:v>0.92436747166425426</c:v>
                </c:pt>
                <c:pt idx="91">
                  <c:v>0.92318162124462377</c:v>
                </c:pt>
                <c:pt idx="92">
                  <c:v>0.92208444686501245</c:v>
                </c:pt>
                <c:pt idx="93">
                  <c:v>0.92098987730902138</c:v>
                </c:pt>
                <c:pt idx="94">
                  <c:v>0.91989790331140342</c:v>
                </c:pt>
                <c:pt idx="95">
                  <c:v>0.91880851565080035</c:v>
                </c:pt>
                <c:pt idx="96">
                  <c:v>0.91772170514948426</c:v>
                </c:pt>
                <c:pt idx="97">
                  <c:v>0.9166374626730992</c:v>
                </c:pt>
                <c:pt idx="98">
                  <c:v>0.91555577913040564</c:v>
                </c:pt>
                <c:pt idx="99">
                  <c:v>0.91447664547302565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42-A9E1-4945-9E8D-F954D5C568C1}"/>
            </c:ext>
          </c:extLst>
        </c:ser>
        <c:ser>
          <c:idx val="67"/>
          <c:order val="67"/>
          <c:tx>
            <c:strRef>
              <c:f>Sheet1!$FM$1</c:f>
              <c:strCache>
                <c:ptCount val="1"/>
                <c:pt idx="0">
                  <c:v>x_68</c:v>
                </c:pt>
              </c:strCache>
            </c:strRef>
          </c:tx>
          <c:spPr>
            <a:ln w="9525" cap="rnd" cmpd="sng" algn="ctr">
              <a:solidFill>
                <a:srgbClr val="000000">
                  <a:alpha val="10000"/>
                </a:srgb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none"/>
          </c:marker>
          <c:xVal>
            <c:numRef>
              <c:f>Sheet1!$A$4:$A$103</c:f>
              <c:numCache>
                <c:formatCode>General</c:formatCode>
                <c:ptCount val="100"/>
                <c:pt idx="0">
                  <c:v>25</c:v>
                </c:pt>
                <c:pt idx="1">
                  <c:v>50</c:v>
                </c:pt>
                <c:pt idx="2">
                  <c:v>75</c:v>
                </c:pt>
                <c:pt idx="3">
                  <c:v>100</c:v>
                </c:pt>
                <c:pt idx="4">
                  <c:v>125</c:v>
                </c:pt>
                <c:pt idx="5">
                  <c:v>150</c:v>
                </c:pt>
                <c:pt idx="6">
                  <c:v>175</c:v>
                </c:pt>
                <c:pt idx="7">
                  <c:v>200</c:v>
                </c:pt>
                <c:pt idx="8">
                  <c:v>225</c:v>
                </c:pt>
                <c:pt idx="9">
                  <c:v>250</c:v>
                </c:pt>
                <c:pt idx="10">
                  <c:v>275</c:v>
                </c:pt>
                <c:pt idx="11">
                  <c:v>300</c:v>
                </c:pt>
                <c:pt idx="12">
                  <c:v>325</c:v>
                </c:pt>
                <c:pt idx="13">
                  <c:v>350</c:v>
                </c:pt>
                <c:pt idx="14">
                  <c:v>375</c:v>
                </c:pt>
                <c:pt idx="15">
                  <c:v>400</c:v>
                </c:pt>
                <c:pt idx="16">
                  <c:v>425</c:v>
                </c:pt>
                <c:pt idx="17">
                  <c:v>450</c:v>
                </c:pt>
                <c:pt idx="18">
                  <c:v>475</c:v>
                </c:pt>
                <c:pt idx="19">
                  <c:v>500</c:v>
                </c:pt>
                <c:pt idx="20">
                  <c:v>525</c:v>
                </c:pt>
                <c:pt idx="21">
                  <c:v>550</c:v>
                </c:pt>
                <c:pt idx="22">
                  <c:v>575</c:v>
                </c:pt>
                <c:pt idx="23">
                  <c:v>600</c:v>
                </c:pt>
                <c:pt idx="24">
                  <c:v>625</c:v>
                </c:pt>
                <c:pt idx="25">
                  <c:v>650</c:v>
                </c:pt>
                <c:pt idx="26">
                  <c:v>675</c:v>
                </c:pt>
                <c:pt idx="27">
                  <c:v>700</c:v>
                </c:pt>
                <c:pt idx="28">
                  <c:v>725</c:v>
                </c:pt>
                <c:pt idx="29">
                  <c:v>750</c:v>
                </c:pt>
                <c:pt idx="30">
                  <c:v>775</c:v>
                </c:pt>
                <c:pt idx="31">
                  <c:v>800</c:v>
                </c:pt>
                <c:pt idx="32">
                  <c:v>825</c:v>
                </c:pt>
                <c:pt idx="33">
                  <c:v>850</c:v>
                </c:pt>
                <c:pt idx="34">
                  <c:v>875</c:v>
                </c:pt>
                <c:pt idx="35">
                  <c:v>900</c:v>
                </c:pt>
                <c:pt idx="36">
                  <c:v>925</c:v>
                </c:pt>
                <c:pt idx="37">
                  <c:v>950</c:v>
                </c:pt>
                <c:pt idx="38">
                  <c:v>975</c:v>
                </c:pt>
                <c:pt idx="39">
                  <c:v>1000</c:v>
                </c:pt>
                <c:pt idx="40">
                  <c:v>1025</c:v>
                </c:pt>
                <c:pt idx="41">
                  <c:v>1050</c:v>
                </c:pt>
                <c:pt idx="42">
                  <c:v>1075</c:v>
                </c:pt>
                <c:pt idx="43">
                  <c:v>1100</c:v>
                </c:pt>
                <c:pt idx="44">
                  <c:v>1125</c:v>
                </c:pt>
                <c:pt idx="45">
                  <c:v>1150</c:v>
                </c:pt>
                <c:pt idx="46">
                  <c:v>1175</c:v>
                </c:pt>
                <c:pt idx="47">
                  <c:v>1200</c:v>
                </c:pt>
                <c:pt idx="48">
                  <c:v>1225</c:v>
                </c:pt>
                <c:pt idx="49">
                  <c:v>1250</c:v>
                </c:pt>
                <c:pt idx="50">
                  <c:v>1275</c:v>
                </c:pt>
                <c:pt idx="51">
                  <c:v>1300</c:v>
                </c:pt>
                <c:pt idx="52">
                  <c:v>1325</c:v>
                </c:pt>
                <c:pt idx="53">
                  <c:v>1350</c:v>
                </c:pt>
                <c:pt idx="54">
                  <c:v>1375</c:v>
                </c:pt>
                <c:pt idx="55">
                  <c:v>1400</c:v>
                </c:pt>
                <c:pt idx="56">
                  <c:v>1425</c:v>
                </c:pt>
                <c:pt idx="57">
                  <c:v>1450</c:v>
                </c:pt>
                <c:pt idx="58">
                  <c:v>1475</c:v>
                </c:pt>
                <c:pt idx="59">
                  <c:v>1500</c:v>
                </c:pt>
                <c:pt idx="60">
                  <c:v>1525</c:v>
                </c:pt>
                <c:pt idx="61">
                  <c:v>1550</c:v>
                </c:pt>
                <c:pt idx="62">
                  <c:v>1575</c:v>
                </c:pt>
                <c:pt idx="63">
                  <c:v>1600</c:v>
                </c:pt>
                <c:pt idx="64">
                  <c:v>1625</c:v>
                </c:pt>
                <c:pt idx="65">
                  <c:v>1650</c:v>
                </c:pt>
                <c:pt idx="66">
                  <c:v>1675</c:v>
                </c:pt>
                <c:pt idx="67">
                  <c:v>1700</c:v>
                </c:pt>
                <c:pt idx="68">
                  <c:v>1725</c:v>
                </c:pt>
                <c:pt idx="69">
                  <c:v>1750</c:v>
                </c:pt>
                <c:pt idx="70">
                  <c:v>1775</c:v>
                </c:pt>
                <c:pt idx="71">
                  <c:v>1800</c:v>
                </c:pt>
                <c:pt idx="72">
                  <c:v>1825</c:v>
                </c:pt>
                <c:pt idx="73">
                  <c:v>1850</c:v>
                </c:pt>
                <c:pt idx="74">
                  <c:v>1875</c:v>
                </c:pt>
                <c:pt idx="75">
                  <c:v>1900</c:v>
                </c:pt>
                <c:pt idx="76">
                  <c:v>1925</c:v>
                </c:pt>
                <c:pt idx="77">
                  <c:v>1950</c:v>
                </c:pt>
                <c:pt idx="78">
                  <c:v>1975</c:v>
                </c:pt>
                <c:pt idx="79">
                  <c:v>2000</c:v>
                </c:pt>
                <c:pt idx="80">
                  <c:v>2025</c:v>
                </c:pt>
                <c:pt idx="81">
                  <c:v>2050</c:v>
                </c:pt>
                <c:pt idx="82">
                  <c:v>2075</c:v>
                </c:pt>
                <c:pt idx="83">
                  <c:v>2100</c:v>
                </c:pt>
                <c:pt idx="84">
                  <c:v>2125</c:v>
                </c:pt>
                <c:pt idx="85">
                  <c:v>2150</c:v>
                </c:pt>
                <c:pt idx="86">
                  <c:v>2175</c:v>
                </c:pt>
                <c:pt idx="87">
                  <c:v>2200</c:v>
                </c:pt>
                <c:pt idx="88">
                  <c:v>2225</c:v>
                </c:pt>
                <c:pt idx="89">
                  <c:v>2250</c:v>
                </c:pt>
                <c:pt idx="90">
                  <c:v>2275</c:v>
                </c:pt>
                <c:pt idx="91">
                  <c:v>2300</c:v>
                </c:pt>
                <c:pt idx="92">
                  <c:v>2325</c:v>
                </c:pt>
                <c:pt idx="93">
                  <c:v>2350</c:v>
                </c:pt>
                <c:pt idx="94">
                  <c:v>2375</c:v>
                </c:pt>
                <c:pt idx="95">
                  <c:v>2400</c:v>
                </c:pt>
                <c:pt idx="96">
                  <c:v>2425</c:v>
                </c:pt>
                <c:pt idx="97">
                  <c:v>2450</c:v>
                </c:pt>
                <c:pt idx="98">
                  <c:v>2475</c:v>
                </c:pt>
                <c:pt idx="99">
                  <c:v>2500</c:v>
                </c:pt>
              </c:numCache>
            </c:numRef>
          </c:xVal>
          <c:yVal>
            <c:numRef>
              <c:f>Sheet1!$FM$4:$FM$103</c:f>
              <c:numCache>
                <c:formatCode>General</c:formatCode>
                <c:ptCount val="100"/>
                <c:pt idx="0">
                  <c:v>41.092914913726041</c:v>
                </c:pt>
                <c:pt idx="1">
                  <c:v>20.546629307460687</c:v>
                </c:pt>
                <c:pt idx="2">
                  <c:v>13.697905630708494</c:v>
                </c:pt>
                <c:pt idx="3">
                  <c:v>10.273744301785788</c:v>
                </c:pt>
                <c:pt idx="4">
                  <c:v>8.2193529391098927</c:v>
                </c:pt>
                <c:pt idx="5">
                  <c:v>6.850251528130995</c:v>
                </c:pt>
                <c:pt idx="6">
                  <c:v>5.8723108753049331</c:v>
                </c:pt>
                <c:pt idx="7">
                  <c:v>5.1397632811731739</c:v>
                </c:pt>
                <c:pt idx="8">
                  <c:v>4.5700372998967511</c:v>
                </c:pt>
                <c:pt idx="9">
                  <c:v>4.1152460883840911</c:v>
                </c:pt>
                <c:pt idx="10">
                  <c:v>3.7435215592450639</c:v>
                </c:pt>
                <c:pt idx="11">
                  <c:v>3.4344683439005124</c:v>
                </c:pt>
                <c:pt idx="12">
                  <c:v>3.1739256828341813</c:v>
                </c:pt>
                <c:pt idx="13">
                  <c:v>2.950958604617639</c:v>
                </c:pt>
                <c:pt idx="14">
                  <c:v>2.7592595712657042</c:v>
                </c:pt>
                <c:pt idx="15">
                  <c:v>2.591466759499546</c:v>
                </c:pt>
                <c:pt idx="16">
                  <c:v>2.4455621979203479</c:v>
                </c:pt>
                <c:pt idx="17">
                  <c:v>2.3156150876878772</c:v>
                </c:pt>
                <c:pt idx="18">
                  <c:v>2.201559384312056</c:v>
                </c:pt>
                <c:pt idx="19">
                  <c:v>2.0987406983400114</c:v>
                </c:pt>
                <c:pt idx="20">
                  <c:v>2.0077849474669289</c:v>
                </c:pt>
                <c:pt idx="21">
                  <c:v>1.9249433852856592</c:v>
                </c:pt>
                <c:pt idx="22">
                  <c:v>1.8513908672288921</c:v>
                </c:pt>
                <c:pt idx="23">
                  <c:v>1.783524278329558</c:v>
                </c:pt>
                <c:pt idx="24">
                  <c:v>1.7234628444743785</c:v>
                </c:pt>
                <c:pt idx="25">
                  <c:v>1.6673091867934964</c:v>
                </c:pt>
                <c:pt idx="26">
                  <c:v>1.6175113993645986</c:v>
                </c:pt>
                <c:pt idx="27">
                  <c:v>1.5709736109201484</c:v>
                </c:pt>
                <c:pt idx="28">
                  <c:v>1.5286780171501821</c:v>
                </c:pt>
                <c:pt idx="29">
                  <c:v>1.4899680360034693</c:v>
                </c:pt>
                <c:pt idx="30">
                  <c:v>1.4531829999438024</c:v>
                </c:pt>
                <c:pt idx="31">
                  <c:v>1.4209267485712964</c:v>
                </c:pt>
                <c:pt idx="32">
                  <c:v>1.3900713835045537</c:v>
                </c:pt>
                <c:pt idx="33">
                  <c:v>1.361183452280686</c:v>
                </c:pt>
                <c:pt idx="34">
                  <c:v>1.3353092097038086</c:v>
                </c:pt>
                <c:pt idx="35">
                  <c:v>1.3104037809623637</c:v>
                </c:pt>
                <c:pt idx="36">
                  <c:v>1.286949529028405</c:v>
                </c:pt>
                <c:pt idx="37">
                  <c:v>1.2659815969099713</c:v>
                </c:pt>
                <c:pt idx="38">
                  <c:v>1.2456828029644202</c:v>
                </c:pt>
                <c:pt idx="39">
                  <c:v>1.2260277390987537</c:v>
                </c:pt>
                <c:pt idx="40">
                  <c:v>1.2087144565212042</c:v>
                </c:pt>
                <c:pt idx="41">
                  <c:v>1.1920539602819327</c:v>
                </c:pt>
                <c:pt idx="42">
                  <c:v>1.1758493185108954</c:v>
                </c:pt>
                <c:pt idx="43">
                  <c:v>1.1604081295244393</c:v>
                </c:pt>
                <c:pt idx="44">
                  <c:v>1.1466610342356891</c:v>
                </c:pt>
                <c:pt idx="45">
                  <c:v>1.1332358429420568</c:v>
                </c:pt>
                <c:pt idx="46">
                  <c:v>1.120121379863801</c:v>
                </c:pt>
                <c:pt idx="47">
                  <c:v>1.1073818544906224</c:v>
                </c:pt>
                <c:pt idx="48">
                  <c:v>1.0962187658276568</c:v>
                </c:pt>
                <c:pt idx="49">
                  <c:v>1.0852808899413302</c:v>
                </c:pt>
                <c:pt idx="50">
                  <c:v>1.0745567798574871</c:v>
                </c:pt>
                <c:pt idx="51">
                  <c:v>1.0640425347598215</c:v>
                </c:pt>
                <c:pt idx="52">
                  <c:v>1.054193290906204</c:v>
                </c:pt>
                <c:pt idx="53">
                  <c:v>1.0452046751279618</c:v>
                </c:pt>
                <c:pt idx="54">
                  <c:v>1.0363658608098787</c:v>
                </c:pt>
                <c:pt idx="55">
                  <c:v>1.0276774340642445</c:v>
                </c:pt>
                <c:pt idx="56">
                  <c:v>1.0191334759078754</c:v>
                </c:pt>
                <c:pt idx="57">
                  <c:v>1.010880143532302</c:v>
                </c:pt>
                <c:pt idx="58">
                  <c:v>1.0035500323751514</c:v>
                </c:pt>
                <c:pt idx="59">
                  <c:v>0.99632546038209535</c:v>
                </c:pt>
                <c:pt idx="60">
                  <c:v>0.989206156175504</c:v>
                </c:pt>
                <c:pt idx="61">
                  <c:v>0.98218590945620132</c:v>
                </c:pt>
                <c:pt idx="62">
                  <c:v>0.97526460382871605</c:v>
                </c:pt>
                <c:pt idx="63">
                  <c:v>0.9686330021824805</c:v>
                </c:pt>
                <c:pt idx="64">
                  <c:v>0.96267159388825962</c:v>
                </c:pt>
                <c:pt idx="65">
                  <c:v>0.95678497844214805</c:v>
                </c:pt>
                <c:pt idx="66">
                  <c:v>0.95096807660221838</c:v>
                </c:pt>
                <c:pt idx="67">
                  <c:v>0.94522147661336242</c:v>
                </c:pt>
                <c:pt idx="68">
                  <c:v>0.93954570836297435</c:v>
                </c:pt>
                <c:pt idx="69">
                  <c:v>0.93393592046610208</c:v>
                </c:pt>
                <c:pt idx="70">
                  <c:v>0.93034586580066081</c:v>
                </c:pt>
                <c:pt idx="71">
                  <c:v>0.92825415418914181</c:v>
                </c:pt>
                <c:pt idx="72">
                  <c:v>0.92617357306861403</c:v>
                </c:pt>
                <c:pt idx="73">
                  <c:v>0.92410229788418596</c:v>
                </c:pt>
                <c:pt idx="74">
                  <c:v>0.9220385359564458</c:v>
                </c:pt>
                <c:pt idx="75">
                  <c:v>0.91998569400908536</c:v>
                </c:pt>
                <c:pt idx="76">
                  <c:v>0.91794197271832145</c:v>
                </c:pt>
                <c:pt idx="77">
                  <c:v>0.91590560399387788</c:v>
                </c:pt>
                <c:pt idx="78">
                  <c:v>0.91387995014973666</c:v>
                </c:pt>
                <c:pt idx="79">
                  <c:v>0.91186154417223453</c:v>
                </c:pt>
                <c:pt idx="80">
                  <c:v>0.90985371924242886</c:v>
                </c:pt>
                <c:pt idx="81">
                  <c:v>0.90785471693232167</c:v>
                </c:pt>
                <c:pt idx="82">
                  <c:v>0.90655479985386211</c:v>
                </c:pt>
                <c:pt idx="83">
                  <c:v>0.90540039989311605</c:v>
                </c:pt>
                <c:pt idx="84">
                  <c:v>0.90424727195092547</c:v>
                </c:pt>
                <c:pt idx="85">
                  <c:v>0.90309873756497827</c:v>
                </c:pt>
                <c:pt idx="86">
                  <c:v>0.90195146130121895</c:v>
                </c:pt>
                <c:pt idx="87">
                  <c:v>0.90080874789837384</c:v>
                </c:pt>
                <c:pt idx="88">
                  <c:v>0.89966727888328757</c:v>
                </c:pt>
                <c:pt idx="89">
                  <c:v>0.8985303423227029</c:v>
                </c:pt>
                <c:pt idx="90">
                  <c:v>0.89739463657518181</c:v>
                </c:pt>
                <c:pt idx="91">
                  <c:v>0.89626343316118684</c:v>
                </c:pt>
                <c:pt idx="92">
                  <c:v>0.89513344714312526</c:v>
                </c:pt>
                <c:pt idx="93">
                  <c:v>0.89400793361962283</c:v>
                </c:pt>
                <c:pt idx="94">
                  <c:v>0.8928836242303525</c:v>
                </c:pt>
                <c:pt idx="95">
                  <c:v>0.89176375777530514</c:v>
                </c:pt>
                <c:pt idx="96">
                  <c:v>0.89064508234611639</c:v>
                </c:pt>
                <c:pt idx="97">
                  <c:v>0.88953082056611488</c:v>
                </c:pt>
                <c:pt idx="98">
                  <c:v>0.88876005101256306</c:v>
                </c:pt>
                <c:pt idx="99">
                  <c:v>0.88834705693032601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43-A9E1-4945-9E8D-F954D5C568C1}"/>
            </c:ext>
          </c:extLst>
        </c:ser>
        <c:ser>
          <c:idx val="68"/>
          <c:order val="68"/>
          <c:tx>
            <c:strRef>
              <c:f>Sheet1!$FN$1</c:f>
              <c:strCache>
                <c:ptCount val="1"/>
                <c:pt idx="0">
                  <c:v>x_69</c:v>
                </c:pt>
              </c:strCache>
            </c:strRef>
          </c:tx>
          <c:spPr>
            <a:ln w="9525" cap="rnd" cmpd="sng" algn="ctr">
              <a:solidFill>
                <a:srgbClr val="000000">
                  <a:alpha val="10000"/>
                </a:srgb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none"/>
          </c:marker>
          <c:xVal>
            <c:numRef>
              <c:f>Sheet1!$A$4:$A$103</c:f>
              <c:numCache>
                <c:formatCode>General</c:formatCode>
                <c:ptCount val="100"/>
                <c:pt idx="0">
                  <c:v>25</c:v>
                </c:pt>
                <c:pt idx="1">
                  <c:v>50</c:v>
                </c:pt>
                <c:pt idx="2">
                  <c:v>75</c:v>
                </c:pt>
                <c:pt idx="3">
                  <c:v>100</c:v>
                </c:pt>
                <c:pt idx="4">
                  <c:v>125</c:v>
                </c:pt>
                <c:pt idx="5">
                  <c:v>150</c:v>
                </c:pt>
                <c:pt idx="6">
                  <c:v>175</c:v>
                </c:pt>
                <c:pt idx="7">
                  <c:v>200</c:v>
                </c:pt>
                <c:pt idx="8">
                  <c:v>225</c:v>
                </c:pt>
                <c:pt idx="9">
                  <c:v>250</c:v>
                </c:pt>
                <c:pt idx="10">
                  <c:v>275</c:v>
                </c:pt>
                <c:pt idx="11">
                  <c:v>300</c:v>
                </c:pt>
                <c:pt idx="12">
                  <c:v>325</c:v>
                </c:pt>
                <c:pt idx="13">
                  <c:v>350</c:v>
                </c:pt>
                <c:pt idx="14">
                  <c:v>375</c:v>
                </c:pt>
                <c:pt idx="15">
                  <c:v>400</c:v>
                </c:pt>
                <c:pt idx="16">
                  <c:v>425</c:v>
                </c:pt>
                <c:pt idx="17">
                  <c:v>450</c:v>
                </c:pt>
                <c:pt idx="18">
                  <c:v>475</c:v>
                </c:pt>
                <c:pt idx="19">
                  <c:v>500</c:v>
                </c:pt>
                <c:pt idx="20">
                  <c:v>525</c:v>
                </c:pt>
                <c:pt idx="21">
                  <c:v>550</c:v>
                </c:pt>
                <c:pt idx="22">
                  <c:v>575</c:v>
                </c:pt>
                <c:pt idx="23">
                  <c:v>600</c:v>
                </c:pt>
                <c:pt idx="24">
                  <c:v>625</c:v>
                </c:pt>
                <c:pt idx="25">
                  <c:v>650</c:v>
                </c:pt>
                <c:pt idx="26">
                  <c:v>675</c:v>
                </c:pt>
                <c:pt idx="27">
                  <c:v>700</c:v>
                </c:pt>
                <c:pt idx="28">
                  <c:v>725</c:v>
                </c:pt>
                <c:pt idx="29">
                  <c:v>750</c:v>
                </c:pt>
                <c:pt idx="30">
                  <c:v>775</c:v>
                </c:pt>
                <c:pt idx="31">
                  <c:v>800</c:v>
                </c:pt>
                <c:pt idx="32">
                  <c:v>825</c:v>
                </c:pt>
                <c:pt idx="33">
                  <c:v>850</c:v>
                </c:pt>
                <c:pt idx="34">
                  <c:v>875</c:v>
                </c:pt>
                <c:pt idx="35">
                  <c:v>900</c:v>
                </c:pt>
                <c:pt idx="36">
                  <c:v>925</c:v>
                </c:pt>
                <c:pt idx="37">
                  <c:v>950</c:v>
                </c:pt>
                <c:pt idx="38">
                  <c:v>975</c:v>
                </c:pt>
                <c:pt idx="39">
                  <c:v>1000</c:v>
                </c:pt>
                <c:pt idx="40">
                  <c:v>1025</c:v>
                </c:pt>
                <c:pt idx="41">
                  <c:v>1050</c:v>
                </c:pt>
                <c:pt idx="42">
                  <c:v>1075</c:v>
                </c:pt>
                <c:pt idx="43">
                  <c:v>1100</c:v>
                </c:pt>
                <c:pt idx="44">
                  <c:v>1125</c:v>
                </c:pt>
                <c:pt idx="45">
                  <c:v>1150</c:v>
                </c:pt>
                <c:pt idx="46">
                  <c:v>1175</c:v>
                </c:pt>
                <c:pt idx="47">
                  <c:v>1200</c:v>
                </c:pt>
                <c:pt idx="48">
                  <c:v>1225</c:v>
                </c:pt>
                <c:pt idx="49">
                  <c:v>1250</c:v>
                </c:pt>
                <c:pt idx="50">
                  <c:v>1275</c:v>
                </c:pt>
                <c:pt idx="51">
                  <c:v>1300</c:v>
                </c:pt>
                <c:pt idx="52">
                  <c:v>1325</c:v>
                </c:pt>
                <c:pt idx="53">
                  <c:v>1350</c:v>
                </c:pt>
                <c:pt idx="54">
                  <c:v>1375</c:v>
                </c:pt>
                <c:pt idx="55">
                  <c:v>1400</c:v>
                </c:pt>
                <c:pt idx="56">
                  <c:v>1425</c:v>
                </c:pt>
                <c:pt idx="57">
                  <c:v>1450</c:v>
                </c:pt>
                <c:pt idx="58">
                  <c:v>1475</c:v>
                </c:pt>
                <c:pt idx="59">
                  <c:v>1500</c:v>
                </c:pt>
                <c:pt idx="60">
                  <c:v>1525</c:v>
                </c:pt>
                <c:pt idx="61">
                  <c:v>1550</c:v>
                </c:pt>
                <c:pt idx="62">
                  <c:v>1575</c:v>
                </c:pt>
                <c:pt idx="63">
                  <c:v>1600</c:v>
                </c:pt>
                <c:pt idx="64">
                  <c:v>1625</c:v>
                </c:pt>
                <c:pt idx="65">
                  <c:v>1650</c:v>
                </c:pt>
                <c:pt idx="66">
                  <c:v>1675</c:v>
                </c:pt>
                <c:pt idx="67">
                  <c:v>1700</c:v>
                </c:pt>
                <c:pt idx="68">
                  <c:v>1725</c:v>
                </c:pt>
                <c:pt idx="69">
                  <c:v>1750</c:v>
                </c:pt>
                <c:pt idx="70">
                  <c:v>1775</c:v>
                </c:pt>
                <c:pt idx="71">
                  <c:v>1800</c:v>
                </c:pt>
                <c:pt idx="72">
                  <c:v>1825</c:v>
                </c:pt>
                <c:pt idx="73">
                  <c:v>1850</c:v>
                </c:pt>
                <c:pt idx="74">
                  <c:v>1875</c:v>
                </c:pt>
                <c:pt idx="75">
                  <c:v>1900</c:v>
                </c:pt>
                <c:pt idx="76">
                  <c:v>1925</c:v>
                </c:pt>
                <c:pt idx="77">
                  <c:v>1950</c:v>
                </c:pt>
                <c:pt idx="78">
                  <c:v>1975</c:v>
                </c:pt>
                <c:pt idx="79">
                  <c:v>2000</c:v>
                </c:pt>
                <c:pt idx="80">
                  <c:v>2025</c:v>
                </c:pt>
                <c:pt idx="81">
                  <c:v>2050</c:v>
                </c:pt>
                <c:pt idx="82">
                  <c:v>2075</c:v>
                </c:pt>
                <c:pt idx="83">
                  <c:v>2100</c:v>
                </c:pt>
                <c:pt idx="84">
                  <c:v>2125</c:v>
                </c:pt>
                <c:pt idx="85">
                  <c:v>2150</c:v>
                </c:pt>
                <c:pt idx="86">
                  <c:v>2175</c:v>
                </c:pt>
                <c:pt idx="87">
                  <c:v>2200</c:v>
                </c:pt>
                <c:pt idx="88">
                  <c:v>2225</c:v>
                </c:pt>
                <c:pt idx="89">
                  <c:v>2250</c:v>
                </c:pt>
                <c:pt idx="90">
                  <c:v>2275</c:v>
                </c:pt>
                <c:pt idx="91">
                  <c:v>2300</c:v>
                </c:pt>
                <c:pt idx="92">
                  <c:v>2325</c:v>
                </c:pt>
                <c:pt idx="93">
                  <c:v>2350</c:v>
                </c:pt>
                <c:pt idx="94">
                  <c:v>2375</c:v>
                </c:pt>
                <c:pt idx="95">
                  <c:v>2400</c:v>
                </c:pt>
                <c:pt idx="96">
                  <c:v>2425</c:v>
                </c:pt>
                <c:pt idx="97">
                  <c:v>2450</c:v>
                </c:pt>
                <c:pt idx="98">
                  <c:v>2475</c:v>
                </c:pt>
                <c:pt idx="99">
                  <c:v>2500</c:v>
                </c:pt>
              </c:numCache>
            </c:numRef>
          </c:xVal>
          <c:yVal>
            <c:numRef>
              <c:f>Sheet1!$FN$4:$FN$103</c:f>
              <c:numCache>
                <c:formatCode>General</c:formatCode>
                <c:ptCount val="100"/>
                <c:pt idx="0">
                  <c:v>39.65482910132144</c:v>
                </c:pt>
                <c:pt idx="1">
                  <c:v>19.827577694947049</c:v>
                </c:pt>
                <c:pt idx="2">
                  <c:v>13.218602661049443</c:v>
                </c:pt>
                <c:pt idx="3">
                  <c:v>9.9142171232496281</c:v>
                </c:pt>
                <c:pt idx="4">
                  <c:v>7.9319056349757577</c:v>
                </c:pt>
                <c:pt idx="5">
                  <c:v>6.6106249314166581</c:v>
                </c:pt>
                <c:pt idx="6">
                  <c:v>5.6672671726282164</c:v>
                </c:pt>
                <c:pt idx="7">
                  <c:v>4.9602360620373007</c:v>
                </c:pt>
                <c:pt idx="8">
                  <c:v>4.4107536722646774</c:v>
                </c:pt>
                <c:pt idx="9">
                  <c:v>3.9719866485350477</c:v>
                </c:pt>
                <c:pt idx="10">
                  <c:v>3.6133741199757079</c:v>
                </c:pt>
                <c:pt idx="11">
                  <c:v>3.3157047423134345</c:v>
                </c:pt>
                <c:pt idx="12">
                  <c:v>3.0640866695912568</c:v>
                </c:pt>
                <c:pt idx="13">
                  <c:v>2.8499849204331089</c:v>
                </c:pt>
                <c:pt idx="14">
                  <c:v>2.6645417753991771</c:v>
                </c:pt>
                <c:pt idx="15">
                  <c:v>2.5041750019485076</c:v>
                </c:pt>
                <c:pt idx="16">
                  <c:v>2.3626875183841554</c:v>
                </c:pt>
                <c:pt idx="17">
                  <c:v>2.2389929802229047</c:v>
                </c:pt>
                <c:pt idx="18">
                  <c:v>2.1283292336635151</c:v>
                </c:pt>
                <c:pt idx="19">
                  <c:v>2.0307301410729637</c:v>
                </c:pt>
                <c:pt idx="20">
                  <c:v>1.9426524886731911</c:v>
                </c:pt>
                <c:pt idx="21">
                  <c:v>1.864101215295237</c:v>
                </c:pt>
                <c:pt idx="22">
                  <c:v>1.7931353945752875</c:v>
                </c:pt>
                <c:pt idx="23">
                  <c:v>1.7286634576066915</c:v>
                </c:pt>
                <c:pt idx="24">
                  <c:v>1.6710389448281602</c:v>
                </c:pt>
                <c:pt idx="25">
                  <c:v>1.6171322922468812</c:v>
                </c:pt>
                <c:pt idx="26">
                  <c:v>1.5699375531384678</c:v>
                </c:pt>
                <c:pt idx="27">
                  <c:v>1.5255932181928686</c:v>
                </c:pt>
                <c:pt idx="28">
                  <c:v>1.4849514712679093</c:v>
                </c:pt>
                <c:pt idx="29">
                  <c:v>1.4484229191398561</c:v>
                </c:pt>
                <c:pt idx="30">
                  <c:v>1.413652509833714</c:v>
                </c:pt>
                <c:pt idx="31">
                  <c:v>1.3822307116491572</c:v>
                </c:pt>
                <c:pt idx="32">
                  <c:v>1.3534170944587354</c:v>
                </c:pt>
                <c:pt idx="33">
                  <c:v>1.3257802291514793</c:v>
                </c:pt>
                <c:pt idx="34">
                  <c:v>1.300522161505768</c:v>
                </c:pt>
                <c:pt idx="35">
                  <c:v>1.2775380259886226</c:v>
                </c:pt>
                <c:pt idx="36">
                  <c:v>1.2553554497431676</c:v>
                </c:pt>
                <c:pt idx="37">
                  <c:v>1.2340185279070839</c:v>
                </c:pt>
                <c:pt idx="38">
                  <c:v>1.2155401366515084</c:v>
                </c:pt>
                <c:pt idx="39">
                  <c:v>1.1976099538043681</c:v>
                </c:pt>
                <c:pt idx="40">
                  <c:v>1.180201050556501</c:v>
                </c:pt>
                <c:pt idx="41">
                  <c:v>1.1636280666681154</c:v>
                </c:pt>
                <c:pt idx="42">
                  <c:v>1.149059896715003</c:v>
                </c:pt>
                <c:pt idx="43">
                  <c:v>1.1348546643056288</c:v>
                </c:pt>
                <c:pt idx="44">
                  <c:v>1.1209937593476043</c:v>
                </c:pt>
                <c:pt idx="45">
                  <c:v>1.1074699027742991</c:v>
                </c:pt>
                <c:pt idx="46">
                  <c:v>1.095534581759162</c:v>
                </c:pt>
                <c:pt idx="47">
                  <c:v>1.0841512328668512</c:v>
                </c:pt>
                <c:pt idx="48">
                  <c:v>1.0729996237362325</c:v>
                </c:pt>
                <c:pt idx="49">
                  <c:v>1.0620774309565155</c:v>
                </c:pt>
                <c:pt idx="50">
                  <c:v>1.0513730606118781</c:v>
                </c:pt>
                <c:pt idx="51">
                  <c:v>1.0419692603058404</c:v>
                </c:pt>
                <c:pt idx="52">
                  <c:v>1.0329247565792716</c:v>
                </c:pt>
                <c:pt idx="53">
                  <c:v>1.0240380937810756</c:v>
                </c:pt>
                <c:pt idx="54">
                  <c:v>1.0153030376445455</c:v>
                </c:pt>
                <c:pt idx="55">
                  <c:v>1.0067157413635357</c:v>
                </c:pt>
                <c:pt idx="56">
                  <c:v>0.9984668963559783</c:v>
                </c:pt>
                <c:pt idx="57">
                  <c:v>0.99119537988819917</c:v>
                </c:pt>
                <c:pt idx="58">
                  <c:v>0.98402900994971032</c:v>
                </c:pt>
                <c:pt idx="59">
                  <c:v>0.97696552227429734</c:v>
                </c:pt>
                <c:pt idx="60">
                  <c:v>0.97000271714518616</c:v>
                </c:pt>
                <c:pt idx="61">
                  <c:v>0.96313845711111024</c:v>
                </c:pt>
                <c:pt idx="62">
                  <c:v>0.95637066479867117</c:v>
                </c:pt>
                <c:pt idx="63">
                  <c:v>0.95199350510820868</c:v>
                </c:pt>
                <c:pt idx="64">
                  <c:v>0.94855337742087853</c:v>
                </c:pt>
                <c:pt idx="65">
                  <c:v>0.94513616921969645</c:v>
                </c:pt>
                <c:pt idx="66">
                  <c:v>0.94174533417488515</c:v>
                </c:pt>
                <c:pt idx="67">
                  <c:v>0.93837691543838475</c:v>
                </c:pt>
                <c:pt idx="68">
                  <c:v>0.93503432112466189</c:v>
                </c:pt>
                <c:pt idx="69">
                  <c:v>0.93171545561050295</c:v>
                </c:pt>
                <c:pt idx="70">
                  <c:v>0.92841827859425663</c:v>
                </c:pt>
                <c:pt idx="71">
                  <c:v>0.92514613147513591</c:v>
                </c:pt>
                <c:pt idx="72">
                  <c:v>0.92189520479291154</c:v>
                </c:pt>
                <c:pt idx="73">
                  <c:v>0.92020361520087524</c:v>
                </c:pt>
                <c:pt idx="74">
                  <c:v>0.91884044155497502</c:v>
                </c:pt>
                <c:pt idx="75">
                  <c:v>0.91748130069847533</c:v>
                </c:pt>
                <c:pt idx="76">
                  <c:v>0.91612443329246385</c:v>
                </c:pt>
                <c:pt idx="77">
                  <c:v>0.91477330964501691</c:v>
                </c:pt>
                <c:pt idx="78">
                  <c:v>0.91342443425192377</c:v>
                </c:pt>
                <c:pt idx="79">
                  <c:v>0.91208125708510823</c:v>
                </c:pt>
                <c:pt idx="80">
                  <c:v>0.91074202436249707</c:v>
                </c:pt>
                <c:pt idx="81">
                  <c:v>0.90940500271722713</c:v>
                </c:pt>
                <c:pt idx="82">
                  <c:v>0.90807361195638447</c:v>
                </c:pt>
                <c:pt idx="83">
                  <c:v>0.90674611387265613</c:v>
                </c:pt>
                <c:pt idx="84">
                  <c:v>0.90542079040512202</c:v>
                </c:pt>
                <c:pt idx="85">
                  <c:v>0.90410103158925526</c:v>
                </c:pt>
                <c:pt idx="86">
                  <c:v>0.90278511458532362</c:v>
                </c:pt>
                <c:pt idx="87">
                  <c:v>0.90147133643587174</c:v>
                </c:pt>
                <c:pt idx="88">
                  <c:v>0.90016305779119254</c:v>
                </c:pt>
                <c:pt idx="89">
                  <c:v>0.89974628529182787</c:v>
                </c:pt>
                <c:pt idx="90">
                  <c:v>0.89936010718997661</c:v>
                </c:pt>
                <c:pt idx="91">
                  <c:v>0.89897426044719175</c:v>
                </c:pt>
                <c:pt idx="92">
                  <c:v>0.89858874463717364</c:v>
                </c:pt>
                <c:pt idx="93">
                  <c:v>0.89820355933435347</c:v>
                </c:pt>
                <c:pt idx="94">
                  <c:v>0.89781870411389164</c:v>
                </c:pt>
                <c:pt idx="95">
                  <c:v>0.89743417855167673</c:v>
                </c:pt>
                <c:pt idx="96">
                  <c:v>0.89704998222432342</c:v>
                </c:pt>
                <c:pt idx="97">
                  <c:v>0.89666611470917101</c:v>
                </c:pt>
                <c:pt idx="98">
                  <c:v>0.89628257558428226</c:v>
                </c:pt>
                <c:pt idx="99">
                  <c:v>0.89589936442844098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44-A9E1-4945-9E8D-F954D5C568C1}"/>
            </c:ext>
          </c:extLst>
        </c:ser>
        <c:ser>
          <c:idx val="69"/>
          <c:order val="69"/>
          <c:tx>
            <c:strRef>
              <c:f>Sheet1!$FO$1</c:f>
              <c:strCache>
                <c:ptCount val="1"/>
                <c:pt idx="0">
                  <c:v>x_70</c:v>
                </c:pt>
              </c:strCache>
            </c:strRef>
          </c:tx>
          <c:spPr>
            <a:ln w="9525" cap="rnd" cmpd="sng" algn="ctr">
              <a:solidFill>
                <a:srgbClr val="000000">
                  <a:alpha val="10000"/>
                </a:srgb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none"/>
          </c:marker>
          <c:xVal>
            <c:numRef>
              <c:f>Sheet1!$A$4:$A$103</c:f>
              <c:numCache>
                <c:formatCode>General</c:formatCode>
                <c:ptCount val="100"/>
                <c:pt idx="0">
                  <c:v>25</c:v>
                </c:pt>
                <c:pt idx="1">
                  <c:v>50</c:v>
                </c:pt>
                <c:pt idx="2">
                  <c:v>75</c:v>
                </c:pt>
                <c:pt idx="3">
                  <c:v>100</c:v>
                </c:pt>
                <c:pt idx="4">
                  <c:v>125</c:v>
                </c:pt>
                <c:pt idx="5">
                  <c:v>150</c:v>
                </c:pt>
                <c:pt idx="6">
                  <c:v>175</c:v>
                </c:pt>
                <c:pt idx="7">
                  <c:v>200</c:v>
                </c:pt>
                <c:pt idx="8">
                  <c:v>225</c:v>
                </c:pt>
                <c:pt idx="9">
                  <c:v>250</c:v>
                </c:pt>
                <c:pt idx="10">
                  <c:v>275</c:v>
                </c:pt>
                <c:pt idx="11">
                  <c:v>300</c:v>
                </c:pt>
                <c:pt idx="12">
                  <c:v>325</c:v>
                </c:pt>
                <c:pt idx="13">
                  <c:v>350</c:v>
                </c:pt>
                <c:pt idx="14">
                  <c:v>375</c:v>
                </c:pt>
                <c:pt idx="15">
                  <c:v>400</c:v>
                </c:pt>
                <c:pt idx="16">
                  <c:v>425</c:v>
                </c:pt>
                <c:pt idx="17">
                  <c:v>450</c:v>
                </c:pt>
                <c:pt idx="18">
                  <c:v>475</c:v>
                </c:pt>
                <c:pt idx="19">
                  <c:v>500</c:v>
                </c:pt>
                <c:pt idx="20">
                  <c:v>525</c:v>
                </c:pt>
                <c:pt idx="21">
                  <c:v>550</c:v>
                </c:pt>
                <c:pt idx="22">
                  <c:v>575</c:v>
                </c:pt>
                <c:pt idx="23">
                  <c:v>600</c:v>
                </c:pt>
                <c:pt idx="24">
                  <c:v>625</c:v>
                </c:pt>
                <c:pt idx="25">
                  <c:v>650</c:v>
                </c:pt>
                <c:pt idx="26">
                  <c:v>675</c:v>
                </c:pt>
                <c:pt idx="27">
                  <c:v>700</c:v>
                </c:pt>
                <c:pt idx="28">
                  <c:v>725</c:v>
                </c:pt>
                <c:pt idx="29">
                  <c:v>750</c:v>
                </c:pt>
                <c:pt idx="30">
                  <c:v>775</c:v>
                </c:pt>
                <c:pt idx="31">
                  <c:v>800</c:v>
                </c:pt>
                <c:pt idx="32">
                  <c:v>825</c:v>
                </c:pt>
                <c:pt idx="33">
                  <c:v>850</c:v>
                </c:pt>
                <c:pt idx="34">
                  <c:v>875</c:v>
                </c:pt>
                <c:pt idx="35">
                  <c:v>900</c:v>
                </c:pt>
                <c:pt idx="36">
                  <c:v>925</c:v>
                </c:pt>
                <c:pt idx="37">
                  <c:v>950</c:v>
                </c:pt>
                <c:pt idx="38">
                  <c:v>975</c:v>
                </c:pt>
                <c:pt idx="39">
                  <c:v>1000</c:v>
                </c:pt>
                <c:pt idx="40">
                  <c:v>1025</c:v>
                </c:pt>
                <c:pt idx="41">
                  <c:v>1050</c:v>
                </c:pt>
                <c:pt idx="42">
                  <c:v>1075</c:v>
                </c:pt>
                <c:pt idx="43">
                  <c:v>1100</c:v>
                </c:pt>
                <c:pt idx="44">
                  <c:v>1125</c:v>
                </c:pt>
                <c:pt idx="45">
                  <c:v>1150</c:v>
                </c:pt>
                <c:pt idx="46">
                  <c:v>1175</c:v>
                </c:pt>
                <c:pt idx="47">
                  <c:v>1200</c:v>
                </c:pt>
                <c:pt idx="48">
                  <c:v>1225</c:v>
                </c:pt>
                <c:pt idx="49">
                  <c:v>1250</c:v>
                </c:pt>
                <c:pt idx="50">
                  <c:v>1275</c:v>
                </c:pt>
                <c:pt idx="51">
                  <c:v>1300</c:v>
                </c:pt>
                <c:pt idx="52">
                  <c:v>1325</c:v>
                </c:pt>
                <c:pt idx="53">
                  <c:v>1350</c:v>
                </c:pt>
                <c:pt idx="54">
                  <c:v>1375</c:v>
                </c:pt>
                <c:pt idx="55">
                  <c:v>1400</c:v>
                </c:pt>
                <c:pt idx="56">
                  <c:v>1425</c:v>
                </c:pt>
                <c:pt idx="57">
                  <c:v>1450</c:v>
                </c:pt>
                <c:pt idx="58">
                  <c:v>1475</c:v>
                </c:pt>
                <c:pt idx="59">
                  <c:v>1500</c:v>
                </c:pt>
                <c:pt idx="60">
                  <c:v>1525</c:v>
                </c:pt>
                <c:pt idx="61">
                  <c:v>1550</c:v>
                </c:pt>
                <c:pt idx="62">
                  <c:v>1575</c:v>
                </c:pt>
                <c:pt idx="63">
                  <c:v>1600</c:v>
                </c:pt>
                <c:pt idx="64">
                  <c:v>1625</c:v>
                </c:pt>
                <c:pt idx="65">
                  <c:v>1650</c:v>
                </c:pt>
                <c:pt idx="66">
                  <c:v>1675</c:v>
                </c:pt>
                <c:pt idx="67">
                  <c:v>1700</c:v>
                </c:pt>
                <c:pt idx="68">
                  <c:v>1725</c:v>
                </c:pt>
                <c:pt idx="69">
                  <c:v>1750</c:v>
                </c:pt>
                <c:pt idx="70">
                  <c:v>1775</c:v>
                </c:pt>
                <c:pt idx="71">
                  <c:v>1800</c:v>
                </c:pt>
                <c:pt idx="72">
                  <c:v>1825</c:v>
                </c:pt>
                <c:pt idx="73">
                  <c:v>1850</c:v>
                </c:pt>
                <c:pt idx="74">
                  <c:v>1875</c:v>
                </c:pt>
                <c:pt idx="75">
                  <c:v>1900</c:v>
                </c:pt>
                <c:pt idx="76">
                  <c:v>1925</c:v>
                </c:pt>
                <c:pt idx="77">
                  <c:v>1950</c:v>
                </c:pt>
                <c:pt idx="78">
                  <c:v>1975</c:v>
                </c:pt>
                <c:pt idx="79">
                  <c:v>2000</c:v>
                </c:pt>
                <c:pt idx="80">
                  <c:v>2025</c:v>
                </c:pt>
                <c:pt idx="81">
                  <c:v>2050</c:v>
                </c:pt>
                <c:pt idx="82">
                  <c:v>2075</c:v>
                </c:pt>
                <c:pt idx="83">
                  <c:v>2100</c:v>
                </c:pt>
                <c:pt idx="84">
                  <c:v>2125</c:v>
                </c:pt>
                <c:pt idx="85">
                  <c:v>2150</c:v>
                </c:pt>
                <c:pt idx="86">
                  <c:v>2175</c:v>
                </c:pt>
                <c:pt idx="87">
                  <c:v>2200</c:v>
                </c:pt>
                <c:pt idx="88">
                  <c:v>2225</c:v>
                </c:pt>
                <c:pt idx="89">
                  <c:v>2250</c:v>
                </c:pt>
                <c:pt idx="90">
                  <c:v>2275</c:v>
                </c:pt>
                <c:pt idx="91">
                  <c:v>2300</c:v>
                </c:pt>
                <c:pt idx="92">
                  <c:v>2325</c:v>
                </c:pt>
                <c:pt idx="93">
                  <c:v>2350</c:v>
                </c:pt>
                <c:pt idx="94">
                  <c:v>2375</c:v>
                </c:pt>
                <c:pt idx="95">
                  <c:v>2400</c:v>
                </c:pt>
                <c:pt idx="96">
                  <c:v>2425</c:v>
                </c:pt>
                <c:pt idx="97">
                  <c:v>2450</c:v>
                </c:pt>
                <c:pt idx="98">
                  <c:v>2475</c:v>
                </c:pt>
                <c:pt idx="99">
                  <c:v>2500</c:v>
                </c:pt>
              </c:numCache>
            </c:numRef>
          </c:xVal>
          <c:yVal>
            <c:numRef>
              <c:f>Sheet1!$FO$4:$FO$103</c:f>
              <c:numCache>
                <c:formatCode>General</c:formatCode>
                <c:ptCount val="100"/>
                <c:pt idx="0">
                  <c:v>40.016434275736337</c:v>
                </c:pt>
                <c:pt idx="1">
                  <c:v>20.008302768588141</c:v>
                </c:pt>
                <c:pt idx="2">
                  <c:v>13.339039776763933</c:v>
                </c:pt>
                <c:pt idx="3">
                  <c:v>10.004558148492922</c:v>
                </c:pt>
                <c:pt idx="4">
                  <c:v>8.0040130664347391</c:v>
                </c:pt>
                <c:pt idx="5">
                  <c:v>6.6707284881605506</c:v>
                </c:pt>
                <c:pt idx="6">
                  <c:v>5.7184585012146165</c:v>
                </c:pt>
                <c:pt idx="7">
                  <c:v>5.0050102774922918</c:v>
                </c:pt>
                <c:pt idx="8">
                  <c:v>4.4500414060938347</c:v>
                </c:pt>
                <c:pt idx="9">
                  <c:v>4.007268675266789</c:v>
                </c:pt>
                <c:pt idx="10">
                  <c:v>3.6450023389989088</c:v>
                </c:pt>
                <c:pt idx="11">
                  <c:v>3.3442397796773844</c:v>
                </c:pt>
                <c:pt idx="12">
                  <c:v>3.0901447551060874</c:v>
                </c:pt>
                <c:pt idx="13">
                  <c:v>2.8732415140955436</c:v>
                </c:pt>
                <c:pt idx="14">
                  <c:v>2.686117463199384</c:v>
                </c:pt>
                <c:pt idx="15">
                  <c:v>2.523006184632322</c:v>
                </c:pt>
                <c:pt idx="16">
                  <c:v>2.3803748453419278</c:v>
                </c:pt>
                <c:pt idx="17">
                  <c:v>2.2539413165684752</c:v>
                </c:pt>
                <c:pt idx="18">
                  <c:v>2.1424486279398018</c:v>
                </c:pt>
                <c:pt idx="19">
                  <c:v>2.042224173404799</c:v>
                </c:pt>
                <c:pt idx="20">
                  <c:v>1.9533542801751511</c:v>
                </c:pt>
                <c:pt idx="21">
                  <c:v>1.8726012088585537</c:v>
                </c:pt>
                <c:pt idx="22">
                  <c:v>1.8005869620477426</c:v>
                </c:pt>
                <c:pt idx="23">
                  <c:v>1.7347557468598676</c:v>
                </c:pt>
                <c:pt idx="24">
                  <c:v>1.6754577415574503</c:v>
                </c:pt>
                <c:pt idx="25">
                  <c:v>1.621332556494236</c:v>
                </c:pt>
                <c:pt idx="26">
                  <c:v>1.5716350776223165</c:v>
                </c:pt>
                <c:pt idx="27">
                  <c:v>1.5269107286913863</c:v>
                </c:pt>
                <c:pt idx="28">
                  <c:v>1.4846566929083849</c:v>
                </c:pt>
                <c:pt idx="29">
                  <c:v>1.4473035725342085</c:v>
                </c:pt>
                <c:pt idx="30">
                  <c:v>1.4120269413150501</c:v>
                </c:pt>
                <c:pt idx="31">
                  <c:v>1.3792586648414544</c:v>
                </c:pt>
                <c:pt idx="32">
                  <c:v>1.349782594887371</c:v>
                </c:pt>
                <c:pt idx="33">
                  <c:v>1.3215400271370421</c:v>
                </c:pt>
                <c:pt idx="34">
                  <c:v>1.2955671577267134</c:v>
                </c:pt>
                <c:pt idx="35">
                  <c:v>1.2718502860593992</c:v>
                </c:pt>
                <c:pt idx="36">
                  <c:v>1.2489827977270238</c:v>
                </c:pt>
                <c:pt idx="37">
                  <c:v>1.2276383268691951</c:v>
                </c:pt>
                <c:pt idx="38">
                  <c:v>1.2083713500701749</c:v>
                </c:pt>
                <c:pt idx="39">
                  <c:v>1.1896997936192466</c:v>
                </c:pt>
                <c:pt idx="40">
                  <c:v>1.1715964764995552</c:v>
                </c:pt>
                <c:pt idx="41">
                  <c:v>1.1556019161652964</c:v>
                </c:pt>
                <c:pt idx="42">
                  <c:v>1.14026063351065</c:v>
                </c:pt>
                <c:pt idx="43">
                  <c:v>1.125324051674959</c:v>
                </c:pt>
                <c:pt idx="44">
                  <c:v>1.1107842834435386</c:v>
                </c:pt>
                <c:pt idx="45">
                  <c:v>1.0981223017189137</c:v>
                </c:pt>
                <c:pt idx="46">
                  <c:v>1.0857432162531235</c:v>
                </c:pt>
                <c:pt idx="47">
                  <c:v>1.0736401173979542</c:v>
                </c:pt>
                <c:pt idx="48">
                  <c:v>1.0618062889653528</c:v>
                </c:pt>
                <c:pt idx="49">
                  <c:v>1.0510970567537732</c:v>
                </c:pt>
                <c:pt idx="50">
                  <c:v>1.0410071878367906</c:v>
                </c:pt>
                <c:pt idx="51">
                  <c:v>1.0311091898377382</c:v>
                </c:pt>
                <c:pt idx="52">
                  <c:v>1.0213976413218735</c:v>
                </c:pt>
                <c:pt idx="53">
                  <c:v>1.0118673231967967</c:v>
                </c:pt>
                <c:pt idx="54">
                  <c:v>1.0033609333350502</c:v>
                </c:pt>
                <c:pt idx="55">
                  <c:v>0.99520818121632582</c:v>
                </c:pt>
                <c:pt idx="56">
                  <c:v>0.98718476615207229</c:v>
                </c:pt>
                <c:pt idx="57">
                  <c:v>0.9792896867373978</c:v>
                </c:pt>
                <c:pt idx="58">
                  <c:v>0.97151988828231983</c:v>
                </c:pt>
                <c:pt idx="59">
                  <c:v>0.96546084219786754</c:v>
                </c:pt>
                <c:pt idx="60">
                  <c:v>0.96325080767455662</c:v>
                </c:pt>
                <c:pt idx="61">
                  <c:v>0.96104889239725677</c:v>
                </c:pt>
                <c:pt idx="62">
                  <c:v>0.95885702096938263</c:v>
                </c:pt>
                <c:pt idx="63">
                  <c:v>0.95667512482606198</c:v>
                </c:pt>
                <c:pt idx="64">
                  <c:v>0.95450313602508818</c:v>
                </c:pt>
                <c:pt idx="65">
                  <c:v>0.95234098723986771</c:v>
                </c:pt>
                <c:pt idx="66">
                  <c:v>0.95018861175246339</c:v>
                </c:pt>
                <c:pt idx="67">
                  <c:v>0.94804594344673188</c:v>
                </c:pt>
                <c:pt idx="68">
                  <c:v>0.94591291680155398</c:v>
                </c:pt>
                <c:pt idx="69">
                  <c:v>0.94378946688415499</c:v>
                </c:pt>
                <c:pt idx="70">
                  <c:v>0.94196392591756795</c:v>
                </c:pt>
                <c:pt idx="71">
                  <c:v>0.94041397622352296</c:v>
                </c:pt>
                <c:pt idx="72">
                  <c:v>0.93887100434383575</c:v>
                </c:pt>
                <c:pt idx="73">
                  <c:v>0.93733120808396742</c:v>
                </c:pt>
                <c:pt idx="74">
                  <c:v>0.93579645424283853</c:v>
                </c:pt>
                <c:pt idx="75">
                  <c:v>0.93426858513189448</c:v>
                </c:pt>
                <c:pt idx="76">
                  <c:v>0.93274383601546629</c:v>
                </c:pt>
                <c:pt idx="77">
                  <c:v>0.93122405564541189</c:v>
                </c:pt>
                <c:pt idx="78">
                  <c:v>0.92970921977353271</c:v>
                </c:pt>
                <c:pt idx="79">
                  <c:v>0.9282011471774233</c:v>
                </c:pt>
                <c:pt idx="80">
                  <c:v>0.92669612221475584</c:v>
                </c:pt>
                <c:pt idx="81">
                  <c:v>0.92519596997468867</c:v>
                </c:pt>
                <c:pt idx="82">
                  <c:v>0.92370249187946041</c:v>
                </c:pt>
                <c:pt idx="83">
                  <c:v>0.92221200847434226</c:v>
                </c:pt>
                <c:pt idx="84">
                  <c:v>0.92165567927325498</c:v>
                </c:pt>
                <c:pt idx="85">
                  <c:v>0.92141771732767808</c:v>
                </c:pt>
                <c:pt idx="86">
                  <c:v>0.92117987822900038</c:v>
                </c:pt>
                <c:pt idx="87">
                  <c:v>0.92094216188211753</c:v>
                </c:pt>
                <c:pt idx="88">
                  <c:v>0.92070638141997074</c:v>
                </c:pt>
                <c:pt idx="89">
                  <c:v>0.92046890935652936</c:v>
                </c:pt>
                <c:pt idx="90">
                  <c:v>0.92023155976088167</c:v>
                </c:pt>
                <c:pt idx="91">
                  <c:v>0.91999614296987375</c:v>
                </c:pt>
                <c:pt idx="92">
                  <c:v>0.91975903709270623</c:v>
                </c:pt>
                <c:pt idx="93">
                  <c:v>0.91952205340020654</c:v>
                </c:pt>
                <c:pt idx="94">
                  <c:v>0.91928519179795332</c:v>
                </c:pt>
                <c:pt idx="95">
                  <c:v>0.91905025890234848</c:v>
                </c:pt>
                <c:pt idx="96">
                  <c:v>0.91881364026752244</c:v>
                </c:pt>
                <c:pt idx="97">
                  <c:v>0.91857714344098029</c:v>
                </c:pt>
                <c:pt idx="98">
                  <c:v>0.91834257225808225</c:v>
                </c:pt>
                <c:pt idx="99">
                  <c:v>0.91810631783805863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45-A9E1-4945-9E8D-F954D5C568C1}"/>
            </c:ext>
          </c:extLst>
        </c:ser>
        <c:ser>
          <c:idx val="70"/>
          <c:order val="70"/>
          <c:tx>
            <c:strRef>
              <c:f>Sheet1!$FP$1</c:f>
              <c:strCache>
                <c:ptCount val="1"/>
                <c:pt idx="0">
                  <c:v>x_71</c:v>
                </c:pt>
              </c:strCache>
            </c:strRef>
          </c:tx>
          <c:spPr>
            <a:ln w="9525" cap="rnd" cmpd="sng" algn="ctr">
              <a:solidFill>
                <a:srgbClr val="000000">
                  <a:alpha val="10000"/>
                </a:srgb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none"/>
          </c:marker>
          <c:xVal>
            <c:numRef>
              <c:f>Sheet1!$A$4:$A$103</c:f>
              <c:numCache>
                <c:formatCode>General</c:formatCode>
                <c:ptCount val="100"/>
                <c:pt idx="0">
                  <c:v>25</c:v>
                </c:pt>
                <c:pt idx="1">
                  <c:v>50</c:v>
                </c:pt>
                <c:pt idx="2">
                  <c:v>75</c:v>
                </c:pt>
                <c:pt idx="3">
                  <c:v>100</c:v>
                </c:pt>
                <c:pt idx="4">
                  <c:v>125</c:v>
                </c:pt>
                <c:pt idx="5">
                  <c:v>150</c:v>
                </c:pt>
                <c:pt idx="6">
                  <c:v>175</c:v>
                </c:pt>
                <c:pt idx="7">
                  <c:v>200</c:v>
                </c:pt>
                <c:pt idx="8">
                  <c:v>225</c:v>
                </c:pt>
                <c:pt idx="9">
                  <c:v>250</c:v>
                </c:pt>
                <c:pt idx="10">
                  <c:v>275</c:v>
                </c:pt>
                <c:pt idx="11">
                  <c:v>300</c:v>
                </c:pt>
                <c:pt idx="12">
                  <c:v>325</c:v>
                </c:pt>
                <c:pt idx="13">
                  <c:v>350</c:v>
                </c:pt>
                <c:pt idx="14">
                  <c:v>375</c:v>
                </c:pt>
                <c:pt idx="15">
                  <c:v>400</c:v>
                </c:pt>
                <c:pt idx="16">
                  <c:v>425</c:v>
                </c:pt>
                <c:pt idx="17">
                  <c:v>450</c:v>
                </c:pt>
                <c:pt idx="18">
                  <c:v>475</c:v>
                </c:pt>
                <c:pt idx="19">
                  <c:v>500</c:v>
                </c:pt>
                <c:pt idx="20">
                  <c:v>525</c:v>
                </c:pt>
                <c:pt idx="21">
                  <c:v>550</c:v>
                </c:pt>
                <c:pt idx="22">
                  <c:v>575</c:v>
                </c:pt>
                <c:pt idx="23">
                  <c:v>600</c:v>
                </c:pt>
                <c:pt idx="24">
                  <c:v>625</c:v>
                </c:pt>
                <c:pt idx="25">
                  <c:v>650</c:v>
                </c:pt>
                <c:pt idx="26">
                  <c:v>675</c:v>
                </c:pt>
                <c:pt idx="27">
                  <c:v>700</c:v>
                </c:pt>
                <c:pt idx="28">
                  <c:v>725</c:v>
                </c:pt>
                <c:pt idx="29">
                  <c:v>750</c:v>
                </c:pt>
                <c:pt idx="30">
                  <c:v>775</c:v>
                </c:pt>
                <c:pt idx="31">
                  <c:v>800</c:v>
                </c:pt>
                <c:pt idx="32">
                  <c:v>825</c:v>
                </c:pt>
                <c:pt idx="33">
                  <c:v>850</c:v>
                </c:pt>
                <c:pt idx="34">
                  <c:v>875</c:v>
                </c:pt>
                <c:pt idx="35">
                  <c:v>900</c:v>
                </c:pt>
                <c:pt idx="36">
                  <c:v>925</c:v>
                </c:pt>
                <c:pt idx="37">
                  <c:v>950</c:v>
                </c:pt>
                <c:pt idx="38">
                  <c:v>975</c:v>
                </c:pt>
                <c:pt idx="39">
                  <c:v>1000</c:v>
                </c:pt>
                <c:pt idx="40">
                  <c:v>1025</c:v>
                </c:pt>
                <c:pt idx="41">
                  <c:v>1050</c:v>
                </c:pt>
                <c:pt idx="42">
                  <c:v>1075</c:v>
                </c:pt>
                <c:pt idx="43">
                  <c:v>1100</c:v>
                </c:pt>
                <c:pt idx="44">
                  <c:v>1125</c:v>
                </c:pt>
                <c:pt idx="45">
                  <c:v>1150</c:v>
                </c:pt>
                <c:pt idx="46">
                  <c:v>1175</c:v>
                </c:pt>
                <c:pt idx="47">
                  <c:v>1200</c:v>
                </c:pt>
                <c:pt idx="48">
                  <c:v>1225</c:v>
                </c:pt>
                <c:pt idx="49">
                  <c:v>1250</c:v>
                </c:pt>
                <c:pt idx="50">
                  <c:v>1275</c:v>
                </c:pt>
                <c:pt idx="51">
                  <c:v>1300</c:v>
                </c:pt>
                <c:pt idx="52">
                  <c:v>1325</c:v>
                </c:pt>
                <c:pt idx="53">
                  <c:v>1350</c:v>
                </c:pt>
                <c:pt idx="54">
                  <c:v>1375</c:v>
                </c:pt>
                <c:pt idx="55">
                  <c:v>1400</c:v>
                </c:pt>
                <c:pt idx="56">
                  <c:v>1425</c:v>
                </c:pt>
                <c:pt idx="57">
                  <c:v>1450</c:v>
                </c:pt>
                <c:pt idx="58">
                  <c:v>1475</c:v>
                </c:pt>
                <c:pt idx="59">
                  <c:v>1500</c:v>
                </c:pt>
                <c:pt idx="60">
                  <c:v>1525</c:v>
                </c:pt>
                <c:pt idx="61">
                  <c:v>1550</c:v>
                </c:pt>
                <c:pt idx="62">
                  <c:v>1575</c:v>
                </c:pt>
                <c:pt idx="63">
                  <c:v>1600</c:v>
                </c:pt>
                <c:pt idx="64">
                  <c:v>1625</c:v>
                </c:pt>
                <c:pt idx="65">
                  <c:v>1650</c:v>
                </c:pt>
                <c:pt idx="66">
                  <c:v>1675</c:v>
                </c:pt>
                <c:pt idx="67">
                  <c:v>1700</c:v>
                </c:pt>
                <c:pt idx="68">
                  <c:v>1725</c:v>
                </c:pt>
                <c:pt idx="69">
                  <c:v>1750</c:v>
                </c:pt>
                <c:pt idx="70">
                  <c:v>1775</c:v>
                </c:pt>
                <c:pt idx="71">
                  <c:v>1800</c:v>
                </c:pt>
                <c:pt idx="72">
                  <c:v>1825</c:v>
                </c:pt>
                <c:pt idx="73">
                  <c:v>1850</c:v>
                </c:pt>
                <c:pt idx="74">
                  <c:v>1875</c:v>
                </c:pt>
                <c:pt idx="75">
                  <c:v>1900</c:v>
                </c:pt>
                <c:pt idx="76">
                  <c:v>1925</c:v>
                </c:pt>
                <c:pt idx="77">
                  <c:v>1950</c:v>
                </c:pt>
                <c:pt idx="78">
                  <c:v>1975</c:v>
                </c:pt>
                <c:pt idx="79">
                  <c:v>2000</c:v>
                </c:pt>
                <c:pt idx="80">
                  <c:v>2025</c:v>
                </c:pt>
                <c:pt idx="81">
                  <c:v>2050</c:v>
                </c:pt>
                <c:pt idx="82">
                  <c:v>2075</c:v>
                </c:pt>
                <c:pt idx="83">
                  <c:v>2100</c:v>
                </c:pt>
                <c:pt idx="84">
                  <c:v>2125</c:v>
                </c:pt>
                <c:pt idx="85">
                  <c:v>2150</c:v>
                </c:pt>
                <c:pt idx="86">
                  <c:v>2175</c:v>
                </c:pt>
                <c:pt idx="87">
                  <c:v>2200</c:v>
                </c:pt>
                <c:pt idx="88">
                  <c:v>2225</c:v>
                </c:pt>
                <c:pt idx="89">
                  <c:v>2250</c:v>
                </c:pt>
                <c:pt idx="90">
                  <c:v>2275</c:v>
                </c:pt>
                <c:pt idx="91">
                  <c:v>2300</c:v>
                </c:pt>
                <c:pt idx="92">
                  <c:v>2325</c:v>
                </c:pt>
                <c:pt idx="93">
                  <c:v>2350</c:v>
                </c:pt>
                <c:pt idx="94">
                  <c:v>2375</c:v>
                </c:pt>
                <c:pt idx="95">
                  <c:v>2400</c:v>
                </c:pt>
                <c:pt idx="96">
                  <c:v>2425</c:v>
                </c:pt>
                <c:pt idx="97">
                  <c:v>2450</c:v>
                </c:pt>
                <c:pt idx="98">
                  <c:v>2475</c:v>
                </c:pt>
                <c:pt idx="99">
                  <c:v>2500</c:v>
                </c:pt>
              </c:numCache>
            </c:numRef>
          </c:xVal>
          <c:yVal>
            <c:numRef>
              <c:f>Sheet1!$FP$4:$FP$103</c:f>
              <c:numCache>
                <c:formatCode>General</c:formatCode>
                <c:ptCount val="100"/>
                <c:pt idx="0">
                  <c:v>40.960463121493873</c:v>
                </c:pt>
                <c:pt idx="1">
                  <c:v>20.480393151410635</c:v>
                </c:pt>
                <c:pt idx="2">
                  <c:v>13.653646733494641</c:v>
                </c:pt>
                <c:pt idx="3">
                  <c:v>10.240600571489761</c:v>
                </c:pt>
                <c:pt idx="4">
                  <c:v>8.1928036793218499</c:v>
                </c:pt>
                <c:pt idx="5">
                  <c:v>6.8281060930606605</c:v>
                </c:pt>
                <c:pt idx="6">
                  <c:v>5.8536239634543143</c:v>
                </c:pt>
                <c:pt idx="7">
                  <c:v>5.1230360402906907</c:v>
                </c:pt>
                <c:pt idx="8">
                  <c:v>4.555631608110378</c:v>
                </c:pt>
                <c:pt idx="9">
                  <c:v>4.1018671735493903</c:v>
                </c:pt>
                <c:pt idx="10">
                  <c:v>3.7316613080941319</c:v>
                </c:pt>
                <c:pt idx="11">
                  <c:v>3.423747656419291</c:v>
                </c:pt>
                <c:pt idx="12">
                  <c:v>3.1636863823933972</c:v>
                </c:pt>
                <c:pt idx="13">
                  <c:v>2.9422004161505262</c:v>
                </c:pt>
                <c:pt idx="14">
                  <c:v>2.7504049165190803</c:v>
                </c:pt>
                <c:pt idx="15">
                  <c:v>2.5842512853698949</c:v>
                </c:pt>
                <c:pt idx="16">
                  <c:v>2.4381898084471132</c:v>
                </c:pt>
                <c:pt idx="17">
                  <c:v>2.3093396712018861</c:v>
                </c:pt>
                <c:pt idx="18">
                  <c:v>2.1953857028073629</c:v>
                </c:pt>
                <c:pt idx="19">
                  <c:v>2.0931130016069854</c:v>
                </c:pt>
                <c:pt idx="20">
                  <c:v>2.0025789955143112</c:v>
                </c:pt>
                <c:pt idx="21">
                  <c:v>1.9199780211651953</c:v>
                </c:pt>
                <c:pt idx="22">
                  <c:v>1.8469764274169775</c:v>
                </c:pt>
                <c:pt idx="23">
                  <c:v>1.7794883848474163</c:v>
                </c:pt>
                <c:pt idx="24">
                  <c:v>1.7197400987170568</c:v>
                </c:pt>
                <c:pt idx="25">
                  <c:v>1.6638660848782318</c:v>
                </c:pt>
                <c:pt idx="26">
                  <c:v>1.6144653249811185</c:v>
                </c:pt>
                <c:pt idx="27">
                  <c:v>1.567960788036209</c:v>
                </c:pt>
                <c:pt idx="28">
                  <c:v>1.5263648658865432</c:v>
                </c:pt>
                <c:pt idx="29">
                  <c:v>1.4874727289844334</c:v>
                </c:pt>
                <c:pt idx="30">
                  <c:v>1.4517591693732348</c:v>
                </c:pt>
                <c:pt idx="31">
                  <c:v>1.4191099517330792</c:v>
                </c:pt>
                <c:pt idx="32">
                  <c:v>1.3879022586829823</c:v>
                </c:pt>
                <c:pt idx="33">
                  <c:v>1.3602844843720756</c:v>
                </c:pt>
                <c:pt idx="34">
                  <c:v>1.3339010549344061</c:v>
                </c:pt>
                <c:pt idx="35">
                  <c:v>1.3089127811695211</c:v>
                </c:pt>
                <c:pt idx="36">
                  <c:v>1.2865993981235617</c:v>
                </c:pt>
                <c:pt idx="37">
                  <c:v>1.2650296241114507</c:v>
                </c:pt>
                <c:pt idx="38">
                  <c:v>1.2444736670878835</c:v>
                </c:pt>
                <c:pt idx="39">
                  <c:v>1.226157578456877</c:v>
                </c:pt>
                <c:pt idx="40">
                  <c:v>1.2083688018727388</c:v>
                </c:pt>
                <c:pt idx="41">
                  <c:v>1.1910926980838943</c:v>
                </c:pt>
                <c:pt idx="42">
                  <c:v>1.1756446796740287</c:v>
                </c:pt>
                <c:pt idx="43">
                  <c:v>1.1608777181118008</c:v>
                </c:pt>
                <c:pt idx="44">
                  <c:v>1.146477122512785</c:v>
                </c:pt>
                <c:pt idx="45">
                  <c:v>1.1326023674319161</c:v>
                </c:pt>
                <c:pt idx="46">
                  <c:v>1.1202772023281049</c:v>
                </c:pt>
                <c:pt idx="47">
                  <c:v>1.1082173984642316</c:v>
                </c:pt>
                <c:pt idx="48">
                  <c:v>1.0964144772570932</c:v>
                </c:pt>
                <c:pt idx="49">
                  <c:v>1.0848635561672135</c:v>
                </c:pt>
                <c:pt idx="50">
                  <c:v>1.0747282126506807</c:v>
                </c:pt>
                <c:pt idx="51">
                  <c:v>1.0647804952372024</c:v>
                </c:pt>
                <c:pt idx="52">
                  <c:v>1.0550121788004678</c:v>
                </c:pt>
                <c:pt idx="53">
                  <c:v>1.0454244699519577</c:v>
                </c:pt>
                <c:pt idx="54">
                  <c:v>1.03641129043758</c:v>
                </c:pt>
                <c:pt idx="55">
                  <c:v>1.0281365378902547</c:v>
                </c:pt>
                <c:pt idx="56">
                  <c:v>1.0199957336447023</c:v>
                </c:pt>
                <c:pt idx="57">
                  <c:v>1.0119800165971407</c:v>
                </c:pt>
                <c:pt idx="58">
                  <c:v>1.0040920758512264</c:v>
                </c:pt>
                <c:pt idx="59">
                  <c:v>0.99653379549393417</c:v>
                </c:pt>
                <c:pt idx="60">
                  <c:v>0.9897053216406122</c:v>
                </c:pt>
                <c:pt idx="61">
                  <c:v>0.98296979139617413</c:v>
                </c:pt>
                <c:pt idx="62">
                  <c:v>0.97632269695040208</c:v>
                </c:pt>
                <c:pt idx="63">
                  <c:v>0.96976748530271206</c:v>
                </c:pt>
                <c:pt idx="64">
                  <c:v>0.96329971238850087</c:v>
                </c:pt>
                <c:pt idx="65">
                  <c:v>0.95724784658746664</c:v>
                </c:pt>
                <c:pt idx="66">
                  <c:v>0.95162777056186376</c:v>
                </c:pt>
                <c:pt idx="67">
                  <c:v>0.94607330115538624</c:v>
                </c:pt>
                <c:pt idx="68">
                  <c:v>0.94058086174186051</c:v>
                </c:pt>
                <c:pt idx="69">
                  <c:v>0.93515423354151717</c:v>
                </c:pt>
                <c:pt idx="70">
                  <c:v>0.92978986339713598</c:v>
                </c:pt>
                <c:pt idx="71">
                  <c:v>0.92451020548345986</c:v>
                </c:pt>
                <c:pt idx="72">
                  <c:v>0.92272847305450034</c:v>
                </c:pt>
                <c:pt idx="73">
                  <c:v>0.92095359498822837</c:v>
                </c:pt>
                <c:pt idx="74">
                  <c:v>0.91918553180725937</c:v>
                </c:pt>
                <c:pt idx="75">
                  <c:v>0.91742192825225322</c:v>
                </c:pt>
                <c:pt idx="76">
                  <c:v>0.91566738646757495</c:v>
                </c:pt>
                <c:pt idx="77">
                  <c:v>0.91391954288933375</c:v>
                </c:pt>
                <c:pt idx="78">
                  <c:v>0.91217835923360957</c:v>
                </c:pt>
                <c:pt idx="79">
                  <c:v>0.9104437975076789</c:v>
                </c:pt>
                <c:pt idx="80">
                  <c:v>0.90871582000725171</c:v>
                </c:pt>
                <c:pt idx="81">
                  <c:v>0.90699438931373921</c:v>
                </c:pt>
                <c:pt idx="82">
                  <c:v>0.90527946829155281</c:v>
                </c:pt>
                <c:pt idx="83">
                  <c:v>0.90367213163673077</c:v>
                </c:pt>
                <c:pt idx="84">
                  <c:v>0.90259253187885291</c:v>
                </c:pt>
                <c:pt idx="85">
                  <c:v>0.90151327214090793</c:v>
                </c:pt>
                <c:pt idx="86">
                  <c:v>0.90043882145096032</c:v>
                </c:pt>
                <c:pt idx="87">
                  <c:v>0.89936692883765368</c:v>
                </c:pt>
                <c:pt idx="88">
                  <c:v>0.89829536465749094</c:v>
                </c:pt>
                <c:pt idx="89">
                  <c:v>0.8972285661378927</c:v>
                </c:pt>
                <c:pt idx="90">
                  <c:v>0.89616208844730172</c:v>
                </c:pt>
                <c:pt idx="91">
                  <c:v>0.89510034779353087</c:v>
                </c:pt>
                <c:pt idx="92">
                  <c:v>0.89403892046153477</c:v>
                </c:pt>
                <c:pt idx="93">
                  <c:v>0.89298220178842169</c:v>
                </c:pt>
                <c:pt idx="94">
                  <c:v>0.89192797816568159</c:v>
                </c:pt>
                <c:pt idx="95">
                  <c:v>0.89087405678647957</c:v>
                </c:pt>
                <c:pt idx="96">
                  <c:v>0.8898248019686823</c:v>
                </c:pt>
                <c:pt idx="97">
                  <c:v>0.88877584212367045</c:v>
                </c:pt>
                <c:pt idx="98">
                  <c:v>0.88773152106469155</c:v>
                </c:pt>
                <c:pt idx="99">
                  <c:v>0.88675672510053494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46-A9E1-4945-9E8D-F954D5C568C1}"/>
            </c:ext>
          </c:extLst>
        </c:ser>
        <c:ser>
          <c:idx val="71"/>
          <c:order val="71"/>
          <c:tx>
            <c:strRef>
              <c:f>Sheet1!$FQ$1</c:f>
              <c:strCache>
                <c:ptCount val="1"/>
                <c:pt idx="0">
                  <c:v>x_72</c:v>
                </c:pt>
              </c:strCache>
            </c:strRef>
          </c:tx>
          <c:spPr>
            <a:ln w="9525" cap="rnd" cmpd="sng" algn="ctr">
              <a:solidFill>
                <a:srgbClr val="000000">
                  <a:alpha val="10000"/>
                </a:srgb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none"/>
          </c:marker>
          <c:xVal>
            <c:numRef>
              <c:f>Sheet1!$A$4:$A$103</c:f>
              <c:numCache>
                <c:formatCode>General</c:formatCode>
                <c:ptCount val="100"/>
                <c:pt idx="0">
                  <c:v>25</c:v>
                </c:pt>
                <c:pt idx="1">
                  <c:v>50</c:v>
                </c:pt>
                <c:pt idx="2">
                  <c:v>75</c:v>
                </c:pt>
                <c:pt idx="3">
                  <c:v>100</c:v>
                </c:pt>
                <c:pt idx="4">
                  <c:v>125</c:v>
                </c:pt>
                <c:pt idx="5">
                  <c:v>150</c:v>
                </c:pt>
                <c:pt idx="6">
                  <c:v>175</c:v>
                </c:pt>
                <c:pt idx="7">
                  <c:v>200</c:v>
                </c:pt>
                <c:pt idx="8">
                  <c:v>225</c:v>
                </c:pt>
                <c:pt idx="9">
                  <c:v>250</c:v>
                </c:pt>
                <c:pt idx="10">
                  <c:v>275</c:v>
                </c:pt>
                <c:pt idx="11">
                  <c:v>300</c:v>
                </c:pt>
                <c:pt idx="12">
                  <c:v>325</c:v>
                </c:pt>
                <c:pt idx="13">
                  <c:v>350</c:v>
                </c:pt>
                <c:pt idx="14">
                  <c:v>375</c:v>
                </c:pt>
                <c:pt idx="15">
                  <c:v>400</c:v>
                </c:pt>
                <c:pt idx="16">
                  <c:v>425</c:v>
                </c:pt>
                <c:pt idx="17">
                  <c:v>450</c:v>
                </c:pt>
                <c:pt idx="18">
                  <c:v>475</c:v>
                </c:pt>
                <c:pt idx="19">
                  <c:v>500</c:v>
                </c:pt>
                <c:pt idx="20">
                  <c:v>525</c:v>
                </c:pt>
                <c:pt idx="21">
                  <c:v>550</c:v>
                </c:pt>
                <c:pt idx="22">
                  <c:v>575</c:v>
                </c:pt>
                <c:pt idx="23">
                  <c:v>600</c:v>
                </c:pt>
                <c:pt idx="24">
                  <c:v>625</c:v>
                </c:pt>
                <c:pt idx="25">
                  <c:v>650</c:v>
                </c:pt>
                <c:pt idx="26">
                  <c:v>675</c:v>
                </c:pt>
                <c:pt idx="27">
                  <c:v>700</c:v>
                </c:pt>
                <c:pt idx="28">
                  <c:v>725</c:v>
                </c:pt>
                <c:pt idx="29">
                  <c:v>750</c:v>
                </c:pt>
                <c:pt idx="30">
                  <c:v>775</c:v>
                </c:pt>
                <c:pt idx="31">
                  <c:v>800</c:v>
                </c:pt>
                <c:pt idx="32">
                  <c:v>825</c:v>
                </c:pt>
                <c:pt idx="33">
                  <c:v>850</c:v>
                </c:pt>
                <c:pt idx="34">
                  <c:v>875</c:v>
                </c:pt>
                <c:pt idx="35">
                  <c:v>900</c:v>
                </c:pt>
                <c:pt idx="36">
                  <c:v>925</c:v>
                </c:pt>
                <c:pt idx="37">
                  <c:v>950</c:v>
                </c:pt>
                <c:pt idx="38">
                  <c:v>975</c:v>
                </c:pt>
                <c:pt idx="39">
                  <c:v>1000</c:v>
                </c:pt>
                <c:pt idx="40">
                  <c:v>1025</c:v>
                </c:pt>
                <c:pt idx="41">
                  <c:v>1050</c:v>
                </c:pt>
                <c:pt idx="42">
                  <c:v>1075</c:v>
                </c:pt>
                <c:pt idx="43">
                  <c:v>1100</c:v>
                </c:pt>
                <c:pt idx="44">
                  <c:v>1125</c:v>
                </c:pt>
                <c:pt idx="45">
                  <c:v>1150</c:v>
                </c:pt>
                <c:pt idx="46">
                  <c:v>1175</c:v>
                </c:pt>
                <c:pt idx="47">
                  <c:v>1200</c:v>
                </c:pt>
                <c:pt idx="48">
                  <c:v>1225</c:v>
                </c:pt>
                <c:pt idx="49">
                  <c:v>1250</c:v>
                </c:pt>
                <c:pt idx="50">
                  <c:v>1275</c:v>
                </c:pt>
                <c:pt idx="51">
                  <c:v>1300</c:v>
                </c:pt>
                <c:pt idx="52">
                  <c:v>1325</c:v>
                </c:pt>
                <c:pt idx="53">
                  <c:v>1350</c:v>
                </c:pt>
                <c:pt idx="54">
                  <c:v>1375</c:v>
                </c:pt>
                <c:pt idx="55">
                  <c:v>1400</c:v>
                </c:pt>
                <c:pt idx="56">
                  <c:v>1425</c:v>
                </c:pt>
                <c:pt idx="57">
                  <c:v>1450</c:v>
                </c:pt>
                <c:pt idx="58">
                  <c:v>1475</c:v>
                </c:pt>
                <c:pt idx="59">
                  <c:v>1500</c:v>
                </c:pt>
                <c:pt idx="60">
                  <c:v>1525</c:v>
                </c:pt>
                <c:pt idx="61">
                  <c:v>1550</c:v>
                </c:pt>
                <c:pt idx="62">
                  <c:v>1575</c:v>
                </c:pt>
                <c:pt idx="63">
                  <c:v>1600</c:v>
                </c:pt>
                <c:pt idx="64">
                  <c:v>1625</c:v>
                </c:pt>
                <c:pt idx="65">
                  <c:v>1650</c:v>
                </c:pt>
                <c:pt idx="66">
                  <c:v>1675</c:v>
                </c:pt>
                <c:pt idx="67">
                  <c:v>1700</c:v>
                </c:pt>
                <c:pt idx="68">
                  <c:v>1725</c:v>
                </c:pt>
                <c:pt idx="69">
                  <c:v>1750</c:v>
                </c:pt>
                <c:pt idx="70">
                  <c:v>1775</c:v>
                </c:pt>
                <c:pt idx="71">
                  <c:v>1800</c:v>
                </c:pt>
                <c:pt idx="72">
                  <c:v>1825</c:v>
                </c:pt>
                <c:pt idx="73">
                  <c:v>1850</c:v>
                </c:pt>
                <c:pt idx="74">
                  <c:v>1875</c:v>
                </c:pt>
                <c:pt idx="75">
                  <c:v>1900</c:v>
                </c:pt>
                <c:pt idx="76">
                  <c:v>1925</c:v>
                </c:pt>
                <c:pt idx="77">
                  <c:v>1950</c:v>
                </c:pt>
                <c:pt idx="78">
                  <c:v>1975</c:v>
                </c:pt>
                <c:pt idx="79">
                  <c:v>2000</c:v>
                </c:pt>
                <c:pt idx="80">
                  <c:v>2025</c:v>
                </c:pt>
                <c:pt idx="81">
                  <c:v>2050</c:v>
                </c:pt>
                <c:pt idx="82">
                  <c:v>2075</c:v>
                </c:pt>
                <c:pt idx="83">
                  <c:v>2100</c:v>
                </c:pt>
                <c:pt idx="84">
                  <c:v>2125</c:v>
                </c:pt>
                <c:pt idx="85">
                  <c:v>2150</c:v>
                </c:pt>
                <c:pt idx="86">
                  <c:v>2175</c:v>
                </c:pt>
                <c:pt idx="87">
                  <c:v>2200</c:v>
                </c:pt>
                <c:pt idx="88">
                  <c:v>2225</c:v>
                </c:pt>
                <c:pt idx="89">
                  <c:v>2250</c:v>
                </c:pt>
                <c:pt idx="90">
                  <c:v>2275</c:v>
                </c:pt>
                <c:pt idx="91">
                  <c:v>2300</c:v>
                </c:pt>
                <c:pt idx="92">
                  <c:v>2325</c:v>
                </c:pt>
                <c:pt idx="93">
                  <c:v>2350</c:v>
                </c:pt>
                <c:pt idx="94">
                  <c:v>2375</c:v>
                </c:pt>
                <c:pt idx="95">
                  <c:v>2400</c:v>
                </c:pt>
                <c:pt idx="96">
                  <c:v>2425</c:v>
                </c:pt>
                <c:pt idx="97">
                  <c:v>2450</c:v>
                </c:pt>
                <c:pt idx="98">
                  <c:v>2475</c:v>
                </c:pt>
                <c:pt idx="99">
                  <c:v>2500</c:v>
                </c:pt>
              </c:numCache>
            </c:numRef>
          </c:xVal>
          <c:yVal>
            <c:numRef>
              <c:f>Sheet1!$FQ$4:$FQ$103</c:f>
              <c:numCache>
                <c:formatCode>General</c:formatCode>
                <c:ptCount val="100"/>
                <c:pt idx="0">
                  <c:v>52.191615090861205</c:v>
                </c:pt>
                <c:pt idx="1">
                  <c:v>26.095807545430603</c:v>
                </c:pt>
                <c:pt idx="2">
                  <c:v>17.397300485583386</c:v>
                </c:pt>
                <c:pt idx="3">
                  <c:v>13.048091702005518</c:v>
                </c:pt>
                <c:pt idx="4">
                  <c:v>10.438701032760601</c:v>
                </c:pt>
                <c:pt idx="5">
                  <c:v>8.6992110818919226</c:v>
                </c:pt>
                <c:pt idx="6">
                  <c:v>7.4568831202427965</c:v>
                </c:pt>
                <c:pt idx="7">
                  <c:v>6.525348211198736</c:v>
                </c:pt>
                <c:pt idx="8">
                  <c:v>5.8009568415082597</c:v>
                </c:pt>
                <c:pt idx="9">
                  <c:v>5.2218260568831205</c:v>
                </c:pt>
                <c:pt idx="10">
                  <c:v>4.7481169229847708</c:v>
                </c:pt>
                <c:pt idx="11">
                  <c:v>4.3538938970552898</c:v>
                </c:pt>
                <c:pt idx="12">
                  <c:v>4.0203952248419794</c:v>
                </c:pt>
                <c:pt idx="13">
                  <c:v>3.7352539258072497</c:v>
                </c:pt>
                <c:pt idx="14">
                  <c:v>3.4880915711425491</c:v>
                </c:pt>
                <c:pt idx="15">
                  <c:v>3.2728075019482561</c:v>
                </c:pt>
                <c:pt idx="16">
                  <c:v>3.0826730314903217</c:v>
                </c:pt>
                <c:pt idx="17">
                  <c:v>2.91489048746294</c:v>
                </c:pt>
                <c:pt idx="18">
                  <c:v>2.7645256072680349</c:v>
                </c:pt>
                <c:pt idx="19">
                  <c:v>2.6305159411632943</c:v>
                </c:pt>
                <c:pt idx="20">
                  <c:v>2.5090466675898635</c:v>
                </c:pt>
                <c:pt idx="21">
                  <c:v>2.3999613977058125</c:v>
                </c:pt>
                <c:pt idx="22">
                  <c:v>2.3001331152226503</c:v>
                </c:pt>
                <c:pt idx="23">
                  <c:v>2.2100404265700146</c:v>
                </c:pt>
                <c:pt idx="24">
                  <c:v>2.1268391662334611</c:v>
                </c:pt>
                <c:pt idx="25">
                  <c:v>2.0515981882885796</c:v>
                </c:pt>
                <c:pt idx="26">
                  <c:v>1.9814988985579702</c:v>
                </c:pt>
                <c:pt idx="27">
                  <c:v>1.9180077972591636</c:v>
                </c:pt>
                <c:pt idx="28">
                  <c:v>1.8585571723743788</c:v>
                </c:pt>
                <c:pt idx="29">
                  <c:v>1.8043533311519253</c:v>
                </c:pt>
                <c:pt idx="30">
                  <c:v>1.7536433473997424</c:v>
                </c:pt>
                <c:pt idx="31">
                  <c:v>1.7068489389877586</c:v>
                </c:pt>
                <c:pt idx="32">
                  <c:v>1.6634201745918495</c:v>
                </c:pt>
                <c:pt idx="33">
                  <c:v>1.6225242489912779</c:v>
                </c:pt>
                <c:pt idx="34">
                  <c:v>1.5852298293153615</c:v>
                </c:pt>
                <c:pt idx="35">
                  <c:v>1.5496113442041293</c:v>
                </c:pt>
                <c:pt idx="36">
                  <c:v>1.5169105352670595</c:v>
                </c:pt>
                <c:pt idx="37">
                  <c:v>1.4861323003156703</c:v>
                </c:pt>
                <c:pt idx="38">
                  <c:v>1.4566819344968736</c:v>
                </c:pt>
                <c:pt idx="39">
                  <c:v>1.4300801017508729</c:v>
                </c:pt>
                <c:pt idx="40">
                  <c:v>1.4044355562051942</c:v>
                </c:pt>
                <c:pt idx="41">
                  <c:v>1.3800908817883866</c:v>
                </c:pt>
                <c:pt idx="42">
                  <c:v>1.3578451735021175</c:v>
                </c:pt>
                <c:pt idx="43">
                  <c:v>1.336308062534638</c:v>
                </c:pt>
                <c:pt idx="44">
                  <c:v>1.3157546382939875</c:v>
                </c:pt>
                <c:pt idx="45">
                  <c:v>1.2970271514035894</c:v>
                </c:pt>
                <c:pt idx="46">
                  <c:v>1.278827868670634</c:v>
                </c:pt>
                <c:pt idx="47">
                  <c:v>1.2611297385659908</c:v>
                </c:pt>
                <c:pt idx="48">
                  <c:v>1.2451775433746199</c:v>
                </c:pt>
                <c:pt idx="49">
                  <c:v>1.2297240170336872</c:v>
                </c:pt>
                <c:pt idx="50">
                  <c:v>1.2146470402329121</c:v>
                </c:pt>
                <c:pt idx="51">
                  <c:v>1.2003827450505309</c:v>
                </c:pt>
                <c:pt idx="52">
                  <c:v>1.1872136800780306</c:v>
                </c:pt>
                <c:pt idx="53">
                  <c:v>1.1743282531804966</c:v>
                </c:pt>
                <c:pt idx="54">
                  <c:v>1.1617195271410279</c:v>
                </c:pt>
                <c:pt idx="55">
                  <c:v>1.1498913843687781</c:v>
                </c:pt>
                <c:pt idx="56">
                  <c:v>1.1388495293921157</c:v>
                </c:pt>
                <c:pt idx="57">
                  <c:v>1.1280177167455263</c:v>
                </c:pt>
                <c:pt idx="58">
                  <c:v>1.1173900096383078</c:v>
                </c:pt>
                <c:pt idx="59">
                  <c:v>1.1071694199725541</c:v>
                </c:pt>
                <c:pt idx="60">
                  <c:v>1.0978463722452088</c:v>
                </c:pt>
                <c:pt idx="61">
                  <c:v>1.0886771560270903</c:v>
                </c:pt>
                <c:pt idx="62">
                  <c:v>1.0796616719927676</c:v>
                </c:pt>
                <c:pt idx="63">
                  <c:v>1.070794278506576</c:v>
                </c:pt>
                <c:pt idx="64">
                  <c:v>1.0625126709213037</c:v>
                </c:pt>
                <c:pt idx="65">
                  <c:v>1.0547124089193733</c:v>
                </c:pt>
                <c:pt idx="66">
                  <c:v>1.0470258409323936</c:v>
                </c:pt>
                <c:pt idx="67">
                  <c:v>1.0394504991960083</c:v>
                </c:pt>
                <c:pt idx="68">
                  <c:v>1.0319839868509915</c:v>
                </c:pt>
                <c:pt idx="69">
                  <c:v>1.0249054932693753</c:v>
                </c:pt>
                <c:pt idx="70">
                  <c:v>1.0183239179237495</c:v>
                </c:pt>
                <c:pt idx="71">
                  <c:v>1.0118263322573902</c:v>
                </c:pt>
                <c:pt idx="72">
                  <c:v>1.0054095447072235</c:v>
                </c:pt>
                <c:pt idx="73">
                  <c:v>0.99907520606992517</c:v>
                </c:pt>
                <c:pt idx="74">
                  <c:v>0.99282018364423419</c:v>
                </c:pt>
                <c:pt idx="75">
                  <c:v>0.98707761370127833</c:v>
                </c:pt>
                <c:pt idx="76">
                  <c:v>0.9815484390236352</c:v>
                </c:pt>
                <c:pt idx="77">
                  <c:v>0.97608086330536603</c:v>
                </c:pt>
                <c:pt idx="78">
                  <c:v>0.97067534864925675</c:v>
                </c:pt>
                <c:pt idx="79">
                  <c:v>0.96532790603507845</c:v>
                </c:pt>
                <c:pt idx="80">
                  <c:v>0.96004051206278462</c:v>
                </c:pt>
                <c:pt idx="81">
                  <c:v>0.95612363362231434</c:v>
                </c:pt>
                <c:pt idx="82">
                  <c:v>0.95361468883224687</c:v>
                </c:pt>
                <c:pt idx="83">
                  <c:v>0.95111745040427986</c:v>
                </c:pt>
                <c:pt idx="84">
                  <c:v>0.94863325689205624</c:v>
                </c:pt>
                <c:pt idx="85">
                  <c:v>0.9461620063470465</c:v>
                </c:pt>
                <c:pt idx="86">
                  <c:v>0.94370500224709741</c:v>
                </c:pt>
                <c:pt idx="87">
                  <c:v>0.94125932874589591</c:v>
                </c:pt>
                <c:pt idx="88">
                  <c:v>0.93882629872533196</c:v>
                </c:pt>
                <c:pt idx="89">
                  <c:v>0.93640581439304449</c:v>
                </c:pt>
                <c:pt idx="90">
                  <c:v>0.93399915459061711</c:v>
                </c:pt>
                <c:pt idx="91">
                  <c:v>0.93257754457379161</c:v>
                </c:pt>
                <c:pt idx="92">
                  <c:v>0.93138864736569993</c:v>
                </c:pt>
                <c:pt idx="93">
                  <c:v>0.93020141316321781</c:v>
                </c:pt>
                <c:pt idx="94">
                  <c:v>0.92901856282074002</c:v>
                </c:pt>
                <c:pt idx="95">
                  <c:v>0.92783871689864506</c:v>
                </c:pt>
                <c:pt idx="96">
                  <c:v>0.92666186396468408</c:v>
                </c:pt>
                <c:pt idx="97">
                  <c:v>0.92548799264453696</c:v>
                </c:pt>
                <c:pt idx="98">
                  <c:v>0.9243170916214456</c:v>
                </c:pt>
                <c:pt idx="99">
                  <c:v>0.92314914963584938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47-A9E1-4945-9E8D-F954D5C568C1}"/>
            </c:ext>
          </c:extLst>
        </c:ser>
        <c:ser>
          <c:idx val="72"/>
          <c:order val="72"/>
          <c:tx>
            <c:strRef>
              <c:f>Sheet1!$FR$1</c:f>
              <c:strCache>
                <c:ptCount val="1"/>
                <c:pt idx="0">
                  <c:v>x_73</c:v>
                </c:pt>
              </c:strCache>
            </c:strRef>
          </c:tx>
          <c:spPr>
            <a:ln w="9525" cap="rnd" cmpd="sng" algn="ctr">
              <a:solidFill>
                <a:srgbClr val="000000">
                  <a:alpha val="10000"/>
                </a:srgb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none"/>
          </c:marker>
          <c:xVal>
            <c:numRef>
              <c:f>Sheet1!$A$4:$A$103</c:f>
              <c:numCache>
                <c:formatCode>General</c:formatCode>
                <c:ptCount val="100"/>
                <c:pt idx="0">
                  <c:v>25</c:v>
                </c:pt>
                <c:pt idx="1">
                  <c:v>50</c:v>
                </c:pt>
                <c:pt idx="2">
                  <c:v>75</c:v>
                </c:pt>
                <c:pt idx="3">
                  <c:v>100</c:v>
                </c:pt>
                <c:pt idx="4">
                  <c:v>125</c:v>
                </c:pt>
                <c:pt idx="5">
                  <c:v>150</c:v>
                </c:pt>
                <c:pt idx="6">
                  <c:v>175</c:v>
                </c:pt>
                <c:pt idx="7">
                  <c:v>200</c:v>
                </c:pt>
                <c:pt idx="8">
                  <c:v>225</c:v>
                </c:pt>
                <c:pt idx="9">
                  <c:v>250</c:v>
                </c:pt>
                <c:pt idx="10">
                  <c:v>275</c:v>
                </c:pt>
                <c:pt idx="11">
                  <c:v>300</c:v>
                </c:pt>
                <c:pt idx="12">
                  <c:v>325</c:v>
                </c:pt>
                <c:pt idx="13">
                  <c:v>350</c:v>
                </c:pt>
                <c:pt idx="14">
                  <c:v>375</c:v>
                </c:pt>
                <c:pt idx="15">
                  <c:v>400</c:v>
                </c:pt>
                <c:pt idx="16">
                  <c:v>425</c:v>
                </c:pt>
                <c:pt idx="17">
                  <c:v>450</c:v>
                </c:pt>
                <c:pt idx="18">
                  <c:v>475</c:v>
                </c:pt>
                <c:pt idx="19">
                  <c:v>500</c:v>
                </c:pt>
                <c:pt idx="20">
                  <c:v>525</c:v>
                </c:pt>
                <c:pt idx="21">
                  <c:v>550</c:v>
                </c:pt>
                <c:pt idx="22">
                  <c:v>575</c:v>
                </c:pt>
                <c:pt idx="23">
                  <c:v>600</c:v>
                </c:pt>
                <c:pt idx="24">
                  <c:v>625</c:v>
                </c:pt>
                <c:pt idx="25">
                  <c:v>650</c:v>
                </c:pt>
                <c:pt idx="26">
                  <c:v>675</c:v>
                </c:pt>
                <c:pt idx="27">
                  <c:v>700</c:v>
                </c:pt>
                <c:pt idx="28">
                  <c:v>725</c:v>
                </c:pt>
                <c:pt idx="29">
                  <c:v>750</c:v>
                </c:pt>
                <c:pt idx="30">
                  <c:v>775</c:v>
                </c:pt>
                <c:pt idx="31">
                  <c:v>800</c:v>
                </c:pt>
                <c:pt idx="32">
                  <c:v>825</c:v>
                </c:pt>
                <c:pt idx="33">
                  <c:v>850</c:v>
                </c:pt>
                <c:pt idx="34">
                  <c:v>875</c:v>
                </c:pt>
                <c:pt idx="35">
                  <c:v>900</c:v>
                </c:pt>
                <c:pt idx="36">
                  <c:v>925</c:v>
                </c:pt>
                <c:pt idx="37">
                  <c:v>950</c:v>
                </c:pt>
                <c:pt idx="38">
                  <c:v>975</c:v>
                </c:pt>
                <c:pt idx="39">
                  <c:v>1000</c:v>
                </c:pt>
                <c:pt idx="40">
                  <c:v>1025</c:v>
                </c:pt>
                <c:pt idx="41">
                  <c:v>1050</c:v>
                </c:pt>
                <c:pt idx="42">
                  <c:v>1075</c:v>
                </c:pt>
                <c:pt idx="43">
                  <c:v>1100</c:v>
                </c:pt>
                <c:pt idx="44">
                  <c:v>1125</c:v>
                </c:pt>
                <c:pt idx="45">
                  <c:v>1150</c:v>
                </c:pt>
                <c:pt idx="46">
                  <c:v>1175</c:v>
                </c:pt>
                <c:pt idx="47">
                  <c:v>1200</c:v>
                </c:pt>
                <c:pt idx="48">
                  <c:v>1225</c:v>
                </c:pt>
                <c:pt idx="49">
                  <c:v>1250</c:v>
                </c:pt>
                <c:pt idx="50">
                  <c:v>1275</c:v>
                </c:pt>
                <c:pt idx="51">
                  <c:v>1300</c:v>
                </c:pt>
                <c:pt idx="52">
                  <c:v>1325</c:v>
                </c:pt>
                <c:pt idx="53">
                  <c:v>1350</c:v>
                </c:pt>
                <c:pt idx="54">
                  <c:v>1375</c:v>
                </c:pt>
                <c:pt idx="55">
                  <c:v>1400</c:v>
                </c:pt>
                <c:pt idx="56">
                  <c:v>1425</c:v>
                </c:pt>
                <c:pt idx="57">
                  <c:v>1450</c:v>
                </c:pt>
                <c:pt idx="58">
                  <c:v>1475</c:v>
                </c:pt>
                <c:pt idx="59">
                  <c:v>1500</c:v>
                </c:pt>
                <c:pt idx="60">
                  <c:v>1525</c:v>
                </c:pt>
                <c:pt idx="61">
                  <c:v>1550</c:v>
                </c:pt>
                <c:pt idx="62">
                  <c:v>1575</c:v>
                </c:pt>
                <c:pt idx="63">
                  <c:v>1600</c:v>
                </c:pt>
                <c:pt idx="64">
                  <c:v>1625</c:v>
                </c:pt>
                <c:pt idx="65">
                  <c:v>1650</c:v>
                </c:pt>
                <c:pt idx="66">
                  <c:v>1675</c:v>
                </c:pt>
                <c:pt idx="67">
                  <c:v>1700</c:v>
                </c:pt>
                <c:pt idx="68">
                  <c:v>1725</c:v>
                </c:pt>
                <c:pt idx="69">
                  <c:v>1750</c:v>
                </c:pt>
                <c:pt idx="70">
                  <c:v>1775</c:v>
                </c:pt>
                <c:pt idx="71">
                  <c:v>1800</c:v>
                </c:pt>
                <c:pt idx="72">
                  <c:v>1825</c:v>
                </c:pt>
                <c:pt idx="73">
                  <c:v>1850</c:v>
                </c:pt>
                <c:pt idx="74">
                  <c:v>1875</c:v>
                </c:pt>
                <c:pt idx="75">
                  <c:v>1900</c:v>
                </c:pt>
                <c:pt idx="76">
                  <c:v>1925</c:v>
                </c:pt>
                <c:pt idx="77">
                  <c:v>1950</c:v>
                </c:pt>
                <c:pt idx="78">
                  <c:v>1975</c:v>
                </c:pt>
                <c:pt idx="79">
                  <c:v>2000</c:v>
                </c:pt>
                <c:pt idx="80">
                  <c:v>2025</c:v>
                </c:pt>
                <c:pt idx="81">
                  <c:v>2050</c:v>
                </c:pt>
                <c:pt idx="82">
                  <c:v>2075</c:v>
                </c:pt>
                <c:pt idx="83">
                  <c:v>2100</c:v>
                </c:pt>
                <c:pt idx="84">
                  <c:v>2125</c:v>
                </c:pt>
                <c:pt idx="85">
                  <c:v>2150</c:v>
                </c:pt>
                <c:pt idx="86">
                  <c:v>2175</c:v>
                </c:pt>
                <c:pt idx="87">
                  <c:v>2200</c:v>
                </c:pt>
                <c:pt idx="88">
                  <c:v>2225</c:v>
                </c:pt>
                <c:pt idx="89">
                  <c:v>2250</c:v>
                </c:pt>
                <c:pt idx="90">
                  <c:v>2275</c:v>
                </c:pt>
                <c:pt idx="91">
                  <c:v>2300</c:v>
                </c:pt>
                <c:pt idx="92">
                  <c:v>2325</c:v>
                </c:pt>
                <c:pt idx="93">
                  <c:v>2350</c:v>
                </c:pt>
                <c:pt idx="94">
                  <c:v>2375</c:v>
                </c:pt>
                <c:pt idx="95">
                  <c:v>2400</c:v>
                </c:pt>
                <c:pt idx="96">
                  <c:v>2425</c:v>
                </c:pt>
                <c:pt idx="97">
                  <c:v>2450</c:v>
                </c:pt>
                <c:pt idx="98">
                  <c:v>2475</c:v>
                </c:pt>
                <c:pt idx="99">
                  <c:v>2500</c:v>
                </c:pt>
              </c:numCache>
            </c:numRef>
          </c:xVal>
          <c:yVal>
            <c:numRef>
              <c:f>Sheet1!$FR$4:$FR$103</c:f>
              <c:numCache>
                <c:formatCode>General</c:formatCode>
                <c:ptCount val="100"/>
                <c:pt idx="0">
                  <c:v>38.00801622957956</c:v>
                </c:pt>
                <c:pt idx="1">
                  <c:v>19.004086158395104</c:v>
                </c:pt>
                <c:pt idx="2">
                  <c:v>12.669685611733366</c:v>
                </c:pt>
                <c:pt idx="3">
                  <c:v>9.5025113658298181</c:v>
                </c:pt>
                <c:pt idx="4">
                  <c:v>7.6026772732425467</c:v>
                </c:pt>
                <c:pt idx="5">
                  <c:v>6.336230621985985</c:v>
                </c:pt>
                <c:pt idx="6">
                  <c:v>5.4323171683709699</c:v>
                </c:pt>
                <c:pt idx="7">
                  <c:v>4.7546240452407424</c:v>
                </c:pt>
                <c:pt idx="8">
                  <c:v>4.2283878985023895</c:v>
                </c:pt>
                <c:pt idx="9">
                  <c:v>3.8078385228095586</c:v>
                </c:pt>
                <c:pt idx="10">
                  <c:v>3.4647245120280314</c:v>
                </c:pt>
                <c:pt idx="11">
                  <c:v>3.1794253442163409</c:v>
                </c:pt>
                <c:pt idx="12">
                  <c:v>2.9391227579899395</c:v>
                </c:pt>
                <c:pt idx="13">
                  <c:v>2.7338996969285212</c:v>
                </c:pt>
                <c:pt idx="14">
                  <c:v>2.5572588265850276</c:v>
                </c:pt>
                <c:pt idx="15">
                  <c:v>2.4034808893874944</c:v>
                </c:pt>
                <c:pt idx="16">
                  <c:v>2.269249629767661</c:v>
                </c:pt>
                <c:pt idx="17">
                  <c:v>2.1504870160046097</c:v>
                </c:pt>
                <c:pt idx="18">
                  <c:v>2.0460580711054912</c:v>
                </c:pt>
                <c:pt idx="19">
                  <c:v>1.9520424864171702</c:v>
                </c:pt>
                <c:pt idx="20">
                  <c:v>1.8695218318735658</c:v>
                </c:pt>
                <c:pt idx="21">
                  <c:v>1.793695153338088</c:v>
                </c:pt>
                <c:pt idx="22">
                  <c:v>1.7274861878453038</c:v>
                </c:pt>
                <c:pt idx="23">
                  <c:v>1.6662789860290943</c:v>
                </c:pt>
                <c:pt idx="24">
                  <c:v>1.611384457885445</c:v>
                </c:pt>
                <c:pt idx="25">
                  <c:v>1.5617446651974796</c:v>
                </c:pt>
                <c:pt idx="26">
                  <c:v>1.5150668875516471</c:v>
                </c:pt>
                <c:pt idx="27">
                  <c:v>1.4745765952361987</c:v>
                </c:pt>
                <c:pt idx="28">
                  <c:v>1.4363368303432864</c:v>
                </c:pt>
                <c:pt idx="29">
                  <c:v>1.4005175231523517</c:v>
                </c:pt>
                <c:pt idx="30">
                  <c:v>1.3692350481848927</c:v>
                </c:pt>
                <c:pt idx="31">
                  <c:v>1.3393156382138176</c:v>
                </c:pt>
                <c:pt idx="32">
                  <c:v>1.310761203922435</c:v>
                </c:pt>
                <c:pt idx="33">
                  <c:v>1.2861883704706345</c:v>
                </c:pt>
                <c:pt idx="34">
                  <c:v>1.2625199161883143</c:v>
                </c:pt>
                <c:pt idx="35">
                  <c:v>1.2397068160447491</c:v>
                </c:pt>
                <c:pt idx="36">
                  <c:v>1.2190540166752282</c:v>
                </c:pt>
                <c:pt idx="37">
                  <c:v>1.2001851789414715</c:v>
                </c:pt>
                <c:pt idx="38">
                  <c:v>1.1818885330309392</c:v>
                </c:pt>
                <c:pt idx="39">
                  <c:v>1.1641442982566477</c:v>
                </c:pt>
                <c:pt idx="40">
                  <c:v>1.1481742461647633</c:v>
                </c:pt>
                <c:pt idx="41">
                  <c:v>1.1334381636087087</c:v>
                </c:pt>
                <c:pt idx="42">
                  <c:v>1.1190728380731283</c:v>
                </c:pt>
                <c:pt idx="43">
                  <c:v>1.1050670907749289</c:v>
                </c:pt>
                <c:pt idx="44">
                  <c:v>1.091616126589624</c:v>
                </c:pt>
                <c:pt idx="45">
                  <c:v>1.0799610731488742</c:v>
                </c:pt>
                <c:pt idx="46">
                  <c:v>1.0685522697202077</c:v>
                </c:pt>
                <c:pt idx="47">
                  <c:v>1.0573819936661137</c:v>
                </c:pt>
                <c:pt idx="48">
                  <c:v>1.0464428419274525</c:v>
                </c:pt>
                <c:pt idx="49">
                  <c:v>1.0357253965447395</c:v>
                </c:pt>
                <c:pt idx="50">
                  <c:v>1.026569383870696</c:v>
                </c:pt>
                <c:pt idx="51">
                  <c:v>1.0175894977570585</c:v>
                </c:pt>
                <c:pt idx="52">
                  <c:v>1.0087631529039387</c:v>
                </c:pt>
                <c:pt idx="53">
                  <c:v>1.0000907682233418</c:v>
                </c:pt>
                <c:pt idx="54">
                  <c:v>0.99156622633625824</c:v>
                </c:pt>
                <c:pt idx="55">
                  <c:v>0.98329859185455759</c:v>
                </c:pt>
                <c:pt idx="56">
                  <c:v>0.97637338408336627</c:v>
                </c:pt>
                <c:pt idx="57">
                  <c:v>0.96954300895042078</c:v>
                </c:pt>
                <c:pt idx="58">
                  <c:v>0.96280953906714883</c:v>
                </c:pt>
                <c:pt idx="59">
                  <c:v>0.95616895192283846</c:v>
                </c:pt>
                <c:pt idx="60">
                  <c:v>0.94961933881923211</c:v>
                </c:pt>
                <c:pt idx="61">
                  <c:v>0.94315884299946207</c:v>
                </c:pt>
                <c:pt idx="62">
                  <c:v>0.93745365999910868</c:v>
                </c:pt>
                <c:pt idx="63">
                  <c:v>0.93575894590397313</c:v>
                </c:pt>
                <c:pt idx="64">
                  <c:v>0.93406846270762567</c:v>
                </c:pt>
                <c:pt idx="65">
                  <c:v>0.93238407633815412</c:v>
                </c:pt>
                <c:pt idx="66">
                  <c:v>0.9307076257210205</c:v>
                </c:pt>
                <c:pt idx="67">
                  <c:v>0.92903532775086484</c:v>
                </c:pt>
                <c:pt idx="68">
                  <c:v>0.92737088703229054</c:v>
                </c:pt>
                <c:pt idx="69">
                  <c:v>0.92571054779394113</c:v>
                </c:pt>
                <c:pt idx="70">
                  <c:v>0.92405614318148699</c:v>
                </c:pt>
                <c:pt idx="71">
                  <c:v>0.92240948005222401</c:v>
                </c:pt>
                <c:pt idx="72">
                  <c:v>0.92076684308965739</c:v>
                </c:pt>
                <c:pt idx="73">
                  <c:v>0.91913004617905558</c:v>
                </c:pt>
                <c:pt idx="74">
                  <c:v>0.91750087733385688</c:v>
                </c:pt>
                <c:pt idx="75">
                  <c:v>0.91587566104056495</c:v>
                </c:pt>
                <c:pt idx="76">
                  <c:v>0.91428148060338443</c:v>
                </c:pt>
                <c:pt idx="77">
                  <c:v>0.91355229207835775</c:v>
                </c:pt>
                <c:pt idx="78">
                  <c:v>0.91282606637314767</c:v>
                </c:pt>
                <c:pt idx="79">
                  <c:v>0.91210099437277647</c:v>
                </c:pt>
                <c:pt idx="80">
                  <c:v>0.91137527842933364</c:v>
                </c:pt>
                <c:pt idx="81">
                  <c:v>0.91065250845202916</c:v>
                </c:pt>
                <c:pt idx="82">
                  <c:v>0.90992909474876427</c:v>
                </c:pt>
                <c:pt idx="83">
                  <c:v>0.90920861584890245</c:v>
                </c:pt>
                <c:pt idx="84">
                  <c:v>0.90848927699206083</c:v>
                </c:pt>
                <c:pt idx="85">
                  <c:v>0.9077692947490662</c:v>
                </c:pt>
                <c:pt idx="86">
                  <c:v>0.90705223068766061</c:v>
                </c:pt>
                <c:pt idx="87">
                  <c:v>0.90633629857691822</c:v>
                </c:pt>
                <c:pt idx="88">
                  <c:v>0.90561972343664998</c:v>
                </c:pt>
                <c:pt idx="89">
                  <c:v>0.90490604999325364</c:v>
                </c:pt>
                <c:pt idx="90">
                  <c:v>0.90419173376736295</c:v>
                </c:pt>
                <c:pt idx="91">
                  <c:v>0.90348030831947146</c:v>
                </c:pt>
                <c:pt idx="92">
                  <c:v>0.90277000150214892</c:v>
                </c:pt>
                <c:pt idx="93">
                  <c:v>0.90205905228624406</c:v>
                </c:pt>
                <c:pt idx="94">
                  <c:v>0.90135097758888671</c:v>
                </c:pt>
                <c:pt idx="95">
                  <c:v>0.90064226075786769</c:v>
                </c:pt>
                <c:pt idx="96">
                  <c:v>0.8999364076754186</c:v>
                </c:pt>
                <c:pt idx="97">
                  <c:v>0.89923166011161726</c:v>
                </c:pt>
                <c:pt idx="98">
                  <c:v>0.8986152564523302</c:v>
                </c:pt>
                <c:pt idx="99">
                  <c:v>0.89852627082443404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48-A9E1-4945-9E8D-F954D5C568C1}"/>
            </c:ext>
          </c:extLst>
        </c:ser>
        <c:ser>
          <c:idx val="73"/>
          <c:order val="73"/>
          <c:tx>
            <c:strRef>
              <c:f>Sheet1!$FS$1</c:f>
              <c:strCache>
                <c:ptCount val="1"/>
                <c:pt idx="0">
                  <c:v>x_74</c:v>
                </c:pt>
              </c:strCache>
            </c:strRef>
          </c:tx>
          <c:spPr>
            <a:ln w="9525" cap="rnd" cmpd="sng" algn="ctr">
              <a:solidFill>
                <a:srgbClr val="000000">
                  <a:alpha val="10000"/>
                </a:srgb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none"/>
          </c:marker>
          <c:xVal>
            <c:numRef>
              <c:f>Sheet1!$A$4:$A$103</c:f>
              <c:numCache>
                <c:formatCode>General</c:formatCode>
                <c:ptCount val="100"/>
                <c:pt idx="0">
                  <c:v>25</c:v>
                </c:pt>
                <c:pt idx="1">
                  <c:v>50</c:v>
                </c:pt>
                <c:pt idx="2">
                  <c:v>75</c:v>
                </c:pt>
                <c:pt idx="3">
                  <c:v>100</c:v>
                </c:pt>
                <c:pt idx="4">
                  <c:v>125</c:v>
                </c:pt>
                <c:pt idx="5">
                  <c:v>150</c:v>
                </c:pt>
                <c:pt idx="6">
                  <c:v>175</c:v>
                </c:pt>
                <c:pt idx="7">
                  <c:v>200</c:v>
                </c:pt>
                <c:pt idx="8">
                  <c:v>225</c:v>
                </c:pt>
                <c:pt idx="9">
                  <c:v>250</c:v>
                </c:pt>
                <c:pt idx="10">
                  <c:v>275</c:v>
                </c:pt>
                <c:pt idx="11">
                  <c:v>300</c:v>
                </c:pt>
                <c:pt idx="12">
                  <c:v>325</c:v>
                </c:pt>
                <c:pt idx="13">
                  <c:v>350</c:v>
                </c:pt>
                <c:pt idx="14">
                  <c:v>375</c:v>
                </c:pt>
                <c:pt idx="15">
                  <c:v>400</c:v>
                </c:pt>
                <c:pt idx="16">
                  <c:v>425</c:v>
                </c:pt>
                <c:pt idx="17">
                  <c:v>450</c:v>
                </c:pt>
                <c:pt idx="18">
                  <c:v>475</c:v>
                </c:pt>
                <c:pt idx="19">
                  <c:v>500</c:v>
                </c:pt>
                <c:pt idx="20">
                  <c:v>525</c:v>
                </c:pt>
                <c:pt idx="21">
                  <c:v>550</c:v>
                </c:pt>
                <c:pt idx="22">
                  <c:v>575</c:v>
                </c:pt>
                <c:pt idx="23">
                  <c:v>600</c:v>
                </c:pt>
                <c:pt idx="24">
                  <c:v>625</c:v>
                </c:pt>
                <c:pt idx="25">
                  <c:v>650</c:v>
                </c:pt>
                <c:pt idx="26">
                  <c:v>675</c:v>
                </c:pt>
                <c:pt idx="27">
                  <c:v>700</c:v>
                </c:pt>
                <c:pt idx="28">
                  <c:v>725</c:v>
                </c:pt>
                <c:pt idx="29">
                  <c:v>750</c:v>
                </c:pt>
                <c:pt idx="30">
                  <c:v>775</c:v>
                </c:pt>
                <c:pt idx="31">
                  <c:v>800</c:v>
                </c:pt>
                <c:pt idx="32">
                  <c:v>825</c:v>
                </c:pt>
                <c:pt idx="33">
                  <c:v>850</c:v>
                </c:pt>
                <c:pt idx="34">
                  <c:v>875</c:v>
                </c:pt>
                <c:pt idx="35">
                  <c:v>900</c:v>
                </c:pt>
                <c:pt idx="36">
                  <c:v>925</c:v>
                </c:pt>
                <c:pt idx="37">
                  <c:v>950</c:v>
                </c:pt>
                <c:pt idx="38">
                  <c:v>975</c:v>
                </c:pt>
                <c:pt idx="39">
                  <c:v>1000</c:v>
                </c:pt>
                <c:pt idx="40">
                  <c:v>1025</c:v>
                </c:pt>
                <c:pt idx="41">
                  <c:v>1050</c:v>
                </c:pt>
                <c:pt idx="42">
                  <c:v>1075</c:v>
                </c:pt>
                <c:pt idx="43">
                  <c:v>1100</c:v>
                </c:pt>
                <c:pt idx="44">
                  <c:v>1125</c:v>
                </c:pt>
                <c:pt idx="45">
                  <c:v>1150</c:v>
                </c:pt>
                <c:pt idx="46">
                  <c:v>1175</c:v>
                </c:pt>
                <c:pt idx="47">
                  <c:v>1200</c:v>
                </c:pt>
                <c:pt idx="48">
                  <c:v>1225</c:v>
                </c:pt>
                <c:pt idx="49">
                  <c:v>1250</c:v>
                </c:pt>
                <c:pt idx="50">
                  <c:v>1275</c:v>
                </c:pt>
                <c:pt idx="51">
                  <c:v>1300</c:v>
                </c:pt>
                <c:pt idx="52">
                  <c:v>1325</c:v>
                </c:pt>
                <c:pt idx="53">
                  <c:v>1350</c:v>
                </c:pt>
                <c:pt idx="54">
                  <c:v>1375</c:v>
                </c:pt>
                <c:pt idx="55">
                  <c:v>1400</c:v>
                </c:pt>
                <c:pt idx="56">
                  <c:v>1425</c:v>
                </c:pt>
                <c:pt idx="57">
                  <c:v>1450</c:v>
                </c:pt>
                <c:pt idx="58">
                  <c:v>1475</c:v>
                </c:pt>
                <c:pt idx="59">
                  <c:v>1500</c:v>
                </c:pt>
                <c:pt idx="60">
                  <c:v>1525</c:v>
                </c:pt>
                <c:pt idx="61">
                  <c:v>1550</c:v>
                </c:pt>
                <c:pt idx="62">
                  <c:v>1575</c:v>
                </c:pt>
                <c:pt idx="63">
                  <c:v>1600</c:v>
                </c:pt>
                <c:pt idx="64">
                  <c:v>1625</c:v>
                </c:pt>
                <c:pt idx="65">
                  <c:v>1650</c:v>
                </c:pt>
                <c:pt idx="66">
                  <c:v>1675</c:v>
                </c:pt>
                <c:pt idx="67">
                  <c:v>1700</c:v>
                </c:pt>
                <c:pt idx="68">
                  <c:v>1725</c:v>
                </c:pt>
                <c:pt idx="69">
                  <c:v>1750</c:v>
                </c:pt>
                <c:pt idx="70">
                  <c:v>1775</c:v>
                </c:pt>
                <c:pt idx="71">
                  <c:v>1800</c:v>
                </c:pt>
                <c:pt idx="72">
                  <c:v>1825</c:v>
                </c:pt>
                <c:pt idx="73">
                  <c:v>1850</c:v>
                </c:pt>
                <c:pt idx="74">
                  <c:v>1875</c:v>
                </c:pt>
                <c:pt idx="75">
                  <c:v>1900</c:v>
                </c:pt>
                <c:pt idx="76">
                  <c:v>1925</c:v>
                </c:pt>
                <c:pt idx="77">
                  <c:v>1950</c:v>
                </c:pt>
                <c:pt idx="78">
                  <c:v>1975</c:v>
                </c:pt>
                <c:pt idx="79">
                  <c:v>2000</c:v>
                </c:pt>
                <c:pt idx="80">
                  <c:v>2025</c:v>
                </c:pt>
                <c:pt idx="81">
                  <c:v>2050</c:v>
                </c:pt>
                <c:pt idx="82">
                  <c:v>2075</c:v>
                </c:pt>
                <c:pt idx="83">
                  <c:v>2100</c:v>
                </c:pt>
                <c:pt idx="84">
                  <c:v>2125</c:v>
                </c:pt>
                <c:pt idx="85">
                  <c:v>2150</c:v>
                </c:pt>
                <c:pt idx="86">
                  <c:v>2175</c:v>
                </c:pt>
                <c:pt idx="87">
                  <c:v>2200</c:v>
                </c:pt>
                <c:pt idx="88">
                  <c:v>2225</c:v>
                </c:pt>
                <c:pt idx="89">
                  <c:v>2250</c:v>
                </c:pt>
                <c:pt idx="90">
                  <c:v>2275</c:v>
                </c:pt>
                <c:pt idx="91">
                  <c:v>2300</c:v>
                </c:pt>
                <c:pt idx="92">
                  <c:v>2325</c:v>
                </c:pt>
                <c:pt idx="93">
                  <c:v>2350</c:v>
                </c:pt>
                <c:pt idx="94">
                  <c:v>2375</c:v>
                </c:pt>
                <c:pt idx="95">
                  <c:v>2400</c:v>
                </c:pt>
                <c:pt idx="96">
                  <c:v>2425</c:v>
                </c:pt>
                <c:pt idx="97">
                  <c:v>2450</c:v>
                </c:pt>
                <c:pt idx="98">
                  <c:v>2475</c:v>
                </c:pt>
                <c:pt idx="99">
                  <c:v>2500</c:v>
                </c:pt>
              </c:numCache>
            </c:numRef>
          </c:xVal>
          <c:yVal>
            <c:numRef>
              <c:f>Sheet1!$FS$4:$FS$103</c:f>
              <c:numCache>
                <c:formatCode>General</c:formatCode>
                <c:ptCount val="100"/>
                <c:pt idx="0">
                  <c:v>38.814041360256773</c:v>
                </c:pt>
                <c:pt idx="1">
                  <c:v>19.407086387567499</c:v>
                </c:pt>
                <c:pt idx="2">
                  <c:v>12.938393439588641</c:v>
                </c:pt>
                <c:pt idx="3">
                  <c:v>9.7039538840498736</c:v>
                </c:pt>
                <c:pt idx="4">
                  <c:v>7.7639648913691284</c:v>
                </c:pt>
                <c:pt idx="5">
                  <c:v>6.4705404252148764</c:v>
                </c:pt>
                <c:pt idx="6">
                  <c:v>5.5475784909604737</c:v>
                </c:pt>
                <c:pt idx="7">
                  <c:v>4.8554293410586764</c:v>
                </c:pt>
                <c:pt idx="8">
                  <c:v>4.3181034028159671</c:v>
                </c:pt>
                <c:pt idx="9">
                  <c:v>3.8885662727433075</c:v>
                </c:pt>
                <c:pt idx="10">
                  <c:v>3.5381282174734268</c:v>
                </c:pt>
                <c:pt idx="11">
                  <c:v>3.2468449076696495</c:v>
                </c:pt>
                <c:pt idx="12">
                  <c:v>3.0011309255788139</c:v>
                </c:pt>
                <c:pt idx="13">
                  <c:v>2.7919067542753044</c:v>
                </c:pt>
                <c:pt idx="14">
                  <c:v>2.6107619151727151</c:v>
                </c:pt>
                <c:pt idx="15">
                  <c:v>2.4545466224173</c:v>
                </c:pt>
                <c:pt idx="16">
                  <c:v>2.3159795876313654</c:v>
                </c:pt>
                <c:pt idx="17">
                  <c:v>2.196219821987563</c:v>
                </c:pt>
                <c:pt idx="18">
                  <c:v>2.088297550650136</c:v>
                </c:pt>
                <c:pt idx="19">
                  <c:v>1.9935380206449456</c:v>
                </c:pt>
                <c:pt idx="20">
                  <c:v>1.9082746566791509</c:v>
                </c:pt>
                <c:pt idx="21">
                  <c:v>1.8312918128318667</c:v>
                </c:pt>
                <c:pt idx="22">
                  <c:v>1.7633823095097458</c:v>
                </c:pt>
                <c:pt idx="23">
                  <c:v>1.7003292693779477</c:v>
                </c:pt>
                <c:pt idx="24">
                  <c:v>1.6447103382973227</c:v>
                </c:pt>
                <c:pt idx="25">
                  <c:v>1.5938016138270834</c:v>
                </c:pt>
                <c:pt idx="26">
                  <c:v>1.5459498238819334</c:v>
                </c:pt>
                <c:pt idx="27">
                  <c:v>1.5045909608731487</c:v>
                </c:pt>
                <c:pt idx="28">
                  <c:v>1.4656609177033124</c:v>
                </c:pt>
                <c:pt idx="29">
                  <c:v>1.4286981901929945</c:v>
                </c:pt>
                <c:pt idx="30">
                  <c:v>1.3966608675311762</c:v>
                </c:pt>
                <c:pt idx="31">
                  <c:v>1.3664880276922196</c:v>
                </c:pt>
                <c:pt idx="32">
                  <c:v>1.3375913004923807</c:v>
                </c:pt>
                <c:pt idx="33">
                  <c:v>1.3113088197950673</c:v>
                </c:pt>
                <c:pt idx="34">
                  <c:v>1.2877121014357635</c:v>
                </c:pt>
                <c:pt idx="35">
                  <c:v>1.264946815553692</c:v>
                </c:pt>
                <c:pt idx="36">
                  <c:v>1.2429751707687302</c:v>
                </c:pt>
                <c:pt idx="37">
                  <c:v>1.2232869228208256</c:v>
                </c:pt>
                <c:pt idx="38">
                  <c:v>1.2052736161488724</c:v>
                </c:pt>
                <c:pt idx="39">
                  <c:v>1.1877806535303028</c:v>
                </c:pt>
                <c:pt idx="40">
                  <c:v>1.1707882013877116</c:v>
                </c:pt>
                <c:pt idx="41">
                  <c:v>1.1546308270585817</c:v>
                </c:pt>
                <c:pt idx="42">
                  <c:v>1.1406789172666594</c:v>
                </c:pt>
                <c:pt idx="43">
                  <c:v>1.1270601559642768</c:v>
                </c:pt>
                <c:pt idx="44">
                  <c:v>1.1137627513844359</c:v>
                </c:pt>
                <c:pt idx="45">
                  <c:v>1.1007754617627064</c:v>
                </c:pt>
                <c:pt idx="46">
                  <c:v>1.0882011774332259</c:v>
                </c:pt>
                <c:pt idx="47">
                  <c:v>1.0774965599693216</c:v>
                </c:pt>
                <c:pt idx="48">
                  <c:v>1.0670024795049924</c:v>
                </c:pt>
                <c:pt idx="49">
                  <c:v>1.0567088896959462</c:v>
                </c:pt>
                <c:pt idx="50">
                  <c:v>1.0466139219126882</c:v>
                </c:pt>
                <c:pt idx="51">
                  <c:v>1.0367100077590743</c:v>
                </c:pt>
                <c:pt idx="52">
                  <c:v>1.0271923788224162</c:v>
                </c:pt>
                <c:pt idx="53">
                  <c:v>1.0189914935601718</c:v>
                </c:pt>
                <c:pt idx="54">
                  <c:v>1.0109205193595834</c:v>
                </c:pt>
                <c:pt idx="55">
                  <c:v>1.002976393576869</c:v>
                </c:pt>
                <c:pt idx="56">
                  <c:v>0.99515442135179655</c:v>
                </c:pt>
                <c:pt idx="57">
                  <c:v>0.98745520948180809</c:v>
                </c:pt>
                <c:pt idx="58">
                  <c:v>0.97987421598677538</c:v>
                </c:pt>
                <c:pt idx="59">
                  <c:v>0.97268100804857305</c:v>
                </c:pt>
                <c:pt idx="60">
                  <c:v>0.9663724154674076</c:v>
                </c:pt>
                <c:pt idx="61">
                  <c:v>0.96014512781599715</c:v>
                </c:pt>
                <c:pt idx="62">
                  <c:v>0.95399758337521923</c:v>
                </c:pt>
                <c:pt idx="63">
                  <c:v>0.94792826016851739</c:v>
                </c:pt>
                <c:pt idx="64">
                  <c:v>0.94193567470568518</c:v>
                </c:pt>
                <c:pt idx="65">
                  <c:v>0.93601838077399768</c:v>
                </c:pt>
                <c:pt idx="66">
                  <c:v>0.93017496827462642</c:v>
                </c:pt>
                <c:pt idx="67">
                  <c:v>0.92522174246398448</c:v>
                </c:pt>
                <c:pt idx="68">
                  <c:v>0.9233780418260138</c:v>
                </c:pt>
                <c:pt idx="69">
                  <c:v>0.9215416745042998</c:v>
                </c:pt>
                <c:pt idx="70">
                  <c:v>0.91971259683330231</c:v>
                </c:pt>
                <c:pt idx="71">
                  <c:v>0.91789076549346404</c:v>
                </c:pt>
                <c:pt idx="72">
                  <c:v>0.91607613750779104</c:v>
                </c:pt>
                <c:pt idx="73">
                  <c:v>0.91426867023847302</c:v>
                </c:pt>
                <c:pt idx="74">
                  <c:v>0.91246686883640948</c:v>
                </c:pt>
                <c:pt idx="75">
                  <c:v>0.9106736021302082</c:v>
                </c:pt>
                <c:pt idx="76">
                  <c:v>0.90888737019530352</c:v>
                </c:pt>
                <c:pt idx="77">
                  <c:v>0.90710813171787752</c:v>
                </c:pt>
                <c:pt idx="78">
                  <c:v>0.90533584570698411</c:v>
                </c:pt>
                <c:pt idx="79">
                  <c:v>0.90357047149140091</c:v>
                </c:pt>
                <c:pt idx="80">
                  <c:v>0.90181196871651825</c:v>
                </c:pt>
                <c:pt idx="81">
                  <c:v>0.90005888402986589</c:v>
                </c:pt>
                <c:pt idx="82">
                  <c:v>0.89831400979811371</c:v>
                </c:pt>
                <c:pt idx="83">
                  <c:v>0.89751647618644981</c:v>
                </c:pt>
                <c:pt idx="84">
                  <c:v>0.89699118811060008</c:v>
                </c:pt>
                <c:pt idx="85">
                  <c:v>0.89646511249644201</c:v>
                </c:pt>
                <c:pt idx="86">
                  <c:v>0.89594105400048762</c:v>
                </c:pt>
                <c:pt idx="87">
                  <c:v>0.89541760785820723</c:v>
                </c:pt>
                <c:pt idx="88">
                  <c:v>0.89489337586121287</c:v>
                </c:pt>
                <c:pt idx="89">
                  <c:v>0.89437115284094892</c:v>
                </c:pt>
                <c:pt idx="90">
                  <c:v>0.89384953896102881</c:v>
                </c:pt>
                <c:pt idx="91">
                  <c:v>0.89332853315628769</c:v>
                </c:pt>
                <c:pt idx="92">
                  <c:v>0.89280674373615687</c:v>
                </c:pt>
                <c:pt idx="93">
                  <c:v>0.89228695251497525</c:v>
                </c:pt>
                <c:pt idx="94">
                  <c:v>0.8917677661855169</c:v>
                </c:pt>
                <c:pt idx="95">
                  <c:v>0.89124779791678643</c:v>
                </c:pt>
                <c:pt idx="96">
                  <c:v>0.89072981981771981</c:v>
                </c:pt>
                <c:pt idx="97">
                  <c:v>0.89021244344910366</c:v>
                </c:pt>
                <c:pt idx="98">
                  <c:v>0.8896942868141009</c:v>
                </c:pt>
                <c:pt idx="99">
                  <c:v>0.88917811236694078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49-A9E1-4945-9E8D-F954D5C568C1}"/>
            </c:ext>
          </c:extLst>
        </c:ser>
        <c:ser>
          <c:idx val="74"/>
          <c:order val="74"/>
          <c:tx>
            <c:strRef>
              <c:f>Sheet1!$FT$1</c:f>
              <c:strCache>
                <c:ptCount val="1"/>
                <c:pt idx="0">
                  <c:v>x_75</c:v>
                </c:pt>
              </c:strCache>
            </c:strRef>
          </c:tx>
          <c:spPr>
            <a:ln w="9525" cap="rnd" cmpd="sng" algn="ctr">
              <a:solidFill>
                <a:srgbClr val="000000">
                  <a:alpha val="10000"/>
                </a:srgb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none"/>
          </c:marker>
          <c:xVal>
            <c:numRef>
              <c:f>Sheet1!$A$4:$A$103</c:f>
              <c:numCache>
                <c:formatCode>General</c:formatCode>
                <c:ptCount val="100"/>
                <c:pt idx="0">
                  <c:v>25</c:v>
                </c:pt>
                <c:pt idx="1">
                  <c:v>50</c:v>
                </c:pt>
                <c:pt idx="2">
                  <c:v>75</c:v>
                </c:pt>
                <c:pt idx="3">
                  <c:v>100</c:v>
                </c:pt>
                <c:pt idx="4">
                  <c:v>125</c:v>
                </c:pt>
                <c:pt idx="5">
                  <c:v>150</c:v>
                </c:pt>
                <c:pt idx="6">
                  <c:v>175</c:v>
                </c:pt>
                <c:pt idx="7">
                  <c:v>200</c:v>
                </c:pt>
                <c:pt idx="8">
                  <c:v>225</c:v>
                </c:pt>
                <c:pt idx="9">
                  <c:v>250</c:v>
                </c:pt>
                <c:pt idx="10">
                  <c:v>275</c:v>
                </c:pt>
                <c:pt idx="11">
                  <c:v>300</c:v>
                </c:pt>
                <c:pt idx="12">
                  <c:v>325</c:v>
                </c:pt>
                <c:pt idx="13">
                  <c:v>350</c:v>
                </c:pt>
                <c:pt idx="14">
                  <c:v>375</c:v>
                </c:pt>
                <c:pt idx="15">
                  <c:v>400</c:v>
                </c:pt>
                <c:pt idx="16">
                  <c:v>425</c:v>
                </c:pt>
                <c:pt idx="17">
                  <c:v>450</c:v>
                </c:pt>
                <c:pt idx="18">
                  <c:v>475</c:v>
                </c:pt>
                <c:pt idx="19">
                  <c:v>500</c:v>
                </c:pt>
                <c:pt idx="20">
                  <c:v>525</c:v>
                </c:pt>
                <c:pt idx="21">
                  <c:v>550</c:v>
                </c:pt>
                <c:pt idx="22">
                  <c:v>575</c:v>
                </c:pt>
                <c:pt idx="23">
                  <c:v>600</c:v>
                </c:pt>
                <c:pt idx="24">
                  <c:v>625</c:v>
                </c:pt>
                <c:pt idx="25">
                  <c:v>650</c:v>
                </c:pt>
                <c:pt idx="26">
                  <c:v>675</c:v>
                </c:pt>
                <c:pt idx="27">
                  <c:v>700</c:v>
                </c:pt>
                <c:pt idx="28">
                  <c:v>725</c:v>
                </c:pt>
                <c:pt idx="29">
                  <c:v>750</c:v>
                </c:pt>
                <c:pt idx="30">
                  <c:v>775</c:v>
                </c:pt>
                <c:pt idx="31">
                  <c:v>800</c:v>
                </c:pt>
                <c:pt idx="32">
                  <c:v>825</c:v>
                </c:pt>
                <c:pt idx="33">
                  <c:v>850</c:v>
                </c:pt>
                <c:pt idx="34">
                  <c:v>875</c:v>
                </c:pt>
                <c:pt idx="35">
                  <c:v>900</c:v>
                </c:pt>
                <c:pt idx="36">
                  <c:v>925</c:v>
                </c:pt>
                <c:pt idx="37">
                  <c:v>950</c:v>
                </c:pt>
                <c:pt idx="38">
                  <c:v>975</c:v>
                </c:pt>
                <c:pt idx="39">
                  <c:v>1000</c:v>
                </c:pt>
                <c:pt idx="40">
                  <c:v>1025</c:v>
                </c:pt>
                <c:pt idx="41">
                  <c:v>1050</c:v>
                </c:pt>
                <c:pt idx="42">
                  <c:v>1075</c:v>
                </c:pt>
                <c:pt idx="43">
                  <c:v>1100</c:v>
                </c:pt>
                <c:pt idx="44">
                  <c:v>1125</c:v>
                </c:pt>
                <c:pt idx="45">
                  <c:v>1150</c:v>
                </c:pt>
                <c:pt idx="46">
                  <c:v>1175</c:v>
                </c:pt>
                <c:pt idx="47">
                  <c:v>1200</c:v>
                </c:pt>
                <c:pt idx="48">
                  <c:v>1225</c:v>
                </c:pt>
                <c:pt idx="49">
                  <c:v>1250</c:v>
                </c:pt>
                <c:pt idx="50">
                  <c:v>1275</c:v>
                </c:pt>
                <c:pt idx="51">
                  <c:v>1300</c:v>
                </c:pt>
                <c:pt idx="52">
                  <c:v>1325</c:v>
                </c:pt>
                <c:pt idx="53">
                  <c:v>1350</c:v>
                </c:pt>
                <c:pt idx="54">
                  <c:v>1375</c:v>
                </c:pt>
                <c:pt idx="55">
                  <c:v>1400</c:v>
                </c:pt>
                <c:pt idx="56">
                  <c:v>1425</c:v>
                </c:pt>
                <c:pt idx="57">
                  <c:v>1450</c:v>
                </c:pt>
                <c:pt idx="58">
                  <c:v>1475</c:v>
                </c:pt>
                <c:pt idx="59">
                  <c:v>1500</c:v>
                </c:pt>
                <c:pt idx="60">
                  <c:v>1525</c:v>
                </c:pt>
                <c:pt idx="61">
                  <c:v>1550</c:v>
                </c:pt>
                <c:pt idx="62">
                  <c:v>1575</c:v>
                </c:pt>
                <c:pt idx="63">
                  <c:v>1600</c:v>
                </c:pt>
                <c:pt idx="64">
                  <c:v>1625</c:v>
                </c:pt>
                <c:pt idx="65">
                  <c:v>1650</c:v>
                </c:pt>
                <c:pt idx="66">
                  <c:v>1675</c:v>
                </c:pt>
                <c:pt idx="67">
                  <c:v>1700</c:v>
                </c:pt>
                <c:pt idx="68">
                  <c:v>1725</c:v>
                </c:pt>
                <c:pt idx="69">
                  <c:v>1750</c:v>
                </c:pt>
                <c:pt idx="70">
                  <c:v>1775</c:v>
                </c:pt>
                <c:pt idx="71">
                  <c:v>1800</c:v>
                </c:pt>
                <c:pt idx="72">
                  <c:v>1825</c:v>
                </c:pt>
                <c:pt idx="73">
                  <c:v>1850</c:v>
                </c:pt>
                <c:pt idx="74">
                  <c:v>1875</c:v>
                </c:pt>
                <c:pt idx="75">
                  <c:v>1900</c:v>
                </c:pt>
                <c:pt idx="76">
                  <c:v>1925</c:v>
                </c:pt>
                <c:pt idx="77">
                  <c:v>1950</c:v>
                </c:pt>
                <c:pt idx="78">
                  <c:v>1975</c:v>
                </c:pt>
                <c:pt idx="79">
                  <c:v>2000</c:v>
                </c:pt>
                <c:pt idx="80">
                  <c:v>2025</c:v>
                </c:pt>
                <c:pt idx="81">
                  <c:v>2050</c:v>
                </c:pt>
                <c:pt idx="82">
                  <c:v>2075</c:v>
                </c:pt>
                <c:pt idx="83">
                  <c:v>2100</c:v>
                </c:pt>
                <c:pt idx="84">
                  <c:v>2125</c:v>
                </c:pt>
                <c:pt idx="85">
                  <c:v>2150</c:v>
                </c:pt>
                <c:pt idx="86">
                  <c:v>2175</c:v>
                </c:pt>
                <c:pt idx="87">
                  <c:v>2200</c:v>
                </c:pt>
                <c:pt idx="88">
                  <c:v>2225</c:v>
                </c:pt>
                <c:pt idx="89">
                  <c:v>2250</c:v>
                </c:pt>
                <c:pt idx="90">
                  <c:v>2275</c:v>
                </c:pt>
                <c:pt idx="91">
                  <c:v>2300</c:v>
                </c:pt>
                <c:pt idx="92">
                  <c:v>2325</c:v>
                </c:pt>
                <c:pt idx="93">
                  <c:v>2350</c:v>
                </c:pt>
                <c:pt idx="94">
                  <c:v>2375</c:v>
                </c:pt>
                <c:pt idx="95">
                  <c:v>2400</c:v>
                </c:pt>
                <c:pt idx="96">
                  <c:v>2425</c:v>
                </c:pt>
                <c:pt idx="97">
                  <c:v>2450</c:v>
                </c:pt>
                <c:pt idx="98">
                  <c:v>2475</c:v>
                </c:pt>
                <c:pt idx="99">
                  <c:v>2500</c:v>
                </c:pt>
              </c:numCache>
            </c:numRef>
          </c:xVal>
          <c:yVal>
            <c:numRef>
              <c:f>Sheet1!$FT$4:$FT$103</c:f>
              <c:numCache>
                <c:formatCode>General</c:formatCode>
                <c:ptCount val="100"/>
                <c:pt idx="0">
                  <c:v>39.734656445468659</c:v>
                </c:pt>
                <c:pt idx="1">
                  <c:v>19.867515096788761</c:v>
                </c:pt>
                <c:pt idx="2">
                  <c:v>13.245176178442206</c:v>
                </c:pt>
                <c:pt idx="3">
                  <c:v>9.9342247598980347</c:v>
                </c:pt>
                <c:pt idx="4">
                  <c:v>7.9477835181499028</c:v>
                </c:pt>
                <c:pt idx="5">
                  <c:v>6.6240315365111329</c:v>
                </c:pt>
                <c:pt idx="6">
                  <c:v>5.6784930799754818</c:v>
                </c:pt>
                <c:pt idx="7">
                  <c:v>4.9703383847891569</c:v>
                </c:pt>
                <c:pt idx="8">
                  <c:v>4.4195715378249645</c:v>
                </c:pt>
                <c:pt idx="9">
                  <c:v>3.980091955755714</c:v>
                </c:pt>
                <c:pt idx="10">
                  <c:v>3.6208953688703747</c:v>
                </c:pt>
                <c:pt idx="11">
                  <c:v>3.3224195425803003</c:v>
                </c:pt>
                <c:pt idx="12">
                  <c:v>3.0708319703412932</c:v>
                </c:pt>
                <c:pt idx="13">
                  <c:v>2.8556875257724994</c:v>
                </c:pt>
                <c:pt idx="14">
                  <c:v>2.6708246927317791</c:v>
                </c:pt>
                <c:pt idx="15">
                  <c:v>2.509126222818824</c:v>
                </c:pt>
                <c:pt idx="16">
                  <c:v>2.3686485819698788</c:v>
                </c:pt>
                <c:pt idx="17">
                  <c:v>2.2434121783093119</c:v>
                </c:pt>
                <c:pt idx="18">
                  <c:v>2.1340368673371963</c:v>
                </c:pt>
                <c:pt idx="19">
                  <c:v>2.0349973745947483</c:v>
                </c:pt>
                <c:pt idx="20">
                  <c:v>1.9480970453822284</c:v>
                </c:pt>
                <c:pt idx="21">
                  <c:v>1.8683145590362085</c:v>
                </c:pt>
                <c:pt idx="22">
                  <c:v>1.7983320987969658</c:v>
                </c:pt>
                <c:pt idx="23">
                  <c:v>1.7334102025407874</c:v>
                </c:pt>
                <c:pt idx="24">
                  <c:v>1.6760126958936721</c:v>
                </c:pt>
                <c:pt idx="25">
                  <c:v>1.6227681315304243</c:v>
                </c:pt>
                <c:pt idx="26">
                  <c:v>1.5747724171866964</c:v>
                </c:pt>
                <c:pt idx="27">
                  <c:v>1.5308867016496102</c:v>
                </c:pt>
                <c:pt idx="28">
                  <c:v>1.4897956304773325</c:v>
                </c:pt>
                <c:pt idx="29">
                  <c:v>1.4535285414444483</c:v>
                </c:pt>
                <c:pt idx="30">
                  <c:v>1.4189852370635361</c:v>
                </c:pt>
                <c:pt idx="31">
                  <c:v>1.387379428349979</c:v>
                </c:pt>
                <c:pt idx="32">
                  <c:v>1.3586174513480398</c:v>
                </c:pt>
                <c:pt idx="33">
                  <c:v>1.3310279855566549</c:v>
                </c:pt>
                <c:pt idx="34">
                  <c:v>1.3058998098829933</c:v>
                </c:pt>
                <c:pt idx="35">
                  <c:v>1.2828159827030179</c:v>
                </c:pt>
                <c:pt idx="36">
                  <c:v>1.2605340661898325</c:v>
                </c:pt>
                <c:pt idx="37">
                  <c:v>1.239682008662887</c:v>
                </c:pt>
                <c:pt idx="38">
                  <c:v>1.2209854847940067</c:v>
                </c:pt>
                <c:pt idx="39">
                  <c:v>1.2028479579953248</c:v>
                </c:pt>
                <c:pt idx="40">
                  <c:v>1.185238077869462</c:v>
                </c:pt>
                <c:pt idx="41">
                  <c:v>1.169420160669697</c:v>
                </c:pt>
                <c:pt idx="42">
                  <c:v>1.1545645364949739</c:v>
                </c:pt>
                <c:pt idx="43">
                  <c:v>1.1400816119438433</c:v>
                </c:pt>
                <c:pt idx="44">
                  <c:v>1.1259575352762126</c:v>
                </c:pt>
                <c:pt idx="45">
                  <c:v>1.1131726444105394</c:v>
                </c:pt>
                <c:pt idx="46">
                  <c:v>1.1012171183829453</c:v>
                </c:pt>
                <c:pt idx="47">
                  <c:v>1.0895128593977284</c:v>
                </c:pt>
                <c:pt idx="48">
                  <c:v>1.0780547807468617</c:v>
                </c:pt>
                <c:pt idx="49">
                  <c:v>1.0669321964550005</c:v>
                </c:pt>
                <c:pt idx="50">
                  <c:v>1.0572102137499719</c:v>
                </c:pt>
                <c:pt idx="51">
                  <c:v>1.0476664046089099</c:v>
                </c:pt>
                <c:pt idx="52">
                  <c:v>1.0382908125645187</c:v>
                </c:pt>
                <c:pt idx="53">
                  <c:v>1.0290840438489648</c:v>
                </c:pt>
                <c:pt idx="54">
                  <c:v>1.0200366541829957</c:v>
                </c:pt>
                <c:pt idx="55">
                  <c:v>1.0120917506804157</c:v>
                </c:pt>
                <c:pt idx="56">
                  <c:v>1.0043699373040007</c:v>
                </c:pt>
                <c:pt idx="57">
                  <c:v>0.99676505981453956</c:v>
                </c:pt>
                <c:pt idx="58">
                  <c:v>0.98927679863612306</c:v>
                </c:pt>
                <c:pt idx="59">
                  <c:v>0.98189792830296563</c:v>
                </c:pt>
                <c:pt idx="60">
                  <c:v>0.97465755162970136</c:v>
                </c:pt>
                <c:pt idx="61">
                  <c:v>0.96834820640600394</c:v>
                </c:pt>
                <c:pt idx="62">
                  <c:v>0.96211783033306608</c:v>
                </c:pt>
                <c:pt idx="63">
                  <c:v>0.95596927783912966</c:v>
                </c:pt>
                <c:pt idx="64">
                  <c:v>0.94989881273610377</c:v>
                </c:pt>
                <c:pt idx="65">
                  <c:v>0.94390495683106035</c:v>
                </c:pt>
                <c:pt idx="66">
                  <c:v>0.93798626900667903</c:v>
                </c:pt>
                <c:pt idx="67">
                  <c:v>0.93339151761547556</c:v>
                </c:pt>
                <c:pt idx="68">
                  <c:v>0.93099093778099051</c:v>
                </c:pt>
                <c:pt idx="69">
                  <c:v>0.92860063307834351</c:v>
                </c:pt>
                <c:pt idx="70">
                  <c:v>0.92622460188516675</c:v>
                </c:pt>
                <c:pt idx="71">
                  <c:v>0.92386069886758793</c:v>
                </c:pt>
                <c:pt idx="72">
                  <c:v>0.92150883140170281</c:v>
                </c:pt>
                <c:pt idx="73">
                  <c:v>0.91916890780438132</c:v>
                </c:pt>
                <c:pt idx="74">
                  <c:v>0.91684083732135302</c:v>
                </c:pt>
                <c:pt idx="75">
                  <c:v>0.91452453011547408</c:v>
                </c:pt>
                <c:pt idx="76">
                  <c:v>0.91221792740072138</c:v>
                </c:pt>
                <c:pt idx="77">
                  <c:v>0.90992489073939664</c:v>
                </c:pt>
                <c:pt idx="78">
                  <c:v>0.90769796044658746</c:v>
                </c:pt>
                <c:pt idx="79">
                  <c:v>0.90651562328997892</c:v>
                </c:pt>
                <c:pt idx="80">
                  <c:v>0.90533442203462855</c:v>
                </c:pt>
                <c:pt idx="81">
                  <c:v>0.90415823020517194</c:v>
                </c:pt>
                <c:pt idx="82">
                  <c:v>0.90298316040579196</c:v>
                </c:pt>
                <c:pt idx="83">
                  <c:v>0.90181306611617895</c:v>
                </c:pt>
                <c:pt idx="84">
                  <c:v>0.90064408015503983</c:v>
                </c:pt>
                <c:pt idx="85">
                  <c:v>0.89947812089454049</c:v>
                </c:pt>
                <c:pt idx="86">
                  <c:v>0.89831708686332545</c:v>
                </c:pt>
                <c:pt idx="87">
                  <c:v>0.89715714091542353</c:v>
                </c:pt>
                <c:pt idx="88">
                  <c:v>0.89600208708488971</c:v>
                </c:pt>
                <c:pt idx="89">
                  <c:v>0.89484810804971204</c:v>
                </c:pt>
                <c:pt idx="90">
                  <c:v>0.89369898833475092</c:v>
                </c:pt>
                <c:pt idx="91">
                  <c:v>0.89255093028857346</c:v>
                </c:pt>
                <c:pt idx="92">
                  <c:v>0.89140769907638939</c:v>
                </c:pt>
                <c:pt idx="93">
                  <c:v>0.89026551656554465</c:v>
                </c:pt>
                <c:pt idx="94">
                  <c:v>0.88912812870962044</c:v>
                </c:pt>
                <c:pt idx="95">
                  <c:v>0.88829613866570234</c:v>
                </c:pt>
                <c:pt idx="96">
                  <c:v>0.88767270091091532</c:v>
                </c:pt>
                <c:pt idx="97">
                  <c:v>0.88705013764386464</c:v>
                </c:pt>
                <c:pt idx="98">
                  <c:v>0.88642844702589174</c:v>
                </c:pt>
                <c:pt idx="99">
                  <c:v>0.88580576978725023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4A-A9E1-4945-9E8D-F954D5C568C1}"/>
            </c:ext>
          </c:extLst>
        </c:ser>
        <c:ser>
          <c:idx val="75"/>
          <c:order val="75"/>
          <c:tx>
            <c:strRef>
              <c:f>Sheet1!$FU$1</c:f>
              <c:strCache>
                <c:ptCount val="1"/>
                <c:pt idx="0">
                  <c:v>x_76</c:v>
                </c:pt>
              </c:strCache>
            </c:strRef>
          </c:tx>
          <c:spPr>
            <a:ln w="9525" cap="rnd" cmpd="sng" algn="ctr">
              <a:solidFill>
                <a:srgbClr val="000000">
                  <a:alpha val="10000"/>
                </a:srgb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none"/>
          </c:marker>
          <c:xVal>
            <c:numRef>
              <c:f>Sheet1!$A$4:$A$103</c:f>
              <c:numCache>
                <c:formatCode>General</c:formatCode>
                <c:ptCount val="100"/>
                <c:pt idx="0">
                  <c:v>25</c:v>
                </c:pt>
                <c:pt idx="1">
                  <c:v>50</c:v>
                </c:pt>
                <c:pt idx="2">
                  <c:v>75</c:v>
                </c:pt>
                <c:pt idx="3">
                  <c:v>100</c:v>
                </c:pt>
                <c:pt idx="4">
                  <c:v>125</c:v>
                </c:pt>
                <c:pt idx="5">
                  <c:v>150</c:v>
                </c:pt>
                <c:pt idx="6">
                  <c:v>175</c:v>
                </c:pt>
                <c:pt idx="7">
                  <c:v>200</c:v>
                </c:pt>
                <c:pt idx="8">
                  <c:v>225</c:v>
                </c:pt>
                <c:pt idx="9">
                  <c:v>250</c:v>
                </c:pt>
                <c:pt idx="10">
                  <c:v>275</c:v>
                </c:pt>
                <c:pt idx="11">
                  <c:v>300</c:v>
                </c:pt>
                <c:pt idx="12">
                  <c:v>325</c:v>
                </c:pt>
                <c:pt idx="13">
                  <c:v>350</c:v>
                </c:pt>
                <c:pt idx="14">
                  <c:v>375</c:v>
                </c:pt>
                <c:pt idx="15">
                  <c:v>400</c:v>
                </c:pt>
                <c:pt idx="16">
                  <c:v>425</c:v>
                </c:pt>
                <c:pt idx="17">
                  <c:v>450</c:v>
                </c:pt>
                <c:pt idx="18">
                  <c:v>475</c:v>
                </c:pt>
                <c:pt idx="19">
                  <c:v>500</c:v>
                </c:pt>
                <c:pt idx="20">
                  <c:v>525</c:v>
                </c:pt>
                <c:pt idx="21">
                  <c:v>550</c:v>
                </c:pt>
                <c:pt idx="22">
                  <c:v>575</c:v>
                </c:pt>
                <c:pt idx="23">
                  <c:v>600</c:v>
                </c:pt>
                <c:pt idx="24">
                  <c:v>625</c:v>
                </c:pt>
                <c:pt idx="25">
                  <c:v>650</c:v>
                </c:pt>
                <c:pt idx="26">
                  <c:v>675</c:v>
                </c:pt>
                <c:pt idx="27">
                  <c:v>700</c:v>
                </c:pt>
                <c:pt idx="28">
                  <c:v>725</c:v>
                </c:pt>
                <c:pt idx="29">
                  <c:v>750</c:v>
                </c:pt>
                <c:pt idx="30">
                  <c:v>775</c:v>
                </c:pt>
                <c:pt idx="31">
                  <c:v>800</c:v>
                </c:pt>
                <c:pt idx="32">
                  <c:v>825</c:v>
                </c:pt>
                <c:pt idx="33">
                  <c:v>850</c:v>
                </c:pt>
                <c:pt idx="34">
                  <c:v>875</c:v>
                </c:pt>
                <c:pt idx="35">
                  <c:v>900</c:v>
                </c:pt>
                <c:pt idx="36">
                  <c:v>925</c:v>
                </c:pt>
                <c:pt idx="37">
                  <c:v>950</c:v>
                </c:pt>
                <c:pt idx="38">
                  <c:v>975</c:v>
                </c:pt>
                <c:pt idx="39">
                  <c:v>1000</c:v>
                </c:pt>
                <c:pt idx="40">
                  <c:v>1025</c:v>
                </c:pt>
                <c:pt idx="41">
                  <c:v>1050</c:v>
                </c:pt>
                <c:pt idx="42">
                  <c:v>1075</c:v>
                </c:pt>
                <c:pt idx="43">
                  <c:v>1100</c:v>
                </c:pt>
                <c:pt idx="44">
                  <c:v>1125</c:v>
                </c:pt>
                <c:pt idx="45">
                  <c:v>1150</c:v>
                </c:pt>
                <c:pt idx="46">
                  <c:v>1175</c:v>
                </c:pt>
                <c:pt idx="47">
                  <c:v>1200</c:v>
                </c:pt>
                <c:pt idx="48">
                  <c:v>1225</c:v>
                </c:pt>
                <c:pt idx="49">
                  <c:v>1250</c:v>
                </c:pt>
                <c:pt idx="50">
                  <c:v>1275</c:v>
                </c:pt>
                <c:pt idx="51">
                  <c:v>1300</c:v>
                </c:pt>
                <c:pt idx="52">
                  <c:v>1325</c:v>
                </c:pt>
                <c:pt idx="53">
                  <c:v>1350</c:v>
                </c:pt>
                <c:pt idx="54">
                  <c:v>1375</c:v>
                </c:pt>
                <c:pt idx="55">
                  <c:v>1400</c:v>
                </c:pt>
                <c:pt idx="56">
                  <c:v>1425</c:v>
                </c:pt>
                <c:pt idx="57">
                  <c:v>1450</c:v>
                </c:pt>
                <c:pt idx="58">
                  <c:v>1475</c:v>
                </c:pt>
                <c:pt idx="59">
                  <c:v>1500</c:v>
                </c:pt>
                <c:pt idx="60">
                  <c:v>1525</c:v>
                </c:pt>
                <c:pt idx="61">
                  <c:v>1550</c:v>
                </c:pt>
                <c:pt idx="62">
                  <c:v>1575</c:v>
                </c:pt>
                <c:pt idx="63">
                  <c:v>1600</c:v>
                </c:pt>
                <c:pt idx="64">
                  <c:v>1625</c:v>
                </c:pt>
                <c:pt idx="65">
                  <c:v>1650</c:v>
                </c:pt>
                <c:pt idx="66">
                  <c:v>1675</c:v>
                </c:pt>
                <c:pt idx="67">
                  <c:v>1700</c:v>
                </c:pt>
                <c:pt idx="68">
                  <c:v>1725</c:v>
                </c:pt>
                <c:pt idx="69">
                  <c:v>1750</c:v>
                </c:pt>
                <c:pt idx="70">
                  <c:v>1775</c:v>
                </c:pt>
                <c:pt idx="71">
                  <c:v>1800</c:v>
                </c:pt>
                <c:pt idx="72">
                  <c:v>1825</c:v>
                </c:pt>
                <c:pt idx="73">
                  <c:v>1850</c:v>
                </c:pt>
                <c:pt idx="74">
                  <c:v>1875</c:v>
                </c:pt>
                <c:pt idx="75">
                  <c:v>1900</c:v>
                </c:pt>
                <c:pt idx="76">
                  <c:v>1925</c:v>
                </c:pt>
                <c:pt idx="77">
                  <c:v>1950</c:v>
                </c:pt>
                <c:pt idx="78">
                  <c:v>1975</c:v>
                </c:pt>
                <c:pt idx="79">
                  <c:v>2000</c:v>
                </c:pt>
                <c:pt idx="80">
                  <c:v>2025</c:v>
                </c:pt>
                <c:pt idx="81">
                  <c:v>2050</c:v>
                </c:pt>
                <c:pt idx="82">
                  <c:v>2075</c:v>
                </c:pt>
                <c:pt idx="83">
                  <c:v>2100</c:v>
                </c:pt>
                <c:pt idx="84">
                  <c:v>2125</c:v>
                </c:pt>
                <c:pt idx="85">
                  <c:v>2150</c:v>
                </c:pt>
                <c:pt idx="86">
                  <c:v>2175</c:v>
                </c:pt>
                <c:pt idx="87">
                  <c:v>2200</c:v>
                </c:pt>
                <c:pt idx="88">
                  <c:v>2225</c:v>
                </c:pt>
                <c:pt idx="89">
                  <c:v>2250</c:v>
                </c:pt>
                <c:pt idx="90">
                  <c:v>2275</c:v>
                </c:pt>
                <c:pt idx="91">
                  <c:v>2300</c:v>
                </c:pt>
                <c:pt idx="92">
                  <c:v>2325</c:v>
                </c:pt>
                <c:pt idx="93">
                  <c:v>2350</c:v>
                </c:pt>
                <c:pt idx="94">
                  <c:v>2375</c:v>
                </c:pt>
                <c:pt idx="95">
                  <c:v>2400</c:v>
                </c:pt>
                <c:pt idx="96">
                  <c:v>2425</c:v>
                </c:pt>
                <c:pt idx="97">
                  <c:v>2450</c:v>
                </c:pt>
                <c:pt idx="98">
                  <c:v>2475</c:v>
                </c:pt>
                <c:pt idx="99">
                  <c:v>2500</c:v>
                </c:pt>
              </c:numCache>
            </c:numRef>
          </c:xVal>
          <c:yVal>
            <c:numRef>
              <c:f>Sheet1!$FU$4:$FU$103</c:f>
              <c:numCache>
                <c:formatCode>General</c:formatCode>
                <c:ptCount val="100"/>
                <c:pt idx="0">
                  <c:v>40.404341799215281</c:v>
                </c:pt>
                <c:pt idx="1">
                  <c:v>20.202250006852612</c:v>
                </c:pt>
                <c:pt idx="2">
                  <c:v>13.468430368247105</c:v>
                </c:pt>
                <c:pt idx="3">
                  <c:v>10.101500778290109</c:v>
                </c:pt>
                <c:pt idx="4">
                  <c:v>8.0817797745205375</c:v>
                </c:pt>
                <c:pt idx="5">
                  <c:v>6.7353580874846273</c:v>
                </c:pt>
                <c:pt idx="6">
                  <c:v>5.7742711356394487</c:v>
                </c:pt>
                <c:pt idx="7">
                  <c:v>5.0535703790772848</c:v>
                </c:pt>
                <c:pt idx="8">
                  <c:v>4.493872218108967</c:v>
                </c:pt>
                <c:pt idx="9">
                  <c:v>4.046360057097143</c:v>
                </c:pt>
                <c:pt idx="10">
                  <c:v>3.6811915804495179</c:v>
                </c:pt>
                <c:pt idx="11">
                  <c:v>3.3772510359183827</c:v>
                </c:pt>
                <c:pt idx="12">
                  <c:v>3.1211826057496852</c:v>
                </c:pt>
                <c:pt idx="13">
                  <c:v>2.9021713449963431</c:v>
                </c:pt>
                <c:pt idx="14">
                  <c:v>2.7136207277432383</c:v>
                </c:pt>
                <c:pt idx="15">
                  <c:v>2.5491328622955676</c:v>
                </c:pt>
                <c:pt idx="16">
                  <c:v>2.4054522820415984</c:v>
                </c:pt>
                <c:pt idx="17">
                  <c:v>2.2780696951499522</c:v>
                </c:pt>
                <c:pt idx="18">
                  <c:v>2.1658886155447896</c:v>
                </c:pt>
                <c:pt idx="19">
                  <c:v>2.0648157783096268</c:v>
                </c:pt>
                <c:pt idx="20">
                  <c:v>1.9757322079593147</c:v>
                </c:pt>
                <c:pt idx="21">
                  <c:v>1.8940174893720123</c:v>
                </c:pt>
                <c:pt idx="22">
                  <c:v>1.8222562084762344</c:v>
                </c:pt>
                <c:pt idx="23">
                  <c:v>1.7558955962984264</c:v>
                </c:pt>
                <c:pt idx="24">
                  <c:v>1.696532742303569</c:v>
                </c:pt>
                <c:pt idx="25">
                  <c:v>1.6423271227068272</c:v>
                </c:pt>
                <c:pt idx="26">
                  <c:v>1.5920575946281221</c:v>
                </c:pt>
                <c:pt idx="27">
                  <c:v>1.5476378318869446</c:v>
                </c:pt>
                <c:pt idx="28">
                  <c:v>1.5056294869549991</c:v>
                </c:pt>
                <c:pt idx="29">
                  <c:v>1.4674591052213906</c:v>
                </c:pt>
                <c:pt idx="30">
                  <c:v>1.4327581035746817</c:v>
                </c:pt>
                <c:pt idx="31">
                  <c:v>1.3996603391724971</c:v>
                </c:pt>
                <c:pt idx="32">
                  <c:v>1.3697570688968537</c:v>
                </c:pt>
                <c:pt idx="33">
                  <c:v>1.3422876589013366</c:v>
                </c:pt>
                <c:pt idx="34">
                  <c:v>1.3158983436462228</c:v>
                </c:pt>
                <c:pt idx="35">
                  <c:v>1.2914570222736215</c:v>
                </c:pt>
                <c:pt idx="36">
                  <c:v>1.2695013472114567</c:v>
                </c:pt>
                <c:pt idx="37">
                  <c:v>1.2482797166250508</c:v>
                </c:pt>
                <c:pt idx="38">
                  <c:v>1.2277530020418166</c:v>
                </c:pt>
                <c:pt idx="39">
                  <c:v>1.2095725974726279</c:v>
                </c:pt>
                <c:pt idx="40">
                  <c:v>1.1924020967384068</c:v>
                </c:pt>
                <c:pt idx="41">
                  <c:v>1.1757149400769802</c:v>
                </c:pt>
                <c:pt idx="42">
                  <c:v>1.1594857906979357</c:v>
                </c:pt>
                <c:pt idx="43">
                  <c:v>1.1450413700040836</c:v>
                </c:pt>
                <c:pt idx="44">
                  <c:v>1.1314236465193392</c:v>
                </c:pt>
                <c:pt idx="45">
                  <c:v>1.1181284445821855</c:v>
                </c:pt>
                <c:pt idx="46">
                  <c:v>1.1051420737519679</c:v>
                </c:pt>
                <c:pt idx="47">
                  <c:v>1.0926991576847236</c:v>
                </c:pt>
                <c:pt idx="48">
                  <c:v>1.0817862339960662</c:v>
                </c:pt>
                <c:pt idx="49">
                  <c:v>1.0710891323438734</c:v>
                </c:pt>
                <c:pt idx="50">
                  <c:v>1.0606015130334676</c:v>
                </c:pt>
                <c:pt idx="51">
                  <c:v>1.0503172822641555</c:v>
                </c:pt>
                <c:pt idx="52">
                  <c:v>1.0402305803220382</c:v>
                </c:pt>
                <c:pt idx="53">
                  <c:v>1.031505855114653</c:v>
                </c:pt>
                <c:pt idx="54">
                  <c:v>1.0229810302401805</c:v>
                </c:pt>
                <c:pt idx="55">
                  <c:v>1.0145939610381949</c:v>
                </c:pt>
                <c:pt idx="56">
                  <c:v>1.0063432988665155</c:v>
                </c:pt>
                <c:pt idx="57">
                  <c:v>0.99822574278881504</c:v>
                </c:pt>
                <c:pt idx="58">
                  <c:v>0.99024950143858237</c:v>
                </c:pt>
                <c:pt idx="59">
                  <c:v>0.98337904730681469</c:v>
                </c:pt>
                <c:pt idx="60">
                  <c:v>0.97660142348754442</c:v>
                </c:pt>
                <c:pt idx="61">
                  <c:v>0.96991658535760006</c:v>
                </c:pt>
                <c:pt idx="62">
                  <c:v>0.96332443923287914</c:v>
                </c:pt>
                <c:pt idx="63">
                  <c:v>0.9568195221827811</c:v>
                </c:pt>
                <c:pt idx="64">
                  <c:v>0.9504018657328176</c:v>
                </c:pt>
                <c:pt idx="65">
                  <c:v>0.94486679132564011</c:v>
                </c:pt>
                <c:pt idx="66">
                  <c:v>0.94244002418578476</c:v>
                </c:pt>
                <c:pt idx="67">
                  <c:v>0.94002397801893456</c:v>
                </c:pt>
                <c:pt idx="68">
                  <c:v>0.93762199177816297</c:v>
                </c:pt>
                <c:pt idx="69">
                  <c:v>0.93523055421110157</c:v>
                </c:pt>
                <c:pt idx="70">
                  <c:v>0.93285297122347677</c:v>
                </c:pt>
                <c:pt idx="71">
                  <c:v>0.93048576818609741</c:v>
                </c:pt>
                <c:pt idx="72">
                  <c:v>0.92813221844034899</c:v>
                </c:pt>
                <c:pt idx="73">
                  <c:v>0.92578888340585874</c:v>
                </c:pt>
                <c:pt idx="74">
                  <c:v>0.92345900433342087</c:v>
                </c:pt>
                <c:pt idx="75">
                  <c:v>0.92113917812915103</c:v>
                </c:pt>
                <c:pt idx="76">
                  <c:v>0.91883261441796349</c:v>
                </c:pt>
                <c:pt idx="77">
                  <c:v>0.91679327863696203</c:v>
                </c:pt>
                <c:pt idx="78">
                  <c:v>0.91551942590049074</c:v>
                </c:pt>
                <c:pt idx="79">
                  <c:v>0.91425072832566612</c:v>
                </c:pt>
                <c:pt idx="80">
                  <c:v>0.91298392648263726</c:v>
                </c:pt>
                <c:pt idx="81">
                  <c:v>0.91172063038768347</c:v>
                </c:pt>
                <c:pt idx="82">
                  <c:v>0.91046082550819984</c:v>
                </c:pt>
                <c:pt idx="83">
                  <c:v>0.90920449739179476</c:v>
                </c:pt>
                <c:pt idx="84">
                  <c:v>0.90795322954760627</c:v>
                </c:pt>
                <c:pt idx="85">
                  <c:v>0.90670380752365964</c:v>
                </c:pt>
                <c:pt idx="86">
                  <c:v>0.90545781939949588</c:v>
                </c:pt>
                <c:pt idx="87">
                  <c:v>0.90421525103799516</c:v>
                </c:pt>
                <c:pt idx="88">
                  <c:v>0.90297608837953347</c:v>
                </c:pt>
                <c:pt idx="89">
                  <c:v>0.9017418935358027</c:v>
                </c:pt>
                <c:pt idx="90">
                  <c:v>0.90050949610677944</c:v>
                </c:pt>
                <c:pt idx="91">
                  <c:v>0.89928046267923056</c:v>
                </c:pt>
                <c:pt idx="92">
                  <c:v>0.89805477949815904</c:v>
                </c:pt>
                <c:pt idx="93">
                  <c:v>0.89683399186812374</c:v>
                </c:pt>
                <c:pt idx="94">
                  <c:v>0.89588557258854329</c:v>
                </c:pt>
                <c:pt idx="95">
                  <c:v>0.89575646877642323</c:v>
                </c:pt>
                <c:pt idx="96">
                  <c:v>0.89562740216859182</c:v>
                </c:pt>
                <c:pt idx="97">
                  <c:v>0.89549837274896937</c:v>
                </c:pt>
                <c:pt idx="98">
                  <c:v>0.89536938050148551</c:v>
                </c:pt>
                <c:pt idx="99">
                  <c:v>0.8952404254100792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4B-A9E1-4945-9E8D-F954D5C568C1}"/>
            </c:ext>
          </c:extLst>
        </c:ser>
        <c:ser>
          <c:idx val="76"/>
          <c:order val="76"/>
          <c:tx>
            <c:strRef>
              <c:f>Sheet1!$FV$1</c:f>
              <c:strCache>
                <c:ptCount val="1"/>
                <c:pt idx="0">
                  <c:v>x_77</c:v>
                </c:pt>
              </c:strCache>
            </c:strRef>
          </c:tx>
          <c:spPr>
            <a:ln w="9525" cap="rnd" cmpd="sng" algn="ctr">
              <a:solidFill>
                <a:srgbClr val="000000">
                  <a:alpha val="10000"/>
                </a:srgb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none"/>
          </c:marker>
          <c:xVal>
            <c:numRef>
              <c:f>Sheet1!$A$4:$A$103</c:f>
              <c:numCache>
                <c:formatCode>General</c:formatCode>
                <c:ptCount val="100"/>
                <c:pt idx="0">
                  <c:v>25</c:v>
                </c:pt>
                <c:pt idx="1">
                  <c:v>50</c:v>
                </c:pt>
                <c:pt idx="2">
                  <c:v>75</c:v>
                </c:pt>
                <c:pt idx="3">
                  <c:v>100</c:v>
                </c:pt>
                <c:pt idx="4">
                  <c:v>125</c:v>
                </c:pt>
                <c:pt idx="5">
                  <c:v>150</c:v>
                </c:pt>
                <c:pt idx="6">
                  <c:v>175</c:v>
                </c:pt>
                <c:pt idx="7">
                  <c:v>200</c:v>
                </c:pt>
                <c:pt idx="8">
                  <c:v>225</c:v>
                </c:pt>
                <c:pt idx="9">
                  <c:v>250</c:v>
                </c:pt>
                <c:pt idx="10">
                  <c:v>275</c:v>
                </c:pt>
                <c:pt idx="11">
                  <c:v>300</c:v>
                </c:pt>
                <c:pt idx="12">
                  <c:v>325</c:v>
                </c:pt>
                <c:pt idx="13">
                  <c:v>350</c:v>
                </c:pt>
                <c:pt idx="14">
                  <c:v>375</c:v>
                </c:pt>
                <c:pt idx="15">
                  <c:v>400</c:v>
                </c:pt>
                <c:pt idx="16">
                  <c:v>425</c:v>
                </c:pt>
                <c:pt idx="17">
                  <c:v>450</c:v>
                </c:pt>
                <c:pt idx="18">
                  <c:v>475</c:v>
                </c:pt>
                <c:pt idx="19">
                  <c:v>500</c:v>
                </c:pt>
                <c:pt idx="20">
                  <c:v>525</c:v>
                </c:pt>
                <c:pt idx="21">
                  <c:v>550</c:v>
                </c:pt>
                <c:pt idx="22">
                  <c:v>575</c:v>
                </c:pt>
                <c:pt idx="23">
                  <c:v>600</c:v>
                </c:pt>
                <c:pt idx="24">
                  <c:v>625</c:v>
                </c:pt>
                <c:pt idx="25">
                  <c:v>650</c:v>
                </c:pt>
                <c:pt idx="26">
                  <c:v>675</c:v>
                </c:pt>
                <c:pt idx="27">
                  <c:v>700</c:v>
                </c:pt>
                <c:pt idx="28">
                  <c:v>725</c:v>
                </c:pt>
                <c:pt idx="29">
                  <c:v>750</c:v>
                </c:pt>
                <c:pt idx="30">
                  <c:v>775</c:v>
                </c:pt>
                <c:pt idx="31">
                  <c:v>800</c:v>
                </c:pt>
                <c:pt idx="32">
                  <c:v>825</c:v>
                </c:pt>
                <c:pt idx="33">
                  <c:v>850</c:v>
                </c:pt>
                <c:pt idx="34">
                  <c:v>875</c:v>
                </c:pt>
                <c:pt idx="35">
                  <c:v>900</c:v>
                </c:pt>
                <c:pt idx="36">
                  <c:v>925</c:v>
                </c:pt>
                <c:pt idx="37">
                  <c:v>950</c:v>
                </c:pt>
                <c:pt idx="38">
                  <c:v>975</c:v>
                </c:pt>
                <c:pt idx="39">
                  <c:v>1000</c:v>
                </c:pt>
                <c:pt idx="40">
                  <c:v>1025</c:v>
                </c:pt>
                <c:pt idx="41">
                  <c:v>1050</c:v>
                </c:pt>
                <c:pt idx="42">
                  <c:v>1075</c:v>
                </c:pt>
                <c:pt idx="43">
                  <c:v>1100</c:v>
                </c:pt>
                <c:pt idx="44">
                  <c:v>1125</c:v>
                </c:pt>
                <c:pt idx="45">
                  <c:v>1150</c:v>
                </c:pt>
                <c:pt idx="46">
                  <c:v>1175</c:v>
                </c:pt>
                <c:pt idx="47">
                  <c:v>1200</c:v>
                </c:pt>
                <c:pt idx="48">
                  <c:v>1225</c:v>
                </c:pt>
                <c:pt idx="49">
                  <c:v>1250</c:v>
                </c:pt>
                <c:pt idx="50">
                  <c:v>1275</c:v>
                </c:pt>
                <c:pt idx="51">
                  <c:v>1300</c:v>
                </c:pt>
                <c:pt idx="52">
                  <c:v>1325</c:v>
                </c:pt>
                <c:pt idx="53">
                  <c:v>1350</c:v>
                </c:pt>
                <c:pt idx="54">
                  <c:v>1375</c:v>
                </c:pt>
                <c:pt idx="55">
                  <c:v>1400</c:v>
                </c:pt>
                <c:pt idx="56">
                  <c:v>1425</c:v>
                </c:pt>
                <c:pt idx="57">
                  <c:v>1450</c:v>
                </c:pt>
                <c:pt idx="58">
                  <c:v>1475</c:v>
                </c:pt>
                <c:pt idx="59">
                  <c:v>1500</c:v>
                </c:pt>
                <c:pt idx="60">
                  <c:v>1525</c:v>
                </c:pt>
                <c:pt idx="61">
                  <c:v>1550</c:v>
                </c:pt>
                <c:pt idx="62">
                  <c:v>1575</c:v>
                </c:pt>
                <c:pt idx="63">
                  <c:v>1600</c:v>
                </c:pt>
                <c:pt idx="64">
                  <c:v>1625</c:v>
                </c:pt>
                <c:pt idx="65">
                  <c:v>1650</c:v>
                </c:pt>
                <c:pt idx="66">
                  <c:v>1675</c:v>
                </c:pt>
                <c:pt idx="67">
                  <c:v>1700</c:v>
                </c:pt>
                <c:pt idx="68">
                  <c:v>1725</c:v>
                </c:pt>
                <c:pt idx="69">
                  <c:v>1750</c:v>
                </c:pt>
                <c:pt idx="70">
                  <c:v>1775</c:v>
                </c:pt>
                <c:pt idx="71">
                  <c:v>1800</c:v>
                </c:pt>
                <c:pt idx="72">
                  <c:v>1825</c:v>
                </c:pt>
                <c:pt idx="73">
                  <c:v>1850</c:v>
                </c:pt>
                <c:pt idx="74">
                  <c:v>1875</c:v>
                </c:pt>
                <c:pt idx="75">
                  <c:v>1900</c:v>
                </c:pt>
                <c:pt idx="76">
                  <c:v>1925</c:v>
                </c:pt>
                <c:pt idx="77">
                  <c:v>1950</c:v>
                </c:pt>
                <c:pt idx="78">
                  <c:v>1975</c:v>
                </c:pt>
                <c:pt idx="79">
                  <c:v>2000</c:v>
                </c:pt>
                <c:pt idx="80">
                  <c:v>2025</c:v>
                </c:pt>
                <c:pt idx="81">
                  <c:v>2050</c:v>
                </c:pt>
                <c:pt idx="82">
                  <c:v>2075</c:v>
                </c:pt>
                <c:pt idx="83">
                  <c:v>2100</c:v>
                </c:pt>
                <c:pt idx="84">
                  <c:v>2125</c:v>
                </c:pt>
                <c:pt idx="85">
                  <c:v>2150</c:v>
                </c:pt>
                <c:pt idx="86">
                  <c:v>2175</c:v>
                </c:pt>
                <c:pt idx="87">
                  <c:v>2200</c:v>
                </c:pt>
                <c:pt idx="88">
                  <c:v>2225</c:v>
                </c:pt>
                <c:pt idx="89">
                  <c:v>2250</c:v>
                </c:pt>
                <c:pt idx="90">
                  <c:v>2275</c:v>
                </c:pt>
                <c:pt idx="91">
                  <c:v>2300</c:v>
                </c:pt>
                <c:pt idx="92">
                  <c:v>2325</c:v>
                </c:pt>
                <c:pt idx="93">
                  <c:v>2350</c:v>
                </c:pt>
                <c:pt idx="94">
                  <c:v>2375</c:v>
                </c:pt>
                <c:pt idx="95">
                  <c:v>2400</c:v>
                </c:pt>
                <c:pt idx="96">
                  <c:v>2425</c:v>
                </c:pt>
                <c:pt idx="97">
                  <c:v>2450</c:v>
                </c:pt>
                <c:pt idx="98">
                  <c:v>2475</c:v>
                </c:pt>
                <c:pt idx="99">
                  <c:v>2500</c:v>
                </c:pt>
              </c:numCache>
            </c:numRef>
          </c:xVal>
          <c:yVal>
            <c:numRef>
              <c:f>Sheet1!$FV$4:$FV$103</c:f>
              <c:numCache>
                <c:formatCode>General</c:formatCode>
                <c:ptCount val="100"/>
                <c:pt idx="0">
                  <c:v>39.542587916923658</c:v>
                </c:pt>
                <c:pt idx="1">
                  <c:v>19.771414103051022</c:v>
                </c:pt>
                <c:pt idx="2">
                  <c:v>13.181053981972251</c:v>
                </c:pt>
                <c:pt idx="3">
                  <c:v>9.8861576170074841</c:v>
                </c:pt>
                <c:pt idx="4">
                  <c:v>7.9092785677098636</c:v>
                </c:pt>
                <c:pt idx="5">
                  <c:v>6.5918956199339185</c:v>
                </c:pt>
                <c:pt idx="6">
                  <c:v>5.6512362386848194</c:v>
                </c:pt>
                <c:pt idx="7">
                  <c:v>4.9460344163609458</c:v>
                </c:pt>
                <c:pt idx="8">
                  <c:v>4.3984512210096804</c:v>
                </c:pt>
                <c:pt idx="9">
                  <c:v>3.96056035138617</c:v>
                </c:pt>
                <c:pt idx="10">
                  <c:v>3.6034037212049617</c:v>
                </c:pt>
                <c:pt idx="11">
                  <c:v>3.3064259340808242</c:v>
                </c:pt>
                <c:pt idx="12">
                  <c:v>3.0556525141850912</c:v>
                </c:pt>
                <c:pt idx="13">
                  <c:v>2.842201046800271</c:v>
                </c:pt>
                <c:pt idx="14">
                  <c:v>2.6574011053333697</c:v>
                </c:pt>
                <c:pt idx="15">
                  <c:v>2.4974797226415579</c:v>
                </c:pt>
                <c:pt idx="16">
                  <c:v>2.3569652041629441</c:v>
                </c:pt>
                <c:pt idx="17">
                  <c:v>2.2330917805320261</c:v>
                </c:pt>
                <c:pt idx="18">
                  <c:v>2.1236429301829736</c:v>
                </c:pt>
                <c:pt idx="19">
                  <c:v>2.0254822008487152</c:v>
                </c:pt>
                <c:pt idx="20">
                  <c:v>1.938667487611349</c:v>
                </c:pt>
                <c:pt idx="21">
                  <c:v>1.8595466820344537</c:v>
                </c:pt>
                <c:pt idx="22">
                  <c:v>1.7896526908779216</c:v>
                </c:pt>
                <c:pt idx="23">
                  <c:v>1.7250511414597076</c:v>
                </c:pt>
                <c:pt idx="24">
                  <c:v>1.6679953006515007</c:v>
                </c:pt>
                <c:pt idx="25">
                  <c:v>1.6147531152680186</c:v>
                </c:pt>
                <c:pt idx="26">
                  <c:v>1.5674495162391104</c:v>
                </c:pt>
                <c:pt idx="27">
                  <c:v>1.5232781794134516</c:v>
                </c:pt>
                <c:pt idx="28">
                  <c:v>1.4833292808947787</c:v>
                </c:pt>
                <c:pt idx="29">
                  <c:v>1.4465200026675165</c:v>
                </c:pt>
                <c:pt idx="30">
                  <c:v>1.4120191386175496</c:v>
                </c:pt>
                <c:pt idx="31">
                  <c:v>1.3812578051205129</c:v>
                </c:pt>
                <c:pt idx="32">
                  <c:v>1.3518035079944326</c:v>
                </c:pt>
                <c:pt idx="33">
                  <c:v>1.3249535935713099</c:v>
                </c:pt>
                <c:pt idx="34">
                  <c:v>1.3001618392396885</c:v>
                </c:pt>
                <c:pt idx="35">
                  <c:v>1.2762808212685139</c:v>
                </c:pt>
                <c:pt idx="36">
                  <c:v>1.2547272890877073</c:v>
                </c:pt>
                <c:pt idx="37">
                  <c:v>1.2345294896968662</c:v>
                </c:pt>
                <c:pt idx="38">
                  <c:v>1.2149678704236748</c:v>
                </c:pt>
                <c:pt idx="39">
                  <c:v>1.1969771755292242</c:v>
                </c:pt>
                <c:pt idx="40">
                  <c:v>1.1803780247421185</c:v>
                </c:pt>
                <c:pt idx="41">
                  <c:v>1.1642329563244165</c:v>
                </c:pt>
                <c:pt idx="42">
                  <c:v>1.148520210503402</c:v>
                </c:pt>
                <c:pt idx="43">
                  <c:v>1.1347871453027225</c:v>
                </c:pt>
                <c:pt idx="44">
                  <c:v>1.1213786170747468</c:v>
                </c:pt>
                <c:pt idx="45">
                  <c:v>1.108286402034699</c:v>
                </c:pt>
                <c:pt idx="46">
                  <c:v>1.0955947346710853</c:v>
                </c:pt>
                <c:pt idx="47">
                  <c:v>1.0844119052115853</c:v>
                </c:pt>
                <c:pt idx="48">
                  <c:v>1.0734521060156166</c:v>
                </c:pt>
                <c:pt idx="49">
                  <c:v>1.0627116245141484</c:v>
                </c:pt>
                <c:pt idx="50">
                  <c:v>1.0521867782715437</c:v>
                </c:pt>
                <c:pt idx="51">
                  <c:v>1.042633474955337</c:v>
                </c:pt>
                <c:pt idx="52">
                  <c:v>1.0335940023190187</c:v>
                </c:pt>
                <c:pt idx="53">
                  <c:v>1.024707234752849</c:v>
                </c:pt>
                <c:pt idx="54">
                  <c:v>1.0159719800779603</c:v>
                </c:pt>
                <c:pt idx="55">
                  <c:v>1.0073869954821415</c:v>
                </c:pt>
                <c:pt idx="56">
                  <c:v>0.99965691169316651</c:v>
                </c:pt>
                <c:pt idx="57">
                  <c:v>0.99225381464049367</c:v>
                </c:pt>
                <c:pt idx="58">
                  <c:v>0.98495956084541292</c:v>
                </c:pt>
                <c:pt idx="59">
                  <c:v>0.97777176743999683</c:v>
                </c:pt>
                <c:pt idx="60">
                  <c:v>0.97068812060881193</c:v>
                </c:pt>
                <c:pt idx="61">
                  <c:v>0.96389908630594556</c:v>
                </c:pt>
                <c:pt idx="62">
                  <c:v>0.9577749485464212</c:v>
                </c:pt>
                <c:pt idx="63">
                  <c:v>0.95172813896289721</c:v>
                </c:pt>
                <c:pt idx="64">
                  <c:v>0.94575491122253708</c:v>
                </c:pt>
                <c:pt idx="65">
                  <c:v>0.93985845650185362</c:v>
                </c:pt>
                <c:pt idx="66">
                  <c:v>0.93403507093131743</c:v>
                </c:pt>
                <c:pt idx="67">
                  <c:v>0.92846220979313665</c:v>
                </c:pt>
                <c:pt idx="68">
                  <c:v>0.92682023624140675</c:v>
                </c:pt>
                <c:pt idx="69">
                  <c:v>0.92518406005559128</c:v>
                </c:pt>
                <c:pt idx="70">
                  <c:v>0.92355365058639305</c:v>
                </c:pt>
                <c:pt idx="71">
                  <c:v>0.92192897740018287</c:v>
                </c:pt>
                <c:pt idx="72">
                  <c:v>0.9203100102771048</c:v>
                </c:pt>
                <c:pt idx="73">
                  <c:v>0.91869671920920304</c:v>
                </c:pt>
                <c:pt idx="74">
                  <c:v>0.91708907439856813</c:v>
                </c:pt>
                <c:pt idx="75">
                  <c:v>0.91548704625550148</c:v>
                </c:pt>
                <c:pt idx="76">
                  <c:v>0.91389060539670064</c:v>
                </c:pt>
                <c:pt idx="77">
                  <c:v>0.9122997226434626</c:v>
                </c:pt>
                <c:pt idx="78">
                  <c:v>0.91071436901990599</c:v>
                </c:pt>
                <c:pt idx="79">
                  <c:v>0.90913451575121262</c:v>
                </c:pt>
                <c:pt idx="80">
                  <c:v>0.90793157654850387</c:v>
                </c:pt>
                <c:pt idx="81">
                  <c:v>0.90676550985761095</c:v>
                </c:pt>
                <c:pt idx="82">
                  <c:v>0.90560453502747418</c:v>
                </c:pt>
                <c:pt idx="83">
                  <c:v>0.90444443414889542</c:v>
                </c:pt>
                <c:pt idx="84">
                  <c:v>0.90328939149264986</c:v>
                </c:pt>
                <c:pt idx="85">
                  <c:v>0.90213521075992809</c:v>
                </c:pt>
                <c:pt idx="86">
                  <c:v>0.90098605492646699</c:v>
                </c:pt>
                <c:pt idx="87">
                  <c:v>0.89983774913804226</c:v>
                </c:pt>
                <c:pt idx="88">
                  <c:v>0.89869443523735881</c:v>
                </c:pt>
                <c:pt idx="89">
                  <c:v>0.89755195965066747</c:v>
                </c:pt>
                <c:pt idx="90">
                  <c:v>0.89641238514627353</c:v>
                </c:pt>
                <c:pt idx="91">
                  <c:v>0.89527775357367245</c:v>
                </c:pt>
                <c:pt idx="92">
                  <c:v>0.89414394298525857</c:v>
                </c:pt>
                <c:pt idx="93">
                  <c:v>0.893015043079886</c:v>
                </c:pt>
                <c:pt idx="94">
                  <c:v>0.89188695278734653</c:v>
                </c:pt>
                <c:pt idx="95">
                  <c:v>0.89094668047993497</c:v>
                </c:pt>
                <c:pt idx="96">
                  <c:v>0.89019913633109449</c:v>
                </c:pt>
                <c:pt idx="97">
                  <c:v>0.88945284557661031</c:v>
                </c:pt>
                <c:pt idx="98">
                  <c:v>0.88870780506680624</c:v>
                </c:pt>
                <c:pt idx="99">
                  <c:v>0.88796603115327144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4C-A9E1-4945-9E8D-F954D5C568C1}"/>
            </c:ext>
          </c:extLst>
        </c:ser>
        <c:ser>
          <c:idx val="77"/>
          <c:order val="77"/>
          <c:tx>
            <c:strRef>
              <c:f>Sheet1!$FW$1</c:f>
              <c:strCache>
                <c:ptCount val="1"/>
                <c:pt idx="0">
                  <c:v>x_78</c:v>
                </c:pt>
              </c:strCache>
            </c:strRef>
          </c:tx>
          <c:spPr>
            <a:ln w="9525" cap="rnd" cmpd="sng" algn="ctr">
              <a:solidFill>
                <a:srgbClr val="000000">
                  <a:alpha val="10000"/>
                </a:srgb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none"/>
          </c:marker>
          <c:xVal>
            <c:numRef>
              <c:f>Sheet1!$A$4:$A$103</c:f>
              <c:numCache>
                <c:formatCode>General</c:formatCode>
                <c:ptCount val="100"/>
                <c:pt idx="0">
                  <c:v>25</c:v>
                </c:pt>
                <c:pt idx="1">
                  <c:v>50</c:v>
                </c:pt>
                <c:pt idx="2">
                  <c:v>75</c:v>
                </c:pt>
                <c:pt idx="3">
                  <c:v>100</c:v>
                </c:pt>
                <c:pt idx="4">
                  <c:v>125</c:v>
                </c:pt>
                <c:pt idx="5">
                  <c:v>150</c:v>
                </c:pt>
                <c:pt idx="6">
                  <c:v>175</c:v>
                </c:pt>
                <c:pt idx="7">
                  <c:v>200</c:v>
                </c:pt>
                <c:pt idx="8">
                  <c:v>225</c:v>
                </c:pt>
                <c:pt idx="9">
                  <c:v>250</c:v>
                </c:pt>
                <c:pt idx="10">
                  <c:v>275</c:v>
                </c:pt>
                <c:pt idx="11">
                  <c:v>300</c:v>
                </c:pt>
                <c:pt idx="12">
                  <c:v>325</c:v>
                </c:pt>
                <c:pt idx="13">
                  <c:v>350</c:v>
                </c:pt>
                <c:pt idx="14">
                  <c:v>375</c:v>
                </c:pt>
                <c:pt idx="15">
                  <c:v>400</c:v>
                </c:pt>
                <c:pt idx="16">
                  <c:v>425</c:v>
                </c:pt>
                <c:pt idx="17">
                  <c:v>450</c:v>
                </c:pt>
                <c:pt idx="18">
                  <c:v>475</c:v>
                </c:pt>
                <c:pt idx="19">
                  <c:v>500</c:v>
                </c:pt>
                <c:pt idx="20">
                  <c:v>525</c:v>
                </c:pt>
                <c:pt idx="21">
                  <c:v>550</c:v>
                </c:pt>
                <c:pt idx="22">
                  <c:v>575</c:v>
                </c:pt>
                <c:pt idx="23">
                  <c:v>600</c:v>
                </c:pt>
                <c:pt idx="24">
                  <c:v>625</c:v>
                </c:pt>
                <c:pt idx="25">
                  <c:v>650</c:v>
                </c:pt>
                <c:pt idx="26">
                  <c:v>675</c:v>
                </c:pt>
                <c:pt idx="27">
                  <c:v>700</c:v>
                </c:pt>
                <c:pt idx="28">
                  <c:v>725</c:v>
                </c:pt>
                <c:pt idx="29">
                  <c:v>750</c:v>
                </c:pt>
                <c:pt idx="30">
                  <c:v>775</c:v>
                </c:pt>
                <c:pt idx="31">
                  <c:v>800</c:v>
                </c:pt>
                <c:pt idx="32">
                  <c:v>825</c:v>
                </c:pt>
                <c:pt idx="33">
                  <c:v>850</c:v>
                </c:pt>
                <c:pt idx="34">
                  <c:v>875</c:v>
                </c:pt>
                <c:pt idx="35">
                  <c:v>900</c:v>
                </c:pt>
                <c:pt idx="36">
                  <c:v>925</c:v>
                </c:pt>
                <c:pt idx="37">
                  <c:v>950</c:v>
                </c:pt>
                <c:pt idx="38">
                  <c:v>975</c:v>
                </c:pt>
                <c:pt idx="39">
                  <c:v>1000</c:v>
                </c:pt>
                <c:pt idx="40">
                  <c:v>1025</c:v>
                </c:pt>
                <c:pt idx="41">
                  <c:v>1050</c:v>
                </c:pt>
                <c:pt idx="42">
                  <c:v>1075</c:v>
                </c:pt>
                <c:pt idx="43">
                  <c:v>1100</c:v>
                </c:pt>
                <c:pt idx="44">
                  <c:v>1125</c:v>
                </c:pt>
                <c:pt idx="45">
                  <c:v>1150</c:v>
                </c:pt>
                <c:pt idx="46">
                  <c:v>1175</c:v>
                </c:pt>
                <c:pt idx="47">
                  <c:v>1200</c:v>
                </c:pt>
                <c:pt idx="48">
                  <c:v>1225</c:v>
                </c:pt>
                <c:pt idx="49">
                  <c:v>1250</c:v>
                </c:pt>
                <c:pt idx="50">
                  <c:v>1275</c:v>
                </c:pt>
                <c:pt idx="51">
                  <c:v>1300</c:v>
                </c:pt>
                <c:pt idx="52">
                  <c:v>1325</c:v>
                </c:pt>
                <c:pt idx="53">
                  <c:v>1350</c:v>
                </c:pt>
                <c:pt idx="54">
                  <c:v>1375</c:v>
                </c:pt>
                <c:pt idx="55">
                  <c:v>1400</c:v>
                </c:pt>
                <c:pt idx="56">
                  <c:v>1425</c:v>
                </c:pt>
                <c:pt idx="57">
                  <c:v>1450</c:v>
                </c:pt>
                <c:pt idx="58">
                  <c:v>1475</c:v>
                </c:pt>
                <c:pt idx="59">
                  <c:v>1500</c:v>
                </c:pt>
                <c:pt idx="60">
                  <c:v>1525</c:v>
                </c:pt>
                <c:pt idx="61">
                  <c:v>1550</c:v>
                </c:pt>
                <c:pt idx="62">
                  <c:v>1575</c:v>
                </c:pt>
                <c:pt idx="63">
                  <c:v>1600</c:v>
                </c:pt>
                <c:pt idx="64">
                  <c:v>1625</c:v>
                </c:pt>
                <c:pt idx="65">
                  <c:v>1650</c:v>
                </c:pt>
                <c:pt idx="66">
                  <c:v>1675</c:v>
                </c:pt>
                <c:pt idx="67">
                  <c:v>1700</c:v>
                </c:pt>
                <c:pt idx="68">
                  <c:v>1725</c:v>
                </c:pt>
                <c:pt idx="69">
                  <c:v>1750</c:v>
                </c:pt>
                <c:pt idx="70">
                  <c:v>1775</c:v>
                </c:pt>
                <c:pt idx="71">
                  <c:v>1800</c:v>
                </c:pt>
                <c:pt idx="72">
                  <c:v>1825</c:v>
                </c:pt>
                <c:pt idx="73">
                  <c:v>1850</c:v>
                </c:pt>
                <c:pt idx="74">
                  <c:v>1875</c:v>
                </c:pt>
                <c:pt idx="75">
                  <c:v>1900</c:v>
                </c:pt>
                <c:pt idx="76">
                  <c:v>1925</c:v>
                </c:pt>
                <c:pt idx="77">
                  <c:v>1950</c:v>
                </c:pt>
                <c:pt idx="78">
                  <c:v>1975</c:v>
                </c:pt>
                <c:pt idx="79">
                  <c:v>2000</c:v>
                </c:pt>
                <c:pt idx="80">
                  <c:v>2025</c:v>
                </c:pt>
                <c:pt idx="81">
                  <c:v>2050</c:v>
                </c:pt>
                <c:pt idx="82">
                  <c:v>2075</c:v>
                </c:pt>
                <c:pt idx="83">
                  <c:v>2100</c:v>
                </c:pt>
                <c:pt idx="84">
                  <c:v>2125</c:v>
                </c:pt>
                <c:pt idx="85">
                  <c:v>2150</c:v>
                </c:pt>
                <c:pt idx="86">
                  <c:v>2175</c:v>
                </c:pt>
                <c:pt idx="87">
                  <c:v>2200</c:v>
                </c:pt>
                <c:pt idx="88">
                  <c:v>2225</c:v>
                </c:pt>
                <c:pt idx="89">
                  <c:v>2250</c:v>
                </c:pt>
                <c:pt idx="90">
                  <c:v>2275</c:v>
                </c:pt>
                <c:pt idx="91">
                  <c:v>2300</c:v>
                </c:pt>
                <c:pt idx="92">
                  <c:v>2325</c:v>
                </c:pt>
                <c:pt idx="93">
                  <c:v>2350</c:v>
                </c:pt>
                <c:pt idx="94">
                  <c:v>2375</c:v>
                </c:pt>
                <c:pt idx="95">
                  <c:v>2400</c:v>
                </c:pt>
                <c:pt idx="96">
                  <c:v>2425</c:v>
                </c:pt>
                <c:pt idx="97">
                  <c:v>2450</c:v>
                </c:pt>
                <c:pt idx="98">
                  <c:v>2475</c:v>
                </c:pt>
                <c:pt idx="99">
                  <c:v>2500</c:v>
                </c:pt>
              </c:numCache>
            </c:numRef>
          </c:xVal>
          <c:yVal>
            <c:numRef>
              <c:f>Sheet1!$FW$4:$FW$103</c:f>
              <c:numCache>
                <c:formatCode>General</c:formatCode>
                <c:ptCount val="100"/>
                <c:pt idx="0">
                  <c:v>41.667680691408869</c:v>
                </c:pt>
                <c:pt idx="1">
                  <c:v>20.833921599981277</c:v>
                </c:pt>
                <c:pt idx="2">
                  <c:v>13.889479691834874</c:v>
                </c:pt>
                <c:pt idx="3">
                  <c:v>10.417285828506797</c:v>
                </c:pt>
                <c:pt idx="4">
                  <c:v>8.3343682619128607</c:v>
                </c:pt>
                <c:pt idx="5">
                  <c:v>6.9457782840083588</c:v>
                </c:pt>
                <c:pt idx="6">
                  <c:v>5.9545561961324616</c:v>
                </c:pt>
                <c:pt idx="7">
                  <c:v>5.2112343547269946</c:v>
                </c:pt>
                <c:pt idx="8">
                  <c:v>4.6338708698028261</c:v>
                </c:pt>
                <c:pt idx="9">
                  <c:v>4.1721703270955048</c:v>
                </c:pt>
                <c:pt idx="10">
                  <c:v>3.7953775213681284</c:v>
                </c:pt>
                <c:pt idx="11">
                  <c:v>3.4816398357557192</c:v>
                </c:pt>
                <c:pt idx="12">
                  <c:v>3.2172828947764658</c:v>
                </c:pt>
                <c:pt idx="13">
                  <c:v>2.9910412327263769</c:v>
                </c:pt>
                <c:pt idx="14">
                  <c:v>2.7962248546108386</c:v>
                </c:pt>
                <c:pt idx="15">
                  <c:v>2.6261251739072722</c:v>
                </c:pt>
                <c:pt idx="16">
                  <c:v>2.4774855414925541</c:v>
                </c:pt>
                <c:pt idx="17">
                  <c:v>2.3455840380781763</c:v>
                </c:pt>
                <c:pt idx="18">
                  <c:v>2.229340989996536</c:v>
                </c:pt>
                <c:pt idx="19">
                  <c:v>2.1245570425756162</c:v>
                </c:pt>
                <c:pt idx="20">
                  <c:v>2.032037065919059</c:v>
                </c:pt>
                <c:pt idx="21">
                  <c:v>1.947238919407577</c:v>
                </c:pt>
                <c:pt idx="22">
                  <c:v>1.8725173339689705</c:v>
                </c:pt>
                <c:pt idx="23">
                  <c:v>1.8034767166668357</c:v>
                </c:pt>
                <c:pt idx="24">
                  <c:v>1.7416769641582086</c:v>
                </c:pt>
                <c:pt idx="25">
                  <c:v>1.6850878050780893</c:v>
                </c:pt>
                <c:pt idx="26">
                  <c:v>1.6328833785733499</c:v>
                </c:pt>
                <c:pt idx="27">
                  <c:v>1.5863279335996081</c:v>
                </c:pt>
                <c:pt idx="28">
                  <c:v>1.5423491469537778</c:v>
                </c:pt>
                <c:pt idx="29">
                  <c:v>1.5027653529130449</c:v>
                </c:pt>
                <c:pt idx="30">
                  <c:v>1.4662725044398148</c:v>
                </c:pt>
                <c:pt idx="31">
                  <c:v>1.4315138424763441</c:v>
                </c:pt>
                <c:pt idx="32">
                  <c:v>1.4006932827093614</c:v>
                </c:pt>
                <c:pt idx="33">
                  <c:v>1.3716965046888321</c:v>
                </c:pt>
                <c:pt idx="34">
                  <c:v>1.3438759440299071</c:v>
                </c:pt>
                <c:pt idx="35">
                  <c:v>1.3189827160493828</c:v>
                </c:pt>
                <c:pt idx="36">
                  <c:v>1.2957111047507242</c:v>
                </c:pt>
                <c:pt idx="37">
                  <c:v>1.2732434113774553</c:v>
                </c:pt>
                <c:pt idx="38">
                  <c:v>1.2521664935972117</c:v>
                </c:pt>
                <c:pt idx="39">
                  <c:v>1.2333544207352269</c:v>
                </c:pt>
                <c:pt idx="40">
                  <c:v>1.2150992323002558</c:v>
                </c:pt>
                <c:pt idx="41">
                  <c:v>1.1973765611971345</c:v>
                </c:pt>
                <c:pt idx="42">
                  <c:v>1.1809957552175452</c:v>
                </c:pt>
                <c:pt idx="43">
                  <c:v>1.1660947391399259</c:v>
                </c:pt>
                <c:pt idx="44">
                  <c:v>1.1515650599292921</c:v>
                </c:pt>
                <c:pt idx="45">
                  <c:v>1.1373954294498774</c:v>
                </c:pt>
                <c:pt idx="46">
                  <c:v>1.1237546280713564</c:v>
                </c:pt>
                <c:pt idx="47">
                  <c:v>1.1118122822426562</c:v>
                </c:pt>
                <c:pt idx="48">
                  <c:v>1.1001233599205884</c:v>
                </c:pt>
                <c:pt idx="49">
                  <c:v>1.0886776610227522</c:v>
                </c:pt>
                <c:pt idx="50">
                  <c:v>1.0774676722181769</c:v>
                </c:pt>
                <c:pt idx="51">
                  <c:v>1.0667800969749257</c:v>
                </c:pt>
                <c:pt idx="52">
                  <c:v>1.0572976353765247</c:v>
                </c:pt>
                <c:pt idx="53">
                  <c:v>1.0479822651207502</c:v>
                </c:pt>
                <c:pt idx="54">
                  <c:v>1.0388296082812642</c:v>
                </c:pt>
                <c:pt idx="55">
                  <c:v>1.0298354385477877</c:v>
                </c:pt>
                <c:pt idx="56">
                  <c:v>1.0209956747189906</c:v>
                </c:pt>
                <c:pt idx="57">
                  <c:v>1.0130089811274956</c:v>
                </c:pt>
                <c:pt idx="58">
                  <c:v>1.0054981769995124</c:v>
                </c:pt>
                <c:pt idx="59">
                  <c:v>0.99809606376598226</c:v>
                </c:pt>
                <c:pt idx="60">
                  <c:v>0.99080397517555541</c:v>
                </c:pt>
                <c:pt idx="61">
                  <c:v>0.98361766574293152</c:v>
                </c:pt>
                <c:pt idx="62">
                  <c:v>0.97653306521639782</c:v>
                </c:pt>
                <c:pt idx="63">
                  <c:v>0.96985431887173379</c:v>
                </c:pt>
                <c:pt idx="64">
                  <c:v>0.96388681383322317</c:v>
                </c:pt>
                <c:pt idx="65">
                  <c:v>0.95799229571816968</c:v>
                </c:pt>
                <c:pt idx="66">
                  <c:v>0.95216773643861308</c:v>
                </c:pt>
                <c:pt idx="67">
                  <c:v>0.94641525212026945</c:v>
                </c:pt>
                <c:pt idx="68">
                  <c:v>0.94073185722109809</c:v>
                </c:pt>
                <c:pt idx="69">
                  <c:v>0.93511631448762633</c:v>
                </c:pt>
                <c:pt idx="70">
                  <c:v>0.92972434846475427</c:v>
                </c:pt>
                <c:pt idx="71">
                  <c:v>0.92824933663956466</c:v>
                </c:pt>
                <c:pt idx="72">
                  <c:v>0.92678060552645691</c:v>
                </c:pt>
                <c:pt idx="73">
                  <c:v>0.92531651489772271</c:v>
                </c:pt>
                <c:pt idx="74">
                  <c:v>0.92385544502400496</c:v>
                </c:pt>
                <c:pt idx="75">
                  <c:v>0.9224005746570707</c:v>
                </c:pt>
                <c:pt idx="76">
                  <c:v>0.92095027929108342</c:v>
                </c:pt>
                <c:pt idx="77">
                  <c:v>0.91950295462799925</c:v>
                </c:pt>
                <c:pt idx="78">
                  <c:v>0.91806174971857746</c:v>
                </c:pt>
                <c:pt idx="79">
                  <c:v>0.91662505555298157</c:v>
                </c:pt>
                <c:pt idx="80">
                  <c:v>0.9151912830440817</c:v>
                </c:pt>
                <c:pt idx="81">
                  <c:v>0.91376355195500525</c:v>
                </c:pt>
                <c:pt idx="82">
                  <c:v>0.91234026855036765</c:v>
                </c:pt>
                <c:pt idx="83">
                  <c:v>0.91091985873774561</c:v>
                </c:pt>
                <c:pt idx="84">
                  <c:v>0.90950541339839508</c:v>
                </c:pt>
                <c:pt idx="85">
                  <c:v>0.90826210632448223</c:v>
                </c:pt>
                <c:pt idx="86">
                  <c:v>0.90742433147722223</c:v>
                </c:pt>
                <c:pt idx="87">
                  <c:v>0.90658810072145124</c:v>
                </c:pt>
                <c:pt idx="88">
                  <c:v>0.90575494556361713</c:v>
                </c:pt>
                <c:pt idx="89">
                  <c:v>0.90492178738772922</c:v>
                </c:pt>
                <c:pt idx="90">
                  <c:v>0.90409016056338509</c:v>
                </c:pt>
                <c:pt idx="91">
                  <c:v>0.90326158820018299</c:v>
                </c:pt>
                <c:pt idx="92">
                  <c:v>0.90243300863935993</c:v>
                </c:pt>
                <c:pt idx="93">
                  <c:v>0.90160594782990278</c:v>
                </c:pt>
                <c:pt idx="94">
                  <c:v>0.90078192055336426</c:v>
                </c:pt>
                <c:pt idx="95">
                  <c:v>0.89995788196842841</c:v>
                </c:pt>
                <c:pt idx="96">
                  <c:v>0.89913534967253705</c:v>
                </c:pt>
                <c:pt idx="97">
                  <c:v>0.89831431953936391</c:v>
                </c:pt>
                <c:pt idx="98">
                  <c:v>0.89749629535045494</c:v>
                </c:pt>
                <c:pt idx="99">
                  <c:v>0.89667825447635807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4D-A9E1-4945-9E8D-F954D5C568C1}"/>
            </c:ext>
          </c:extLst>
        </c:ser>
        <c:ser>
          <c:idx val="78"/>
          <c:order val="78"/>
          <c:tx>
            <c:strRef>
              <c:f>Sheet1!$FX$1</c:f>
              <c:strCache>
                <c:ptCount val="1"/>
                <c:pt idx="0">
                  <c:v>x_79</c:v>
                </c:pt>
              </c:strCache>
            </c:strRef>
          </c:tx>
          <c:spPr>
            <a:ln w="9525" cap="rnd" cmpd="sng" algn="ctr">
              <a:solidFill>
                <a:srgbClr val="000000">
                  <a:alpha val="10000"/>
                </a:srgb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none"/>
          </c:marker>
          <c:xVal>
            <c:numRef>
              <c:f>Sheet1!$A$4:$A$103</c:f>
              <c:numCache>
                <c:formatCode>General</c:formatCode>
                <c:ptCount val="100"/>
                <c:pt idx="0">
                  <c:v>25</c:v>
                </c:pt>
                <c:pt idx="1">
                  <c:v>50</c:v>
                </c:pt>
                <c:pt idx="2">
                  <c:v>75</c:v>
                </c:pt>
                <c:pt idx="3">
                  <c:v>100</c:v>
                </c:pt>
                <c:pt idx="4">
                  <c:v>125</c:v>
                </c:pt>
                <c:pt idx="5">
                  <c:v>150</c:v>
                </c:pt>
                <c:pt idx="6">
                  <c:v>175</c:v>
                </c:pt>
                <c:pt idx="7">
                  <c:v>200</c:v>
                </c:pt>
                <c:pt idx="8">
                  <c:v>225</c:v>
                </c:pt>
                <c:pt idx="9">
                  <c:v>250</c:v>
                </c:pt>
                <c:pt idx="10">
                  <c:v>275</c:v>
                </c:pt>
                <c:pt idx="11">
                  <c:v>300</c:v>
                </c:pt>
                <c:pt idx="12">
                  <c:v>325</c:v>
                </c:pt>
                <c:pt idx="13">
                  <c:v>350</c:v>
                </c:pt>
                <c:pt idx="14">
                  <c:v>375</c:v>
                </c:pt>
                <c:pt idx="15">
                  <c:v>400</c:v>
                </c:pt>
                <c:pt idx="16">
                  <c:v>425</c:v>
                </c:pt>
                <c:pt idx="17">
                  <c:v>450</c:v>
                </c:pt>
                <c:pt idx="18">
                  <c:v>475</c:v>
                </c:pt>
                <c:pt idx="19">
                  <c:v>500</c:v>
                </c:pt>
                <c:pt idx="20">
                  <c:v>525</c:v>
                </c:pt>
                <c:pt idx="21">
                  <c:v>550</c:v>
                </c:pt>
                <c:pt idx="22">
                  <c:v>575</c:v>
                </c:pt>
                <c:pt idx="23">
                  <c:v>600</c:v>
                </c:pt>
                <c:pt idx="24">
                  <c:v>625</c:v>
                </c:pt>
                <c:pt idx="25">
                  <c:v>650</c:v>
                </c:pt>
                <c:pt idx="26">
                  <c:v>675</c:v>
                </c:pt>
                <c:pt idx="27">
                  <c:v>700</c:v>
                </c:pt>
                <c:pt idx="28">
                  <c:v>725</c:v>
                </c:pt>
                <c:pt idx="29">
                  <c:v>750</c:v>
                </c:pt>
                <c:pt idx="30">
                  <c:v>775</c:v>
                </c:pt>
                <c:pt idx="31">
                  <c:v>800</c:v>
                </c:pt>
                <c:pt idx="32">
                  <c:v>825</c:v>
                </c:pt>
                <c:pt idx="33">
                  <c:v>850</c:v>
                </c:pt>
                <c:pt idx="34">
                  <c:v>875</c:v>
                </c:pt>
                <c:pt idx="35">
                  <c:v>900</c:v>
                </c:pt>
                <c:pt idx="36">
                  <c:v>925</c:v>
                </c:pt>
                <c:pt idx="37">
                  <c:v>950</c:v>
                </c:pt>
                <c:pt idx="38">
                  <c:v>975</c:v>
                </c:pt>
                <c:pt idx="39">
                  <c:v>1000</c:v>
                </c:pt>
                <c:pt idx="40">
                  <c:v>1025</c:v>
                </c:pt>
                <c:pt idx="41">
                  <c:v>1050</c:v>
                </c:pt>
                <c:pt idx="42">
                  <c:v>1075</c:v>
                </c:pt>
                <c:pt idx="43">
                  <c:v>1100</c:v>
                </c:pt>
                <c:pt idx="44">
                  <c:v>1125</c:v>
                </c:pt>
                <c:pt idx="45">
                  <c:v>1150</c:v>
                </c:pt>
                <c:pt idx="46">
                  <c:v>1175</c:v>
                </c:pt>
                <c:pt idx="47">
                  <c:v>1200</c:v>
                </c:pt>
                <c:pt idx="48">
                  <c:v>1225</c:v>
                </c:pt>
                <c:pt idx="49">
                  <c:v>1250</c:v>
                </c:pt>
                <c:pt idx="50">
                  <c:v>1275</c:v>
                </c:pt>
                <c:pt idx="51">
                  <c:v>1300</c:v>
                </c:pt>
                <c:pt idx="52">
                  <c:v>1325</c:v>
                </c:pt>
                <c:pt idx="53">
                  <c:v>1350</c:v>
                </c:pt>
                <c:pt idx="54">
                  <c:v>1375</c:v>
                </c:pt>
                <c:pt idx="55">
                  <c:v>1400</c:v>
                </c:pt>
                <c:pt idx="56">
                  <c:v>1425</c:v>
                </c:pt>
                <c:pt idx="57">
                  <c:v>1450</c:v>
                </c:pt>
                <c:pt idx="58">
                  <c:v>1475</c:v>
                </c:pt>
                <c:pt idx="59">
                  <c:v>1500</c:v>
                </c:pt>
                <c:pt idx="60">
                  <c:v>1525</c:v>
                </c:pt>
                <c:pt idx="61">
                  <c:v>1550</c:v>
                </c:pt>
                <c:pt idx="62">
                  <c:v>1575</c:v>
                </c:pt>
                <c:pt idx="63">
                  <c:v>1600</c:v>
                </c:pt>
                <c:pt idx="64">
                  <c:v>1625</c:v>
                </c:pt>
                <c:pt idx="65">
                  <c:v>1650</c:v>
                </c:pt>
                <c:pt idx="66">
                  <c:v>1675</c:v>
                </c:pt>
                <c:pt idx="67">
                  <c:v>1700</c:v>
                </c:pt>
                <c:pt idx="68">
                  <c:v>1725</c:v>
                </c:pt>
                <c:pt idx="69">
                  <c:v>1750</c:v>
                </c:pt>
                <c:pt idx="70">
                  <c:v>1775</c:v>
                </c:pt>
                <c:pt idx="71">
                  <c:v>1800</c:v>
                </c:pt>
                <c:pt idx="72">
                  <c:v>1825</c:v>
                </c:pt>
                <c:pt idx="73">
                  <c:v>1850</c:v>
                </c:pt>
                <c:pt idx="74">
                  <c:v>1875</c:v>
                </c:pt>
                <c:pt idx="75">
                  <c:v>1900</c:v>
                </c:pt>
                <c:pt idx="76">
                  <c:v>1925</c:v>
                </c:pt>
                <c:pt idx="77">
                  <c:v>1950</c:v>
                </c:pt>
                <c:pt idx="78">
                  <c:v>1975</c:v>
                </c:pt>
                <c:pt idx="79">
                  <c:v>2000</c:v>
                </c:pt>
                <c:pt idx="80">
                  <c:v>2025</c:v>
                </c:pt>
                <c:pt idx="81">
                  <c:v>2050</c:v>
                </c:pt>
                <c:pt idx="82">
                  <c:v>2075</c:v>
                </c:pt>
                <c:pt idx="83">
                  <c:v>2100</c:v>
                </c:pt>
                <c:pt idx="84">
                  <c:v>2125</c:v>
                </c:pt>
                <c:pt idx="85">
                  <c:v>2150</c:v>
                </c:pt>
                <c:pt idx="86">
                  <c:v>2175</c:v>
                </c:pt>
                <c:pt idx="87">
                  <c:v>2200</c:v>
                </c:pt>
                <c:pt idx="88">
                  <c:v>2225</c:v>
                </c:pt>
                <c:pt idx="89">
                  <c:v>2250</c:v>
                </c:pt>
                <c:pt idx="90">
                  <c:v>2275</c:v>
                </c:pt>
                <c:pt idx="91">
                  <c:v>2300</c:v>
                </c:pt>
                <c:pt idx="92">
                  <c:v>2325</c:v>
                </c:pt>
                <c:pt idx="93">
                  <c:v>2350</c:v>
                </c:pt>
                <c:pt idx="94">
                  <c:v>2375</c:v>
                </c:pt>
                <c:pt idx="95">
                  <c:v>2400</c:v>
                </c:pt>
                <c:pt idx="96">
                  <c:v>2425</c:v>
                </c:pt>
                <c:pt idx="97">
                  <c:v>2450</c:v>
                </c:pt>
                <c:pt idx="98">
                  <c:v>2475</c:v>
                </c:pt>
                <c:pt idx="99">
                  <c:v>2500</c:v>
                </c:pt>
              </c:numCache>
            </c:numRef>
          </c:xVal>
          <c:yVal>
            <c:numRef>
              <c:f>Sheet1!$FX$4:$FX$103</c:f>
              <c:numCache>
                <c:formatCode>General</c:formatCode>
                <c:ptCount val="100"/>
                <c:pt idx="0">
                  <c:v>41.566067160666996</c:v>
                </c:pt>
                <c:pt idx="1">
                  <c:v>20.783033580333498</c:v>
                </c:pt>
                <c:pt idx="2">
                  <c:v>13.855526196796649</c:v>
                </c:pt>
                <c:pt idx="3">
                  <c:v>10.391924346696628</c:v>
                </c:pt>
                <c:pt idx="4">
                  <c:v>8.3139039111094721</c:v>
                </c:pt>
                <c:pt idx="5">
                  <c:v>6.9289566546989461</c:v>
                </c:pt>
                <c:pt idx="6">
                  <c:v>5.9397713966221133</c:v>
                </c:pt>
                <c:pt idx="7">
                  <c:v>5.1986367455473799</c:v>
                </c:pt>
                <c:pt idx="8">
                  <c:v>4.6221105331692893</c:v>
                </c:pt>
                <c:pt idx="9">
                  <c:v>4.1620989798935542</c:v>
                </c:pt>
                <c:pt idx="10">
                  <c:v>3.7857425010295596</c:v>
                </c:pt>
                <c:pt idx="11">
                  <c:v>3.4731708445458822</c:v>
                </c:pt>
                <c:pt idx="12">
                  <c:v>3.2091235519585077</c:v>
                </c:pt>
                <c:pt idx="13">
                  <c:v>2.9836325097701533</c:v>
                </c:pt>
                <c:pt idx="14">
                  <c:v>2.7891132452832528</c:v>
                </c:pt>
                <c:pt idx="15">
                  <c:v>2.6194405675738546</c:v>
                </c:pt>
                <c:pt idx="16">
                  <c:v>2.4710971401611781</c:v>
                </c:pt>
                <c:pt idx="17">
                  <c:v>2.3394688868229294</c:v>
                </c:pt>
                <c:pt idx="18">
                  <c:v>2.2234348699571052</c:v>
                </c:pt>
                <c:pt idx="19">
                  <c:v>2.118994975819958</c:v>
                </c:pt>
                <c:pt idx="20">
                  <c:v>2.0264668568189386</c:v>
                </c:pt>
                <c:pt idx="21">
                  <c:v>1.9422087693654306</c:v>
                </c:pt>
                <c:pt idx="22">
                  <c:v>1.8672207598399904</c:v>
                </c:pt>
                <c:pt idx="23">
                  <c:v>1.7984109556225421</c:v>
                </c:pt>
                <c:pt idx="24">
                  <c:v>1.7366925502957213</c:v>
                </c:pt>
                <c:pt idx="25">
                  <c:v>1.6800153664831643</c:v>
                </c:pt>
                <c:pt idx="26">
                  <c:v>1.6283674354710436</c:v>
                </c:pt>
                <c:pt idx="27">
                  <c:v>1.5814199247275587</c:v>
                </c:pt>
                <c:pt idx="28">
                  <c:v>1.5373607058140926</c:v>
                </c:pt>
                <c:pt idx="29">
                  <c:v>1.4983368038692595</c:v>
                </c:pt>
                <c:pt idx="30">
                  <c:v>1.4612402597823901</c:v>
                </c:pt>
                <c:pt idx="31">
                  <c:v>1.4273957669845074</c:v>
                </c:pt>
                <c:pt idx="32">
                  <c:v>1.3963074214257596</c:v>
                </c:pt>
                <c:pt idx="33">
                  <c:v>1.3665444042970825</c:v>
                </c:pt>
                <c:pt idx="34">
                  <c:v>1.3398824432294796</c:v>
                </c:pt>
                <c:pt idx="35">
                  <c:v>1.3148087066426535</c:v>
                </c:pt>
                <c:pt idx="36">
                  <c:v>1.2906561604584528</c:v>
                </c:pt>
                <c:pt idx="37">
                  <c:v>1.2689351896195216</c:v>
                </c:pt>
                <c:pt idx="38">
                  <c:v>1.248514330062642</c:v>
                </c:pt>
                <c:pt idx="39">
                  <c:v>1.2287436747275531</c:v>
                </c:pt>
                <c:pt idx="40">
                  <c:v>1.2102816670562664</c:v>
                </c:pt>
                <c:pt idx="41">
                  <c:v>1.1935352239937045</c:v>
                </c:pt>
                <c:pt idx="42">
                  <c:v>1.1772458908423742</c:v>
                </c:pt>
                <c:pt idx="43">
                  <c:v>1.1613952037293442</c:v>
                </c:pt>
                <c:pt idx="44">
                  <c:v>1.1469870007511809</c:v>
                </c:pt>
                <c:pt idx="45">
                  <c:v>1.13350210248448</c:v>
                </c:pt>
                <c:pt idx="46">
                  <c:v>1.1203305982455312</c:v>
                </c:pt>
                <c:pt idx="47">
                  <c:v>1.1074644112802106</c:v>
                </c:pt>
                <c:pt idx="48">
                  <c:v>1.0955241595182446</c:v>
                </c:pt>
                <c:pt idx="49">
                  <c:v>1.0845458375970627</c:v>
                </c:pt>
                <c:pt idx="50">
                  <c:v>1.0737853616441035</c:v>
                </c:pt>
                <c:pt idx="51">
                  <c:v>1.0632363111915761</c:v>
                </c:pt>
                <c:pt idx="52">
                  <c:v>1.0528925156202156</c:v>
                </c:pt>
                <c:pt idx="53">
                  <c:v>1.0436419580030725</c:v>
                </c:pt>
                <c:pt idx="54">
                  <c:v>1.034780690973331</c:v>
                </c:pt>
                <c:pt idx="55">
                  <c:v>1.0260662967316332</c:v>
                </c:pt>
                <c:pt idx="56">
                  <c:v>1.0174997515202444</c:v>
                </c:pt>
                <c:pt idx="57">
                  <c:v>1.0090750647418838</c:v>
                </c:pt>
                <c:pt idx="58">
                  <c:v>1.00128261555766</c:v>
                </c:pt>
                <c:pt idx="59">
                  <c:v>0.99404595078309654</c:v>
                </c:pt>
                <c:pt idx="60">
                  <c:v>0.98691097755760682</c:v>
                </c:pt>
                <c:pt idx="61">
                  <c:v>0.97987983153791269</c:v>
                </c:pt>
                <c:pt idx="62">
                  <c:v>0.97294606060082423</c:v>
                </c:pt>
                <c:pt idx="63">
                  <c:v>0.96611180102908589</c:v>
                </c:pt>
                <c:pt idx="64">
                  <c:v>0.96092013362971951</c:v>
                </c:pt>
                <c:pt idx="65">
                  <c:v>0.95685395645246951</c:v>
                </c:pt>
                <c:pt idx="66">
                  <c:v>0.95282204669777604</c:v>
                </c:pt>
                <c:pt idx="67">
                  <c:v>0.94882197436464555</c:v>
                </c:pt>
                <c:pt idx="68">
                  <c:v>0.94485732924713728</c:v>
                </c:pt>
                <c:pt idx="69">
                  <c:v>0.94092567873846678</c:v>
                </c:pt>
                <c:pt idx="70">
                  <c:v>0.93702466341593316</c:v>
                </c:pt>
                <c:pt idx="71">
                  <c:v>0.93315779442474067</c:v>
                </c:pt>
                <c:pt idx="72">
                  <c:v>0.92993474091461814</c:v>
                </c:pt>
                <c:pt idx="73">
                  <c:v>0.92851047163588396</c:v>
                </c:pt>
                <c:pt idx="74">
                  <c:v>0.9270905584496042</c:v>
                </c:pt>
                <c:pt idx="75">
                  <c:v>0.92567498140179116</c:v>
                </c:pt>
                <c:pt idx="76">
                  <c:v>0.92426372066014306</c:v>
                </c:pt>
                <c:pt idx="77">
                  <c:v>0.92285675651311638</c:v>
                </c:pt>
                <c:pt idx="78">
                  <c:v>0.92145406936900998</c:v>
                </c:pt>
                <c:pt idx="79">
                  <c:v>0.92005563975505444</c:v>
                </c:pt>
                <c:pt idx="80">
                  <c:v>0.91866144831651109</c:v>
                </c:pt>
                <c:pt idx="81">
                  <c:v>0.91727147581577961</c:v>
                </c:pt>
                <c:pt idx="82">
                  <c:v>0.91588570313151307</c:v>
                </c:pt>
                <c:pt idx="83">
                  <c:v>0.91450411125774045</c:v>
                </c:pt>
                <c:pt idx="84">
                  <c:v>0.91312668130299846</c:v>
                </c:pt>
                <c:pt idx="85">
                  <c:v>0.91175339448947057</c:v>
                </c:pt>
                <c:pt idx="86">
                  <c:v>0.91045783736475194</c:v>
                </c:pt>
                <c:pt idx="87">
                  <c:v>0.90936785832532541</c:v>
                </c:pt>
                <c:pt idx="88">
                  <c:v>0.90828048596057875</c:v>
                </c:pt>
                <c:pt idx="89">
                  <c:v>0.90719571093092299</c:v>
                </c:pt>
                <c:pt idx="90">
                  <c:v>0.90611534670394878</c:v>
                </c:pt>
                <c:pt idx="91">
                  <c:v>0.90503573416274374</c:v>
                </c:pt>
                <c:pt idx="92">
                  <c:v>0.90395869121967676</c:v>
                </c:pt>
                <c:pt idx="93">
                  <c:v>0.90288420871175756</c:v>
                </c:pt>
                <c:pt idx="94">
                  <c:v>0.90181227751951032</c:v>
                </c:pt>
                <c:pt idx="95">
                  <c:v>0.90074468978591182</c:v>
                </c:pt>
                <c:pt idx="96">
                  <c:v>0.89967782977508004</c:v>
                </c:pt>
                <c:pt idx="97">
                  <c:v>0.89861349399513224</c:v>
                </c:pt>
                <c:pt idx="98">
                  <c:v>0.89755167349801646</c:v>
                </c:pt>
                <c:pt idx="99">
                  <c:v>0.89649235937792326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4E-A9E1-4945-9E8D-F954D5C568C1}"/>
            </c:ext>
          </c:extLst>
        </c:ser>
        <c:ser>
          <c:idx val="79"/>
          <c:order val="79"/>
          <c:tx>
            <c:strRef>
              <c:f>Sheet1!$FY$1</c:f>
              <c:strCache>
                <c:ptCount val="1"/>
                <c:pt idx="0">
                  <c:v>x_80</c:v>
                </c:pt>
              </c:strCache>
            </c:strRef>
          </c:tx>
          <c:spPr>
            <a:ln w="9525" cap="rnd" cmpd="sng" algn="ctr">
              <a:solidFill>
                <a:srgbClr val="000000">
                  <a:alpha val="10000"/>
                </a:srgb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none"/>
          </c:marker>
          <c:xVal>
            <c:numRef>
              <c:f>Sheet1!$A$4:$A$103</c:f>
              <c:numCache>
                <c:formatCode>General</c:formatCode>
                <c:ptCount val="100"/>
                <c:pt idx="0">
                  <c:v>25</c:v>
                </c:pt>
                <c:pt idx="1">
                  <c:v>50</c:v>
                </c:pt>
                <c:pt idx="2">
                  <c:v>75</c:v>
                </c:pt>
                <c:pt idx="3">
                  <c:v>100</c:v>
                </c:pt>
                <c:pt idx="4">
                  <c:v>125</c:v>
                </c:pt>
                <c:pt idx="5">
                  <c:v>150</c:v>
                </c:pt>
                <c:pt idx="6">
                  <c:v>175</c:v>
                </c:pt>
                <c:pt idx="7">
                  <c:v>200</c:v>
                </c:pt>
                <c:pt idx="8">
                  <c:v>225</c:v>
                </c:pt>
                <c:pt idx="9">
                  <c:v>250</c:v>
                </c:pt>
                <c:pt idx="10">
                  <c:v>275</c:v>
                </c:pt>
                <c:pt idx="11">
                  <c:v>300</c:v>
                </c:pt>
                <c:pt idx="12">
                  <c:v>325</c:v>
                </c:pt>
                <c:pt idx="13">
                  <c:v>350</c:v>
                </c:pt>
                <c:pt idx="14">
                  <c:v>375</c:v>
                </c:pt>
                <c:pt idx="15">
                  <c:v>400</c:v>
                </c:pt>
                <c:pt idx="16">
                  <c:v>425</c:v>
                </c:pt>
                <c:pt idx="17">
                  <c:v>450</c:v>
                </c:pt>
                <c:pt idx="18">
                  <c:v>475</c:v>
                </c:pt>
                <c:pt idx="19">
                  <c:v>500</c:v>
                </c:pt>
                <c:pt idx="20">
                  <c:v>525</c:v>
                </c:pt>
                <c:pt idx="21">
                  <c:v>550</c:v>
                </c:pt>
                <c:pt idx="22">
                  <c:v>575</c:v>
                </c:pt>
                <c:pt idx="23">
                  <c:v>600</c:v>
                </c:pt>
                <c:pt idx="24">
                  <c:v>625</c:v>
                </c:pt>
                <c:pt idx="25">
                  <c:v>650</c:v>
                </c:pt>
                <c:pt idx="26">
                  <c:v>675</c:v>
                </c:pt>
                <c:pt idx="27">
                  <c:v>700</c:v>
                </c:pt>
                <c:pt idx="28">
                  <c:v>725</c:v>
                </c:pt>
                <c:pt idx="29">
                  <c:v>750</c:v>
                </c:pt>
                <c:pt idx="30">
                  <c:v>775</c:v>
                </c:pt>
                <c:pt idx="31">
                  <c:v>800</c:v>
                </c:pt>
                <c:pt idx="32">
                  <c:v>825</c:v>
                </c:pt>
                <c:pt idx="33">
                  <c:v>850</c:v>
                </c:pt>
                <c:pt idx="34">
                  <c:v>875</c:v>
                </c:pt>
                <c:pt idx="35">
                  <c:v>900</c:v>
                </c:pt>
                <c:pt idx="36">
                  <c:v>925</c:v>
                </c:pt>
                <c:pt idx="37">
                  <c:v>950</c:v>
                </c:pt>
                <c:pt idx="38">
                  <c:v>975</c:v>
                </c:pt>
                <c:pt idx="39">
                  <c:v>1000</c:v>
                </c:pt>
                <c:pt idx="40">
                  <c:v>1025</c:v>
                </c:pt>
                <c:pt idx="41">
                  <c:v>1050</c:v>
                </c:pt>
                <c:pt idx="42">
                  <c:v>1075</c:v>
                </c:pt>
                <c:pt idx="43">
                  <c:v>1100</c:v>
                </c:pt>
                <c:pt idx="44">
                  <c:v>1125</c:v>
                </c:pt>
                <c:pt idx="45">
                  <c:v>1150</c:v>
                </c:pt>
                <c:pt idx="46">
                  <c:v>1175</c:v>
                </c:pt>
                <c:pt idx="47">
                  <c:v>1200</c:v>
                </c:pt>
                <c:pt idx="48">
                  <c:v>1225</c:v>
                </c:pt>
                <c:pt idx="49">
                  <c:v>1250</c:v>
                </c:pt>
                <c:pt idx="50">
                  <c:v>1275</c:v>
                </c:pt>
                <c:pt idx="51">
                  <c:v>1300</c:v>
                </c:pt>
                <c:pt idx="52">
                  <c:v>1325</c:v>
                </c:pt>
                <c:pt idx="53">
                  <c:v>1350</c:v>
                </c:pt>
                <c:pt idx="54">
                  <c:v>1375</c:v>
                </c:pt>
                <c:pt idx="55">
                  <c:v>1400</c:v>
                </c:pt>
                <c:pt idx="56">
                  <c:v>1425</c:v>
                </c:pt>
                <c:pt idx="57">
                  <c:v>1450</c:v>
                </c:pt>
                <c:pt idx="58">
                  <c:v>1475</c:v>
                </c:pt>
                <c:pt idx="59">
                  <c:v>1500</c:v>
                </c:pt>
                <c:pt idx="60">
                  <c:v>1525</c:v>
                </c:pt>
                <c:pt idx="61">
                  <c:v>1550</c:v>
                </c:pt>
                <c:pt idx="62">
                  <c:v>1575</c:v>
                </c:pt>
                <c:pt idx="63">
                  <c:v>1600</c:v>
                </c:pt>
                <c:pt idx="64">
                  <c:v>1625</c:v>
                </c:pt>
                <c:pt idx="65">
                  <c:v>1650</c:v>
                </c:pt>
                <c:pt idx="66">
                  <c:v>1675</c:v>
                </c:pt>
                <c:pt idx="67">
                  <c:v>1700</c:v>
                </c:pt>
                <c:pt idx="68">
                  <c:v>1725</c:v>
                </c:pt>
                <c:pt idx="69">
                  <c:v>1750</c:v>
                </c:pt>
                <c:pt idx="70">
                  <c:v>1775</c:v>
                </c:pt>
                <c:pt idx="71">
                  <c:v>1800</c:v>
                </c:pt>
                <c:pt idx="72">
                  <c:v>1825</c:v>
                </c:pt>
                <c:pt idx="73">
                  <c:v>1850</c:v>
                </c:pt>
                <c:pt idx="74">
                  <c:v>1875</c:v>
                </c:pt>
                <c:pt idx="75">
                  <c:v>1900</c:v>
                </c:pt>
                <c:pt idx="76">
                  <c:v>1925</c:v>
                </c:pt>
                <c:pt idx="77">
                  <c:v>1950</c:v>
                </c:pt>
                <c:pt idx="78">
                  <c:v>1975</c:v>
                </c:pt>
                <c:pt idx="79">
                  <c:v>2000</c:v>
                </c:pt>
                <c:pt idx="80">
                  <c:v>2025</c:v>
                </c:pt>
                <c:pt idx="81">
                  <c:v>2050</c:v>
                </c:pt>
                <c:pt idx="82">
                  <c:v>2075</c:v>
                </c:pt>
                <c:pt idx="83">
                  <c:v>2100</c:v>
                </c:pt>
                <c:pt idx="84">
                  <c:v>2125</c:v>
                </c:pt>
                <c:pt idx="85">
                  <c:v>2150</c:v>
                </c:pt>
                <c:pt idx="86">
                  <c:v>2175</c:v>
                </c:pt>
                <c:pt idx="87">
                  <c:v>2200</c:v>
                </c:pt>
                <c:pt idx="88">
                  <c:v>2225</c:v>
                </c:pt>
                <c:pt idx="89">
                  <c:v>2250</c:v>
                </c:pt>
                <c:pt idx="90">
                  <c:v>2275</c:v>
                </c:pt>
                <c:pt idx="91">
                  <c:v>2300</c:v>
                </c:pt>
                <c:pt idx="92">
                  <c:v>2325</c:v>
                </c:pt>
                <c:pt idx="93">
                  <c:v>2350</c:v>
                </c:pt>
                <c:pt idx="94">
                  <c:v>2375</c:v>
                </c:pt>
                <c:pt idx="95">
                  <c:v>2400</c:v>
                </c:pt>
                <c:pt idx="96">
                  <c:v>2425</c:v>
                </c:pt>
                <c:pt idx="97">
                  <c:v>2450</c:v>
                </c:pt>
                <c:pt idx="98">
                  <c:v>2475</c:v>
                </c:pt>
                <c:pt idx="99">
                  <c:v>2500</c:v>
                </c:pt>
              </c:numCache>
            </c:numRef>
          </c:xVal>
          <c:yVal>
            <c:numRef>
              <c:f>Sheet1!$FY$4:$FY$103</c:f>
              <c:numCache>
                <c:formatCode>General</c:formatCode>
                <c:ptCount val="100"/>
                <c:pt idx="0">
                  <c:v>37.231635555619896</c:v>
                </c:pt>
                <c:pt idx="1">
                  <c:v>18.615885148070539</c:v>
                </c:pt>
                <c:pt idx="2">
                  <c:v>12.410904502365666</c:v>
                </c:pt>
                <c:pt idx="3">
                  <c:v>9.3083973471585093</c:v>
                </c:pt>
                <c:pt idx="4">
                  <c:v>7.4475022296350346</c:v>
                </c:pt>
                <c:pt idx="5">
                  <c:v>6.2069123628803489</c:v>
                </c:pt>
                <c:pt idx="6">
                  <c:v>5.3216939340079996</c:v>
                </c:pt>
                <c:pt idx="7">
                  <c:v>4.6578651888876816</c:v>
                </c:pt>
                <c:pt idx="8">
                  <c:v>4.142742091360093</c:v>
                </c:pt>
                <c:pt idx="9">
                  <c:v>3.7307784361650436</c:v>
                </c:pt>
                <c:pt idx="10">
                  <c:v>3.3951962615588722</c:v>
                </c:pt>
                <c:pt idx="11">
                  <c:v>3.1157575941124804</c:v>
                </c:pt>
                <c:pt idx="12">
                  <c:v>2.8810601308360964</c:v>
                </c:pt>
                <c:pt idx="13">
                  <c:v>2.6800531429911167</c:v>
                </c:pt>
                <c:pt idx="14">
                  <c:v>2.5079397582725114</c:v>
                </c:pt>
                <c:pt idx="15">
                  <c:v>2.3572898288385309</c:v>
                </c:pt>
                <c:pt idx="16">
                  <c:v>2.2269285550394176</c:v>
                </c:pt>
                <c:pt idx="17">
                  <c:v>2.1104378043727103</c:v>
                </c:pt>
                <c:pt idx="18">
                  <c:v>2.0095006680157197</c:v>
                </c:pt>
                <c:pt idx="19">
                  <c:v>1.9177779849007364</c:v>
                </c:pt>
                <c:pt idx="20">
                  <c:v>1.8377192669072202</c:v>
                </c:pt>
                <c:pt idx="21">
                  <c:v>1.7647365568157647</c:v>
                </c:pt>
                <c:pt idx="22">
                  <c:v>1.6995556142930301</c:v>
                </c:pt>
                <c:pt idx="23">
                  <c:v>1.64106261544793</c:v>
                </c:pt>
                <c:pt idx="24">
                  <c:v>1.5864619218420868</c:v>
                </c:pt>
                <c:pt idx="25">
                  <c:v>1.539434857816643</c:v>
                </c:pt>
                <c:pt idx="26">
                  <c:v>1.4951155497295459</c:v>
                </c:pt>
                <c:pt idx="27">
                  <c:v>1.4543285270002828</c:v>
                </c:pt>
                <c:pt idx="28">
                  <c:v>1.4183778418099349</c:v>
                </c:pt>
                <c:pt idx="29">
                  <c:v>1.3841616661733445</c:v>
                </c:pt>
                <c:pt idx="30">
                  <c:v>1.3524351383469875</c:v>
                </c:pt>
                <c:pt idx="31">
                  <c:v>1.3245407587844207</c:v>
                </c:pt>
                <c:pt idx="32">
                  <c:v>1.2977770601488015</c:v>
                </c:pt>
                <c:pt idx="33">
                  <c:v>1.2720703699765319</c:v>
                </c:pt>
                <c:pt idx="34">
                  <c:v>1.2498718288264865</c:v>
                </c:pt>
                <c:pt idx="35">
                  <c:v>1.2287458048180395</c:v>
                </c:pt>
                <c:pt idx="36">
                  <c:v>1.2083220776536197</c:v>
                </c:pt>
                <c:pt idx="37">
                  <c:v>1.1887364954647872</c:v>
                </c:pt>
                <c:pt idx="38">
                  <c:v>1.1719611135539816</c:v>
                </c:pt>
                <c:pt idx="39">
                  <c:v>1.1556526095620663</c:v>
                </c:pt>
                <c:pt idx="40">
                  <c:v>1.139789234846269</c:v>
                </c:pt>
                <c:pt idx="41">
                  <c:v>1.1243579263041472</c:v>
                </c:pt>
                <c:pt idx="42">
                  <c:v>1.1107162059159486</c:v>
                </c:pt>
                <c:pt idx="43">
                  <c:v>1.0979496527258987</c:v>
                </c:pt>
                <c:pt idx="44">
                  <c:v>1.0854732417370239</c:v>
                </c:pt>
                <c:pt idx="45">
                  <c:v>1.0732771930995919</c:v>
                </c:pt>
                <c:pt idx="46">
                  <c:v>1.0613521616139943</c:v>
                </c:pt>
                <c:pt idx="47">
                  <c:v>1.050774196184173</c:v>
                </c:pt>
                <c:pt idx="48">
                  <c:v>1.040870258479395</c:v>
                </c:pt>
                <c:pt idx="49">
                  <c:v>1.0311492070874018</c:v>
                </c:pt>
                <c:pt idx="50">
                  <c:v>1.0216080521770907</c:v>
                </c:pt>
                <c:pt idx="51">
                  <c:v>1.0122438377406164</c:v>
                </c:pt>
                <c:pt idx="52">
                  <c:v>1.0030477757866596</c:v>
                </c:pt>
                <c:pt idx="53">
                  <c:v>0.99512878351137712</c:v>
                </c:pt>
                <c:pt idx="54">
                  <c:v>0.98745515240982007</c:v>
                </c:pt>
                <c:pt idx="55">
                  <c:v>0.97989709476539633</c:v>
                </c:pt>
                <c:pt idx="56">
                  <c:v>0.97245385818018892</c:v>
                </c:pt>
                <c:pt idx="57">
                  <c:v>0.96512284585870145</c:v>
                </c:pt>
                <c:pt idx="58">
                  <c:v>0.95790153872510964</c:v>
                </c:pt>
                <c:pt idx="59">
                  <c:v>0.9514927305686065</c:v>
                </c:pt>
                <c:pt idx="60">
                  <c:v>0.94822510567151419</c:v>
                </c:pt>
                <c:pt idx="61">
                  <c:v>0.94497984737648477</c:v>
                </c:pt>
                <c:pt idx="62">
                  <c:v>0.94175672682068579</c:v>
                </c:pt>
                <c:pt idx="63">
                  <c:v>0.93855551825307615</c:v>
                </c:pt>
                <c:pt idx="64">
                  <c:v>0.93537599898169776</c:v>
                </c:pt>
                <c:pt idx="65">
                  <c:v>0.93221625990623402</c:v>
                </c:pt>
                <c:pt idx="66">
                  <c:v>0.9290794744808204</c:v>
                </c:pt>
                <c:pt idx="67">
                  <c:v>0.92596372800504023</c:v>
                </c:pt>
                <c:pt idx="68">
                  <c:v>0.92286880951868355</c:v>
                </c:pt>
                <c:pt idx="69">
                  <c:v>0.9197945108725778</c:v>
                </c:pt>
                <c:pt idx="70">
                  <c:v>0.91707894535101186</c:v>
                </c:pt>
                <c:pt idx="71">
                  <c:v>0.91571249537155719</c:v>
                </c:pt>
                <c:pt idx="72">
                  <c:v>0.9143501113617416</c:v>
                </c:pt>
                <c:pt idx="73">
                  <c:v>0.91299015475161471</c:v>
                </c:pt>
                <c:pt idx="74">
                  <c:v>0.91163585322973961</c:v>
                </c:pt>
                <c:pt idx="75">
                  <c:v>0.91028395275830221</c:v>
                </c:pt>
                <c:pt idx="76">
                  <c:v>0.90893766201179993</c:v>
                </c:pt>
                <c:pt idx="77">
                  <c:v>0.907595347655478</c:v>
                </c:pt>
                <c:pt idx="78">
                  <c:v>0.90625539546798306</c:v>
                </c:pt>
                <c:pt idx="79">
                  <c:v>0.90492098592119175</c:v>
                </c:pt>
                <c:pt idx="80">
                  <c:v>0.90358891303240396</c:v>
                </c:pt>
                <c:pt idx="81">
                  <c:v>0.90226233867374817</c:v>
                </c:pt>
                <c:pt idx="82">
                  <c:v>0.90093965373803542</c:v>
                </c:pt>
                <c:pt idx="83">
                  <c:v>0.89961926781195289</c:v>
                </c:pt>
                <c:pt idx="84">
                  <c:v>0.89830431517733966</c:v>
                </c:pt>
                <c:pt idx="85">
                  <c:v>0.89699163684808914</c:v>
                </c:pt>
                <c:pt idx="86">
                  <c:v>0.89568434890868087</c:v>
                </c:pt>
                <c:pt idx="87">
                  <c:v>0.89438086594267152</c:v>
                </c:pt>
                <c:pt idx="88">
                  <c:v>0.89419585196980156</c:v>
                </c:pt>
                <c:pt idx="89">
                  <c:v>0.8940917181155793</c:v>
                </c:pt>
                <c:pt idx="90">
                  <c:v>0.89398760851241321</c:v>
                </c:pt>
                <c:pt idx="91">
                  <c:v>0.89388352315183284</c:v>
                </c:pt>
                <c:pt idx="92">
                  <c:v>0.89377946202537151</c:v>
                </c:pt>
                <c:pt idx="93">
                  <c:v>0.89367542512456655</c:v>
                </c:pt>
                <c:pt idx="94">
                  <c:v>0.89357141244095939</c:v>
                </c:pt>
                <c:pt idx="95">
                  <c:v>0.89346742396609524</c:v>
                </c:pt>
                <c:pt idx="96">
                  <c:v>0.8933634596915232</c:v>
                </c:pt>
                <c:pt idx="97">
                  <c:v>0.89325951960879646</c:v>
                </c:pt>
                <c:pt idx="98">
                  <c:v>0.89315560370947211</c:v>
                </c:pt>
                <c:pt idx="99">
                  <c:v>0.89305171198511113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4F-A9E1-4945-9E8D-F954D5C568C1}"/>
            </c:ext>
          </c:extLst>
        </c:ser>
        <c:ser>
          <c:idx val="80"/>
          <c:order val="80"/>
          <c:tx>
            <c:strRef>
              <c:f>Sheet1!$FZ$1</c:f>
              <c:strCache>
                <c:ptCount val="1"/>
                <c:pt idx="0">
                  <c:v>x_81</c:v>
                </c:pt>
              </c:strCache>
            </c:strRef>
          </c:tx>
          <c:spPr>
            <a:ln w="9525" cap="rnd" cmpd="sng" algn="ctr">
              <a:solidFill>
                <a:srgbClr val="000000">
                  <a:alpha val="10000"/>
                </a:srgb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none"/>
          </c:marker>
          <c:xVal>
            <c:numRef>
              <c:f>Sheet1!$A$4:$A$103</c:f>
              <c:numCache>
                <c:formatCode>General</c:formatCode>
                <c:ptCount val="100"/>
                <c:pt idx="0">
                  <c:v>25</c:v>
                </c:pt>
                <c:pt idx="1">
                  <c:v>50</c:v>
                </c:pt>
                <c:pt idx="2">
                  <c:v>75</c:v>
                </c:pt>
                <c:pt idx="3">
                  <c:v>100</c:v>
                </c:pt>
                <c:pt idx="4">
                  <c:v>125</c:v>
                </c:pt>
                <c:pt idx="5">
                  <c:v>150</c:v>
                </c:pt>
                <c:pt idx="6">
                  <c:v>175</c:v>
                </c:pt>
                <c:pt idx="7">
                  <c:v>200</c:v>
                </c:pt>
                <c:pt idx="8">
                  <c:v>225</c:v>
                </c:pt>
                <c:pt idx="9">
                  <c:v>250</c:v>
                </c:pt>
                <c:pt idx="10">
                  <c:v>275</c:v>
                </c:pt>
                <c:pt idx="11">
                  <c:v>300</c:v>
                </c:pt>
                <c:pt idx="12">
                  <c:v>325</c:v>
                </c:pt>
                <c:pt idx="13">
                  <c:v>350</c:v>
                </c:pt>
                <c:pt idx="14">
                  <c:v>375</c:v>
                </c:pt>
                <c:pt idx="15">
                  <c:v>400</c:v>
                </c:pt>
                <c:pt idx="16">
                  <c:v>425</c:v>
                </c:pt>
                <c:pt idx="17">
                  <c:v>450</c:v>
                </c:pt>
                <c:pt idx="18">
                  <c:v>475</c:v>
                </c:pt>
                <c:pt idx="19">
                  <c:v>500</c:v>
                </c:pt>
                <c:pt idx="20">
                  <c:v>525</c:v>
                </c:pt>
                <c:pt idx="21">
                  <c:v>550</c:v>
                </c:pt>
                <c:pt idx="22">
                  <c:v>575</c:v>
                </c:pt>
                <c:pt idx="23">
                  <c:v>600</c:v>
                </c:pt>
                <c:pt idx="24">
                  <c:v>625</c:v>
                </c:pt>
                <c:pt idx="25">
                  <c:v>650</c:v>
                </c:pt>
                <c:pt idx="26">
                  <c:v>675</c:v>
                </c:pt>
                <c:pt idx="27">
                  <c:v>700</c:v>
                </c:pt>
                <c:pt idx="28">
                  <c:v>725</c:v>
                </c:pt>
                <c:pt idx="29">
                  <c:v>750</c:v>
                </c:pt>
                <c:pt idx="30">
                  <c:v>775</c:v>
                </c:pt>
                <c:pt idx="31">
                  <c:v>800</c:v>
                </c:pt>
                <c:pt idx="32">
                  <c:v>825</c:v>
                </c:pt>
                <c:pt idx="33">
                  <c:v>850</c:v>
                </c:pt>
                <c:pt idx="34">
                  <c:v>875</c:v>
                </c:pt>
                <c:pt idx="35">
                  <c:v>900</c:v>
                </c:pt>
                <c:pt idx="36">
                  <c:v>925</c:v>
                </c:pt>
                <c:pt idx="37">
                  <c:v>950</c:v>
                </c:pt>
                <c:pt idx="38">
                  <c:v>975</c:v>
                </c:pt>
                <c:pt idx="39">
                  <c:v>1000</c:v>
                </c:pt>
                <c:pt idx="40">
                  <c:v>1025</c:v>
                </c:pt>
                <c:pt idx="41">
                  <c:v>1050</c:v>
                </c:pt>
                <c:pt idx="42">
                  <c:v>1075</c:v>
                </c:pt>
                <c:pt idx="43">
                  <c:v>1100</c:v>
                </c:pt>
                <c:pt idx="44">
                  <c:v>1125</c:v>
                </c:pt>
                <c:pt idx="45">
                  <c:v>1150</c:v>
                </c:pt>
                <c:pt idx="46">
                  <c:v>1175</c:v>
                </c:pt>
                <c:pt idx="47">
                  <c:v>1200</c:v>
                </c:pt>
                <c:pt idx="48">
                  <c:v>1225</c:v>
                </c:pt>
                <c:pt idx="49">
                  <c:v>1250</c:v>
                </c:pt>
                <c:pt idx="50">
                  <c:v>1275</c:v>
                </c:pt>
                <c:pt idx="51">
                  <c:v>1300</c:v>
                </c:pt>
                <c:pt idx="52">
                  <c:v>1325</c:v>
                </c:pt>
                <c:pt idx="53">
                  <c:v>1350</c:v>
                </c:pt>
                <c:pt idx="54">
                  <c:v>1375</c:v>
                </c:pt>
                <c:pt idx="55">
                  <c:v>1400</c:v>
                </c:pt>
                <c:pt idx="56">
                  <c:v>1425</c:v>
                </c:pt>
                <c:pt idx="57">
                  <c:v>1450</c:v>
                </c:pt>
                <c:pt idx="58">
                  <c:v>1475</c:v>
                </c:pt>
                <c:pt idx="59">
                  <c:v>1500</c:v>
                </c:pt>
                <c:pt idx="60">
                  <c:v>1525</c:v>
                </c:pt>
                <c:pt idx="61">
                  <c:v>1550</c:v>
                </c:pt>
                <c:pt idx="62">
                  <c:v>1575</c:v>
                </c:pt>
                <c:pt idx="63">
                  <c:v>1600</c:v>
                </c:pt>
                <c:pt idx="64">
                  <c:v>1625</c:v>
                </c:pt>
                <c:pt idx="65">
                  <c:v>1650</c:v>
                </c:pt>
                <c:pt idx="66">
                  <c:v>1675</c:v>
                </c:pt>
                <c:pt idx="67">
                  <c:v>1700</c:v>
                </c:pt>
                <c:pt idx="68">
                  <c:v>1725</c:v>
                </c:pt>
                <c:pt idx="69">
                  <c:v>1750</c:v>
                </c:pt>
                <c:pt idx="70">
                  <c:v>1775</c:v>
                </c:pt>
                <c:pt idx="71">
                  <c:v>1800</c:v>
                </c:pt>
                <c:pt idx="72">
                  <c:v>1825</c:v>
                </c:pt>
                <c:pt idx="73">
                  <c:v>1850</c:v>
                </c:pt>
                <c:pt idx="74">
                  <c:v>1875</c:v>
                </c:pt>
                <c:pt idx="75">
                  <c:v>1900</c:v>
                </c:pt>
                <c:pt idx="76">
                  <c:v>1925</c:v>
                </c:pt>
                <c:pt idx="77">
                  <c:v>1950</c:v>
                </c:pt>
                <c:pt idx="78">
                  <c:v>1975</c:v>
                </c:pt>
                <c:pt idx="79">
                  <c:v>2000</c:v>
                </c:pt>
                <c:pt idx="80">
                  <c:v>2025</c:v>
                </c:pt>
                <c:pt idx="81">
                  <c:v>2050</c:v>
                </c:pt>
                <c:pt idx="82">
                  <c:v>2075</c:v>
                </c:pt>
                <c:pt idx="83">
                  <c:v>2100</c:v>
                </c:pt>
                <c:pt idx="84">
                  <c:v>2125</c:v>
                </c:pt>
                <c:pt idx="85">
                  <c:v>2150</c:v>
                </c:pt>
                <c:pt idx="86">
                  <c:v>2175</c:v>
                </c:pt>
                <c:pt idx="87">
                  <c:v>2200</c:v>
                </c:pt>
                <c:pt idx="88">
                  <c:v>2225</c:v>
                </c:pt>
                <c:pt idx="89">
                  <c:v>2250</c:v>
                </c:pt>
                <c:pt idx="90">
                  <c:v>2275</c:v>
                </c:pt>
                <c:pt idx="91">
                  <c:v>2300</c:v>
                </c:pt>
                <c:pt idx="92">
                  <c:v>2325</c:v>
                </c:pt>
                <c:pt idx="93">
                  <c:v>2350</c:v>
                </c:pt>
                <c:pt idx="94">
                  <c:v>2375</c:v>
                </c:pt>
                <c:pt idx="95">
                  <c:v>2400</c:v>
                </c:pt>
                <c:pt idx="96">
                  <c:v>2425</c:v>
                </c:pt>
                <c:pt idx="97">
                  <c:v>2450</c:v>
                </c:pt>
                <c:pt idx="98">
                  <c:v>2475</c:v>
                </c:pt>
                <c:pt idx="99">
                  <c:v>2500</c:v>
                </c:pt>
              </c:numCache>
            </c:numRef>
          </c:xVal>
          <c:yVal>
            <c:numRef>
              <c:f>Sheet1!$FZ$4:$FZ$103</c:f>
              <c:numCache>
                <c:formatCode>General</c:formatCode>
                <c:ptCount val="100"/>
                <c:pt idx="0">
                  <c:v>38.896768065036348</c:v>
                </c:pt>
                <c:pt idx="1">
                  <c:v>19.448455638970401</c:v>
                </c:pt>
                <c:pt idx="2">
                  <c:v>12.965939439164245</c:v>
                </c:pt>
                <c:pt idx="3">
                  <c:v>9.7245679632830928</c:v>
                </c:pt>
                <c:pt idx="4">
                  <c:v>7.7803619588256003</c:v>
                </c:pt>
                <c:pt idx="5">
                  <c:v>6.4840918046309861</c:v>
                </c:pt>
                <c:pt idx="6">
                  <c:v>5.5590788015537829</c:v>
                </c:pt>
                <c:pt idx="7">
                  <c:v>4.8652218364019859</c:v>
                </c:pt>
                <c:pt idx="8">
                  <c:v>4.3266740385796787</c:v>
                </c:pt>
                <c:pt idx="9">
                  <c:v>3.8958159705576501</c:v>
                </c:pt>
                <c:pt idx="10">
                  <c:v>3.5445669460418863</c:v>
                </c:pt>
                <c:pt idx="11">
                  <c:v>3.2520378259905929</c:v>
                </c:pt>
                <c:pt idx="12">
                  <c:v>3.0058213312240731</c:v>
                </c:pt>
                <c:pt idx="13">
                  <c:v>2.7952395063818978</c:v>
                </c:pt>
                <c:pt idx="14">
                  <c:v>2.6138734387680373</c:v>
                </c:pt>
                <c:pt idx="15">
                  <c:v>2.4561039685676422</c:v>
                </c:pt>
                <c:pt idx="16">
                  <c:v>2.3175661742445848</c:v>
                </c:pt>
                <c:pt idx="17">
                  <c:v>2.1960844638276469</c:v>
                </c:pt>
                <c:pt idx="18">
                  <c:v>2.0871740161213843</c:v>
                </c:pt>
                <c:pt idx="19">
                  <c:v>1.9918624382518195</c:v>
                </c:pt>
                <c:pt idx="20">
                  <c:v>1.9048687166652842</c:v>
                </c:pt>
                <c:pt idx="21">
                  <c:v>1.8283714603171306</c:v>
                </c:pt>
                <c:pt idx="22">
                  <c:v>1.7584832797909351</c:v>
                </c:pt>
                <c:pt idx="23">
                  <c:v>1.695252399795885</c:v>
                </c:pt>
                <c:pt idx="24">
                  <c:v>1.6387971072495604</c:v>
                </c:pt>
                <c:pt idx="25">
                  <c:v>1.5859807780650159</c:v>
                </c:pt>
                <c:pt idx="26">
                  <c:v>1.5393595691604691</c:v>
                </c:pt>
                <c:pt idx="27">
                  <c:v>1.496231251858881</c:v>
                </c:pt>
                <c:pt idx="28">
                  <c:v>1.4554537288593268</c:v>
                </c:pt>
                <c:pt idx="29">
                  <c:v>1.4200775875279259</c:v>
                </c:pt>
                <c:pt idx="30">
                  <c:v>1.3865768570483576</c:v>
                </c:pt>
                <c:pt idx="31">
                  <c:v>1.3546237882751193</c:v>
                </c:pt>
                <c:pt idx="32">
                  <c:v>1.3266576250753468</c:v>
                </c:pt>
                <c:pt idx="33">
                  <c:v>1.3003347939540151</c:v>
                </c:pt>
                <c:pt idx="34">
                  <c:v>1.275036207395964</c:v>
                </c:pt>
                <c:pt idx="35">
                  <c:v>1.251672341847289</c:v>
                </c:pt>
                <c:pt idx="36">
                  <c:v>1.2308276633423432</c:v>
                </c:pt>
                <c:pt idx="37">
                  <c:v>1.2106658843429055</c:v>
                </c:pt>
                <c:pt idx="38">
                  <c:v>1.1911513005829228</c:v>
                </c:pt>
                <c:pt idx="39">
                  <c:v>1.1732687122124146</c:v>
                </c:pt>
                <c:pt idx="40">
                  <c:v>1.1571280235884811</c:v>
                </c:pt>
                <c:pt idx="41">
                  <c:v>1.1414278706838992</c:v>
                </c:pt>
                <c:pt idx="42">
                  <c:v>1.1261456594457344</c:v>
                </c:pt>
                <c:pt idx="43">
                  <c:v>1.1112695968291637</c:v>
                </c:pt>
                <c:pt idx="44">
                  <c:v>1.0985971735490783</c:v>
                </c:pt>
                <c:pt idx="45">
                  <c:v>1.0862239148495143</c:v>
                </c:pt>
                <c:pt idx="46">
                  <c:v>1.0741262666007823</c:v>
                </c:pt>
                <c:pt idx="47">
                  <c:v>1.0622951215293839</c:v>
                </c:pt>
                <c:pt idx="48">
                  <c:v>1.0507217692446935</c:v>
                </c:pt>
                <c:pt idx="49">
                  <c:v>1.0407166893899391</c:v>
                </c:pt>
                <c:pt idx="50">
                  <c:v>1.0310633447066999</c:v>
                </c:pt>
                <c:pt idx="51">
                  <c:v>1.0215874366611224</c:v>
                </c:pt>
                <c:pt idx="52">
                  <c:v>1.012284117651568</c:v>
                </c:pt>
                <c:pt idx="53">
                  <c:v>1.0031487150659748</c:v>
                </c:pt>
                <c:pt idx="54">
                  <c:v>0.99418607933959591</c:v>
                </c:pt>
                <c:pt idx="55">
                  <c:v>0.98818603763630963</c:v>
                </c:pt>
                <c:pt idx="56">
                  <c:v>0.98225981010186669</c:v>
                </c:pt>
                <c:pt idx="57">
                  <c:v>0.97640243406508098</c:v>
                </c:pt>
                <c:pt idx="58">
                  <c:v>0.97061628443274972</c:v>
                </c:pt>
                <c:pt idx="59">
                  <c:v>0.96489654555119386</c:v>
                </c:pt>
                <c:pt idx="60">
                  <c:v>0.95924556535382732</c:v>
                </c:pt>
                <c:pt idx="61">
                  <c:v>0.95365866868872895</c:v>
                </c:pt>
                <c:pt idx="62">
                  <c:v>0.94872057373471785</c:v>
                </c:pt>
                <c:pt idx="63">
                  <c:v>0.94694157065284634</c:v>
                </c:pt>
                <c:pt idx="64">
                  <c:v>0.94517091814824361</c:v>
                </c:pt>
                <c:pt idx="65">
                  <c:v>0.9434051901198407</c:v>
                </c:pt>
                <c:pt idx="66">
                  <c:v>0.94164772575340272</c:v>
                </c:pt>
                <c:pt idx="67">
                  <c:v>0.93989512474177095</c:v>
                </c:pt>
                <c:pt idx="68">
                  <c:v>0.93815070171886494</c:v>
                </c:pt>
                <c:pt idx="69">
                  <c:v>0.93641108188026068</c:v>
                </c:pt>
                <c:pt idx="70">
                  <c:v>0.93467955557678939</c:v>
                </c:pt>
                <c:pt idx="71">
                  <c:v>0.93295442101656367</c:v>
                </c:pt>
                <c:pt idx="72">
                  <c:v>0.93123400114239785</c:v>
                </c:pt>
                <c:pt idx="73">
                  <c:v>0.9295215503815949</c:v>
                </c:pt>
                <c:pt idx="74">
                  <c:v>0.92781375643532016</c:v>
                </c:pt>
                <c:pt idx="75">
                  <c:v>0.92611385010274139</c:v>
                </c:pt>
                <c:pt idx="76">
                  <c:v>0.92441854360266706</c:v>
                </c:pt>
                <c:pt idx="77">
                  <c:v>0.92383489194100443</c:v>
                </c:pt>
                <c:pt idx="78">
                  <c:v>0.92347149280764207</c:v>
                </c:pt>
                <c:pt idx="79">
                  <c:v>0.92310837945479107</c:v>
                </c:pt>
                <c:pt idx="80">
                  <c:v>0.92274555154547333</c:v>
                </c:pt>
                <c:pt idx="81">
                  <c:v>0.92238461941432248</c:v>
                </c:pt>
                <c:pt idx="82">
                  <c:v>0.92202236011834637</c:v>
                </c:pt>
                <c:pt idx="83">
                  <c:v>0.92166038525963156</c:v>
                </c:pt>
                <c:pt idx="84">
                  <c:v>0.92129869450330959</c:v>
                </c:pt>
                <c:pt idx="85">
                  <c:v>0.92093728751503745</c:v>
                </c:pt>
                <c:pt idx="86">
                  <c:v>0.92057776832800631</c:v>
                </c:pt>
                <c:pt idx="87">
                  <c:v>0.92021692661741172</c:v>
                </c:pt>
                <c:pt idx="88">
                  <c:v>0.91985636767645818</c:v>
                </c:pt>
                <c:pt idx="89">
                  <c:v>0.91949609117289199</c:v>
                </c:pt>
                <c:pt idx="90">
                  <c:v>0.91913609677497954</c:v>
                </c:pt>
                <c:pt idx="91">
                  <c:v>0.91877638415150664</c:v>
                </c:pt>
                <c:pt idx="92">
                  <c:v>0.9184185498215226</c:v>
                </c:pt>
                <c:pt idx="93">
                  <c:v>0.91805939850669482</c:v>
                </c:pt>
                <c:pt idx="94">
                  <c:v>0.91770052797723389</c:v>
                </c:pt>
                <c:pt idx="95">
                  <c:v>0.91734193790399055</c:v>
                </c:pt>
                <c:pt idx="96">
                  <c:v>0.91698362795832955</c:v>
                </c:pt>
                <c:pt idx="97">
                  <c:v>0.91662718843869251</c:v>
                </c:pt>
                <c:pt idx="98">
                  <c:v>0.91626943652296999</c:v>
                </c:pt>
                <c:pt idx="99">
                  <c:v>0.91591196375345274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50-A9E1-4945-9E8D-F954D5C568C1}"/>
            </c:ext>
          </c:extLst>
        </c:ser>
        <c:ser>
          <c:idx val="81"/>
          <c:order val="81"/>
          <c:tx>
            <c:strRef>
              <c:f>Sheet1!$GA$1</c:f>
              <c:strCache>
                <c:ptCount val="1"/>
                <c:pt idx="0">
                  <c:v>x_82</c:v>
                </c:pt>
              </c:strCache>
            </c:strRef>
          </c:tx>
          <c:spPr>
            <a:ln w="9525" cap="rnd" cmpd="sng" algn="ctr">
              <a:solidFill>
                <a:srgbClr val="000000">
                  <a:alpha val="10000"/>
                </a:srgb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none"/>
          </c:marker>
          <c:xVal>
            <c:numRef>
              <c:f>Sheet1!$A$4:$A$103</c:f>
              <c:numCache>
                <c:formatCode>General</c:formatCode>
                <c:ptCount val="100"/>
                <c:pt idx="0">
                  <c:v>25</c:v>
                </c:pt>
                <c:pt idx="1">
                  <c:v>50</c:v>
                </c:pt>
                <c:pt idx="2">
                  <c:v>75</c:v>
                </c:pt>
                <c:pt idx="3">
                  <c:v>100</c:v>
                </c:pt>
                <c:pt idx="4">
                  <c:v>125</c:v>
                </c:pt>
                <c:pt idx="5">
                  <c:v>150</c:v>
                </c:pt>
                <c:pt idx="6">
                  <c:v>175</c:v>
                </c:pt>
                <c:pt idx="7">
                  <c:v>200</c:v>
                </c:pt>
                <c:pt idx="8">
                  <c:v>225</c:v>
                </c:pt>
                <c:pt idx="9">
                  <c:v>250</c:v>
                </c:pt>
                <c:pt idx="10">
                  <c:v>275</c:v>
                </c:pt>
                <c:pt idx="11">
                  <c:v>300</c:v>
                </c:pt>
                <c:pt idx="12">
                  <c:v>325</c:v>
                </c:pt>
                <c:pt idx="13">
                  <c:v>350</c:v>
                </c:pt>
                <c:pt idx="14">
                  <c:v>375</c:v>
                </c:pt>
                <c:pt idx="15">
                  <c:v>400</c:v>
                </c:pt>
                <c:pt idx="16">
                  <c:v>425</c:v>
                </c:pt>
                <c:pt idx="17">
                  <c:v>450</c:v>
                </c:pt>
                <c:pt idx="18">
                  <c:v>475</c:v>
                </c:pt>
                <c:pt idx="19">
                  <c:v>500</c:v>
                </c:pt>
                <c:pt idx="20">
                  <c:v>525</c:v>
                </c:pt>
                <c:pt idx="21">
                  <c:v>550</c:v>
                </c:pt>
                <c:pt idx="22">
                  <c:v>575</c:v>
                </c:pt>
                <c:pt idx="23">
                  <c:v>600</c:v>
                </c:pt>
                <c:pt idx="24">
                  <c:v>625</c:v>
                </c:pt>
                <c:pt idx="25">
                  <c:v>650</c:v>
                </c:pt>
                <c:pt idx="26">
                  <c:v>675</c:v>
                </c:pt>
                <c:pt idx="27">
                  <c:v>700</c:v>
                </c:pt>
                <c:pt idx="28">
                  <c:v>725</c:v>
                </c:pt>
                <c:pt idx="29">
                  <c:v>750</c:v>
                </c:pt>
                <c:pt idx="30">
                  <c:v>775</c:v>
                </c:pt>
                <c:pt idx="31">
                  <c:v>800</c:v>
                </c:pt>
                <c:pt idx="32">
                  <c:v>825</c:v>
                </c:pt>
                <c:pt idx="33">
                  <c:v>850</c:v>
                </c:pt>
                <c:pt idx="34">
                  <c:v>875</c:v>
                </c:pt>
                <c:pt idx="35">
                  <c:v>900</c:v>
                </c:pt>
                <c:pt idx="36">
                  <c:v>925</c:v>
                </c:pt>
                <c:pt idx="37">
                  <c:v>950</c:v>
                </c:pt>
                <c:pt idx="38">
                  <c:v>975</c:v>
                </c:pt>
                <c:pt idx="39">
                  <c:v>1000</c:v>
                </c:pt>
                <c:pt idx="40">
                  <c:v>1025</c:v>
                </c:pt>
                <c:pt idx="41">
                  <c:v>1050</c:v>
                </c:pt>
                <c:pt idx="42">
                  <c:v>1075</c:v>
                </c:pt>
                <c:pt idx="43">
                  <c:v>1100</c:v>
                </c:pt>
                <c:pt idx="44">
                  <c:v>1125</c:v>
                </c:pt>
                <c:pt idx="45">
                  <c:v>1150</c:v>
                </c:pt>
                <c:pt idx="46">
                  <c:v>1175</c:v>
                </c:pt>
                <c:pt idx="47">
                  <c:v>1200</c:v>
                </c:pt>
                <c:pt idx="48">
                  <c:v>1225</c:v>
                </c:pt>
                <c:pt idx="49">
                  <c:v>1250</c:v>
                </c:pt>
                <c:pt idx="50">
                  <c:v>1275</c:v>
                </c:pt>
                <c:pt idx="51">
                  <c:v>1300</c:v>
                </c:pt>
                <c:pt idx="52">
                  <c:v>1325</c:v>
                </c:pt>
                <c:pt idx="53">
                  <c:v>1350</c:v>
                </c:pt>
                <c:pt idx="54">
                  <c:v>1375</c:v>
                </c:pt>
                <c:pt idx="55">
                  <c:v>1400</c:v>
                </c:pt>
                <c:pt idx="56">
                  <c:v>1425</c:v>
                </c:pt>
                <c:pt idx="57">
                  <c:v>1450</c:v>
                </c:pt>
                <c:pt idx="58">
                  <c:v>1475</c:v>
                </c:pt>
                <c:pt idx="59">
                  <c:v>1500</c:v>
                </c:pt>
                <c:pt idx="60">
                  <c:v>1525</c:v>
                </c:pt>
                <c:pt idx="61">
                  <c:v>1550</c:v>
                </c:pt>
                <c:pt idx="62">
                  <c:v>1575</c:v>
                </c:pt>
                <c:pt idx="63">
                  <c:v>1600</c:v>
                </c:pt>
                <c:pt idx="64">
                  <c:v>1625</c:v>
                </c:pt>
                <c:pt idx="65">
                  <c:v>1650</c:v>
                </c:pt>
                <c:pt idx="66">
                  <c:v>1675</c:v>
                </c:pt>
                <c:pt idx="67">
                  <c:v>1700</c:v>
                </c:pt>
                <c:pt idx="68">
                  <c:v>1725</c:v>
                </c:pt>
                <c:pt idx="69">
                  <c:v>1750</c:v>
                </c:pt>
                <c:pt idx="70">
                  <c:v>1775</c:v>
                </c:pt>
                <c:pt idx="71">
                  <c:v>1800</c:v>
                </c:pt>
                <c:pt idx="72">
                  <c:v>1825</c:v>
                </c:pt>
                <c:pt idx="73">
                  <c:v>1850</c:v>
                </c:pt>
                <c:pt idx="74">
                  <c:v>1875</c:v>
                </c:pt>
                <c:pt idx="75">
                  <c:v>1900</c:v>
                </c:pt>
                <c:pt idx="76">
                  <c:v>1925</c:v>
                </c:pt>
                <c:pt idx="77">
                  <c:v>1950</c:v>
                </c:pt>
                <c:pt idx="78">
                  <c:v>1975</c:v>
                </c:pt>
                <c:pt idx="79">
                  <c:v>2000</c:v>
                </c:pt>
                <c:pt idx="80">
                  <c:v>2025</c:v>
                </c:pt>
                <c:pt idx="81">
                  <c:v>2050</c:v>
                </c:pt>
                <c:pt idx="82">
                  <c:v>2075</c:v>
                </c:pt>
                <c:pt idx="83">
                  <c:v>2100</c:v>
                </c:pt>
                <c:pt idx="84">
                  <c:v>2125</c:v>
                </c:pt>
                <c:pt idx="85">
                  <c:v>2150</c:v>
                </c:pt>
                <c:pt idx="86">
                  <c:v>2175</c:v>
                </c:pt>
                <c:pt idx="87">
                  <c:v>2200</c:v>
                </c:pt>
                <c:pt idx="88">
                  <c:v>2225</c:v>
                </c:pt>
                <c:pt idx="89">
                  <c:v>2250</c:v>
                </c:pt>
                <c:pt idx="90">
                  <c:v>2275</c:v>
                </c:pt>
                <c:pt idx="91">
                  <c:v>2300</c:v>
                </c:pt>
                <c:pt idx="92">
                  <c:v>2325</c:v>
                </c:pt>
                <c:pt idx="93">
                  <c:v>2350</c:v>
                </c:pt>
                <c:pt idx="94">
                  <c:v>2375</c:v>
                </c:pt>
                <c:pt idx="95">
                  <c:v>2400</c:v>
                </c:pt>
                <c:pt idx="96">
                  <c:v>2425</c:v>
                </c:pt>
                <c:pt idx="97">
                  <c:v>2450</c:v>
                </c:pt>
                <c:pt idx="98">
                  <c:v>2475</c:v>
                </c:pt>
                <c:pt idx="99">
                  <c:v>2500</c:v>
                </c:pt>
              </c:numCache>
            </c:numRef>
          </c:xVal>
          <c:yVal>
            <c:numRef>
              <c:f>Sheet1!$GA$4:$GA$103</c:f>
              <c:numCache>
                <c:formatCode>General</c:formatCode>
                <c:ptCount val="100"/>
                <c:pt idx="0">
                  <c:v>38.431403948057998</c:v>
                </c:pt>
                <c:pt idx="1">
                  <c:v>19.215701974028999</c:v>
                </c:pt>
                <c:pt idx="2">
                  <c:v>12.810716642726813</c:v>
                </c:pt>
                <c:pt idx="3">
                  <c:v>9.6083405519118905</c:v>
                </c:pt>
                <c:pt idx="4">
                  <c:v>7.6872767827893611</c:v>
                </c:pt>
                <c:pt idx="5">
                  <c:v>6.4068584325836211</c:v>
                </c:pt>
                <c:pt idx="6">
                  <c:v>5.4927364956244196</c:v>
                </c:pt>
                <c:pt idx="7">
                  <c:v>4.8076961601150963</c:v>
                </c:pt>
                <c:pt idx="8">
                  <c:v>4.2753979950442931</c:v>
                </c:pt>
                <c:pt idx="9">
                  <c:v>3.8504554305258778</c:v>
                </c:pt>
                <c:pt idx="10">
                  <c:v>3.5031847978980331</c:v>
                </c:pt>
                <c:pt idx="11">
                  <c:v>3.2151334498444148</c:v>
                </c:pt>
                <c:pt idx="12">
                  <c:v>2.9716559541632428</c:v>
                </c:pt>
                <c:pt idx="13">
                  <c:v>2.7647588626485833</c:v>
                </c:pt>
                <c:pt idx="14">
                  <c:v>2.5855304395518295</c:v>
                </c:pt>
                <c:pt idx="15">
                  <c:v>2.4308300031306973</c:v>
                </c:pt>
                <c:pt idx="16">
                  <c:v>2.2943144684697208</c:v>
                </c:pt>
                <c:pt idx="17">
                  <c:v>2.1752435884231125</c:v>
                </c:pt>
                <c:pt idx="18">
                  <c:v>2.0687323193141656</c:v>
                </c:pt>
                <c:pt idx="19">
                  <c:v>1.9749607241714668</c:v>
                </c:pt>
                <c:pt idx="20">
                  <c:v>1.8904376407571977</c:v>
                </c:pt>
                <c:pt idx="21">
                  <c:v>1.8150460305128326</c:v>
                </c:pt>
                <c:pt idx="22">
                  <c:v>1.7472334736451962</c:v>
                </c:pt>
                <c:pt idx="23">
                  <c:v>1.6852678785170525</c:v>
                </c:pt>
                <c:pt idx="24">
                  <c:v>1.6304821784807704</c:v>
                </c:pt>
                <c:pt idx="25">
                  <c:v>1.5791463410986724</c:v>
                </c:pt>
                <c:pt idx="26">
                  <c:v>1.5338353291151741</c:v>
                </c:pt>
                <c:pt idx="27">
                  <c:v>1.4918440868570135</c:v>
                </c:pt>
                <c:pt idx="28">
                  <c:v>1.4524622363559836</c:v>
                </c:pt>
                <c:pt idx="29">
                  <c:v>1.4181011444487119</c:v>
                </c:pt>
                <c:pt idx="30">
                  <c:v>1.385331884993414</c:v>
                </c:pt>
                <c:pt idx="31">
                  <c:v>1.3545535242415068</c:v>
                </c:pt>
                <c:pt idx="32">
                  <c:v>1.3275953542988324</c:v>
                </c:pt>
                <c:pt idx="33">
                  <c:v>1.301689282474064</c:v>
                </c:pt>
                <c:pt idx="34">
                  <c:v>1.276774897166113</c:v>
                </c:pt>
                <c:pt idx="35">
                  <c:v>1.2551222469185694</c:v>
                </c:pt>
                <c:pt idx="36">
                  <c:v>1.2344485749690208</c:v>
                </c:pt>
                <c:pt idx="37">
                  <c:v>1.2144477106593614</c:v>
                </c:pt>
                <c:pt idx="38">
                  <c:v>1.1955825675816436</c:v>
                </c:pt>
                <c:pt idx="39">
                  <c:v>1.1789796642945025</c:v>
                </c:pt>
                <c:pt idx="40">
                  <c:v>1.1628290089482947</c:v>
                </c:pt>
                <c:pt idx="41">
                  <c:v>1.1471173566934334</c:v>
                </c:pt>
                <c:pt idx="42">
                  <c:v>1.1319459481477829</c:v>
                </c:pt>
                <c:pt idx="43">
                  <c:v>1.1188561934994428</c:v>
                </c:pt>
                <c:pt idx="44">
                  <c:v>1.1060680333672703</c:v>
                </c:pt>
                <c:pt idx="45">
                  <c:v>1.0935666337345256</c:v>
                </c:pt>
                <c:pt idx="46">
                  <c:v>1.0813468860275217</c:v>
                </c:pt>
                <c:pt idx="47">
                  <c:v>1.0698869496673737</c:v>
                </c:pt>
                <c:pt idx="48">
                  <c:v>1.0596532353395696</c:v>
                </c:pt>
                <c:pt idx="49">
                  <c:v>1.0496134417697587</c:v>
                </c:pt>
                <c:pt idx="50">
                  <c:v>1.0397621087249775</c:v>
                </c:pt>
                <c:pt idx="51">
                  <c:v>1.0300939790581023</c:v>
                </c:pt>
                <c:pt idx="52">
                  <c:v>1.0206039893529624</c:v>
                </c:pt>
                <c:pt idx="53">
                  <c:v>1.0123673150079764</c:v>
                </c:pt>
                <c:pt idx="54">
                  <c:v>1.0043752354066877</c:v>
                </c:pt>
                <c:pt idx="55">
                  <c:v>0.99650835352826161</c:v>
                </c:pt>
                <c:pt idx="56">
                  <c:v>0.98876189869790831</c:v>
                </c:pt>
                <c:pt idx="57">
                  <c:v>0.9811367737211899</c:v>
                </c:pt>
                <c:pt idx="58">
                  <c:v>0.97362656005664883</c:v>
                </c:pt>
                <c:pt idx="59">
                  <c:v>0.96688690785762932</c:v>
                </c:pt>
                <c:pt idx="60">
                  <c:v>0.96054039106673739</c:v>
                </c:pt>
                <c:pt idx="61">
                  <c:v>0.95427492160459793</c:v>
                </c:pt>
                <c:pt idx="62">
                  <c:v>0.9480906599819714</c:v>
                </c:pt>
                <c:pt idx="63">
                  <c:v>0.94198603754127985</c:v>
                </c:pt>
                <c:pt idx="64">
                  <c:v>0.93595952576793262</c:v>
                </c:pt>
                <c:pt idx="65">
                  <c:v>0.93000963501438205</c:v>
                </c:pt>
                <c:pt idx="66">
                  <c:v>0.92629285314535637</c:v>
                </c:pt>
                <c:pt idx="67">
                  <c:v>0.92451032922545695</c:v>
                </c:pt>
                <c:pt idx="68">
                  <c:v>0.92273626519584195</c:v>
                </c:pt>
                <c:pt idx="69">
                  <c:v>0.92096899671023946</c:v>
                </c:pt>
                <c:pt idx="70">
                  <c:v>0.91920688448501275</c:v>
                </c:pt>
                <c:pt idx="71">
                  <c:v>0.91745309657318708</c:v>
                </c:pt>
                <c:pt idx="72">
                  <c:v>0.91570598814753656</c:v>
                </c:pt>
                <c:pt idx="73">
                  <c:v>0.91396393901206185</c:v>
                </c:pt>
                <c:pt idx="74">
                  <c:v>0.91223008158455798</c:v>
                </c:pt>
                <c:pt idx="75">
                  <c:v>0.91050122006949641</c:v>
                </c:pt>
                <c:pt idx="76">
                  <c:v>0.90878046345590147</c:v>
                </c:pt>
                <c:pt idx="77">
                  <c:v>0.90706619869056015</c:v>
                </c:pt>
                <c:pt idx="78">
                  <c:v>0.90535683665420619</c:v>
                </c:pt>
                <c:pt idx="79">
                  <c:v>0.90365545168567019</c:v>
                </c:pt>
                <c:pt idx="80">
                  <c:v>0.90241059403436075</c:v>
                </c:pt>
                <c:pt idx="81">
                  <c:v>0.9015415403109035</c:v>
                </c:pt>
                <c:pt idx="82">
                  <c:v>0.90067569527013314</c:v>
                </c:pt>
                <c:pt idx="83">
                  <c:v>0.89981151175750795</c:v>
                </c:pt>
                <c:pt idx="84">
                  <c:v>0.89894745444701341</c:v>
                </c:pt>
                <c:pt idx="85">
                  <c:v>0.89808658260489427</c:v>
                </c:pt>
                <c:pt idx="86">
                  <c:v>0.8972258333120916</c:v>
                </c:pt>
                <c:pt idx="87">
                  <c:v>0.89636825414071997</c:v>
                </c:pt>
                <c:pt idx="88">
                  <c:v>0.89551231277275256</c:v>
                </c:pt>
                <c:pt idx="89">
                  <c:v>0.89465648854961821</c:v>
                </c:pt>
                <c:pt idx="90">
                  <c:v>0.89380381163262324</c:v>
                </c:pt>
                <c:pt idx="91">
                  <c:v>0.89295124830453154</c:v>
                </c:pt>
                <c:pt idx="92">
                  <c:v>0.89210181719875981</c:v>
                </c:pt>
                <c:pt idx="93">
                  <c:v>0.89125249616396773</c:v>
                </c:pt>
                <c:pt idx="94">
                  <c:v>0.89040629237130919</c:v>
                </c:pt>
                <c:pt idx="95">
                  <c:v>0.88956169391863993</c:v>
                </c:pt>
                <c:pt idx="96">
                  <c:v>0.88871720033193113</c:v>
                </c:pt>
                <c:pt idx="97">
                  <c:v>0.88787580171593272</c:v>
                </c:pt>
                <c:pt idx="98">
                  <c:v>0.8870345045411322</c:v>
                </c:pt>
                <c:pt idx="99">
                  <c:v>0.88619628761188929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51-A9E1-4945-9E8D-F954D5C568C1}"/>
            </c:ext>
          </c:extLst>
        </c:ser>
        <c:ser>
          <c:idx val="82"/>
          <c:order val="82"/>
          <c:tx>
            <c:strRef>
              <c:f>Sheet1!$GB$1</c:f>
              <c:strCache>
                <c:ptCount val="1"/>
                <c:pt idx="0">
                  <c:v>x_83</c:v>
                </c:pt>
              </c:strCache>
            </c:strRef>
          </c:tx>
          <c:spPr>
            <a:ln w="9525" cap="rnd" cmpd="sng" algn="ctr">
              <a:solidFill>
                <a:srgbClr val="000000">
                  <a:alpha val="10000"/>
                </a:srgb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none"/>
          </c:marker>
          <c:xVal>
            <c:numRef>
              <c:f>Sheet1!$A$4:$A$103</c:f>
              <c:numCache>
                <c:formatCode>General</c:formatCode>
                <c:ptCount val="100"/>
                <c:pt idx="0">
                  <c:v>25</c:v>
                </c:pt>
                <c:pt idx="1">
                  <c:v>50</c:v>
                </c:pt>
                <c:pt idx="2">
                  <c:v>75</c:v>
                </c:pt>
                <c:pt idx="3">
                  <c:v>100</c:v>
                </c:pt>
                <c:pt idx="4">
                  <c:v>125</c:v>
                </c:pt>
                <c:pt idx="5">
                  <c:v>150</c:v>
                </c:pt>
                <c:pt idx="6">
                  <c:v>175</c:v>
                </c:pt>
                <c:pt idx="7">
                  <c:v>200</c:v>
                </c:pt>
                <c:pt idx="8">
                  <c:v>225</c:v>
                </c:pt>
                <c:pt idx="9">
                  <c:v>250</c:v>
                </c:pt>
                <c:pt idx="10">
                  <c:v>275</c:v>
                </c:pt>
                <c:pt idx="11">
                  <c:v>300</c:v>
                </c:pt>
                <c:pt idx="12">
                  <c:v>325</c:v>
                </c:pt>
                <c:pt idx="13">
                  <c:v>350</c:v>
                </c:pt>
                <c:pt idx="14">
                  <c:v>375</c:v>
                </c:pt>
                <c:pt idx="15">
                  <c:v>400</c:v>
                </c:pt>
                <c:pt idx="16">
                  <c:v>425</c:v>
                </c:pt>
                <c:pt idx="17">
                  <c:v>450</c:v>
                </c:pt>
                <c:pt idx="18">
                  <c:v>475</c:v>
                </c:pt>
                <c:pt idx="19">
                  <c:v>500</c:v>
                </c:pt>
                <c:pt idx="20">
                  <c:v>525</c:v>
                </c:pt>
                <c:pt idx="21">
                  <c:v>550</c:v>
                </c:pt>
                <c:pt idx="22">
                  <c:v>575</c:v>
                </c:pt>
                <c:pt idx="23">
                  <c:v>600</c:v>
                </c:pt>
                <c:pt idx="24">
                  <c:v>625</c:v>
                </c:pt>
                <c:pt idx="25">
                  <c:v>650</c:v>
                </c:pt>
                <c:pt idx="26">
                  <c:v>675</c:v>
                </c:pt>
                <c:pt idx="27">
                  <c:v>700</c:v>
                </c:pt>
                <c:pt idx="28">
                  <c:v>725</c:v>
                </c:pt>
                <c:pt idx="29">
                  <c:v>750</c:v>
                </c:pt>
                <c:pt idx="30">
                  <c:v>775</c:v>
                </c:pt>
                <c:pt idx="31">
                  <c:v>800</c:v>
                </c:pt>
                <c:pt idx="32">
                  <c:v>825</c:v>
                </c:pt>
                <c:pt idx="33">
                  <c:v>850</c:v>
                </c:pt>
                <c:pt idx="34">
                  <c:v>875</c:v>
                </c:pt>
                <c:pt idx="35">
                  <c:v>900</c:v>
                </c:pt>
                <c:pt idx="36">
                  <c:v>925</c:v>
                </c:pt>
                <c:pt idx="37">
                  <c:v>950</c:v>
                </c:pt>
                <c:pt idx="38">
                  <c:v>975</c:v>
                </c:pt>
                <c:pt idx="39">
                  <c:v>1000</c:v>
                </c:pt>
                <c:pt idx="40">
                  <c:v>1025</c:v>
                </c:pt>
                <c:pt idx="41">
                  <c:v>1050</c:v>
                </c:pt>
                <c:pt idx="42">
                  <c:v>1075</c:v>
                </c:pt>
                <c:pt idx="43">
                  <c:v>1100</c:v>
                </c:pt>
                <c:pt idx="44">
                  <c:v>1125</c:v>
                </c:pt>
                <c:pt idx="45">
                  <c:v>1150</c:v>
                </c:pt>
                <c:pt idx="46">
                  <c:v>1175</c:v>
                </c:pt>
                <c:pt idx="47">
                  <c:v>1200</c:v>
                </c:pt>
                <c:pt idx="48">
                  <c:v>1225</c:v>
                </c:pt>
                <c:pt idx="49">
                  <c:v>1250</c:v>
                </c:pt>
                <c:pt idx="50">
                  <c:v>1275</c:v>
                </c:pt>
                <c:pt idx="51">
                  <c:v>1300</c:v>
                </c:pt>
                <c:pt idx="52">
                  <c:v>1325</c:v>
                </c:pt>
                <c:pt idx="53">
                  <c:v>1350</c:v>
                </c:pt>
                <c:pt idx="54">
                  <c:v>1375</c:v>
                </c:pt>
                <c:pt idx="55">
                  <c:v>1400</c:v>
                </c:pt>
                <c:pt idx="56">
                  <c:v>1425</c:v>
                </c:pt>
                <c:pt idx="57">
                  <c:v>1450</c:v>
                </c:pt>
                <c:pt idx="58">
                  <c:v>1475</c:v>
                </c:pt>
                <c:pt idx="59">
                  <c:v>1500</c:v>
                </c:pt>
                <c:pt idx="60">
                  <c:v>1525</c:v>
                </c:pt>
                <c:pt idx="61">
                  <c:v>1550</c:v>
                </c:pt>
                <c:pt idx="62">
                  <c:v>1575</c:v>
                </c:pt>
                <c:pt idx="63">
                  <c:v>1600</c:v>
                </c:pt>
                <c:pt idx="64">
                  <c:v>1625</c:v>
                </c:pt>
                <c:pt idx="65">
                  <c:v>1650</c:v>
                </c:pt>
                <c:pt idx="66">
                  <c:v>1675</c:v>
                </c:pt>
                <c:pt idx="67">
                  <c:v>1700</c:v>
                </c:pt>
                <c:pt idx="68">
                  <c:v>1725</c:v>
                </c:pt>
                <c:pt idx="69">
                  <c:v>1750</c:v>
                </c:pt>
                <c:pt idx="70">
                  <c:v>1775</c:v>
                </c:pt>
                <c:pt idx="71">
                  <c:v>1800</c:v>
                </c:pt>
                <c:pt idx="72">
                  <c:v>1825</c:v>
                </c:pt>
                <c:pt idx="73">
                  <c:v>1850</c:v>
                </c:pt>
                <c:pt idx="74">
                  <c:v>1875</c:v>
                </c:pt>
                <c:pt idx="75">
                  <c:v>1900</c:v>
                </c:pt>
                <c:pt idx="76">
                  <c:v>1925</c:v>
                </c:pt>
                <c:pt idx="77">
                  <c:v>1950</c:v>
                </c:pt>
                <c:pt idx="78">
                  <c:v>1975</c:v>
                </c:pt>
                <c:pt idx="79">
                  <c:v>2000</c:v>
                </c:pt>
                <c:pt idx="80">
                  <c:v>2025</c:v>
                </c:pt>
                <c:pt idx="81">
                  <c:v>2050</c:v>
                </c:pt>
                <c:pt idx="82">
                  <c:v>2075</c:v>
                </c:pt>
                <c:pt idx="83">
                  <c:v>2100</c:v>
                </c:pt>
                <c:pt idx="84">
                  <c:v>2125</c:v>
                </c:pt>
                <c:pt idx="85">
                  <c:v>2150</c:v>
                </c:pt>
                <c:pt idx="86">
                  <c:v>2175</c:v>
                </c:pt>
                <c:pt idx="87">
                  <c:v>2200</c:v>
                </c:pt>
                <c:pt idx="88">
                  <c:v>2225</c:v>
                </c:pt>
                <c:pt idx="89">
                  <c:v>2250</c:v>
                </c:pt>
                <c:pt idx="90">
                  <c:v>2275</c:v>
                </c:pt>
                <c:pt idx="91">
                  <c:v>2300</c:v>
                </c:pt>
                <c:pt idx="92">
                  <c:v>2325</c:v>
                </c:pt>
                <c:pt idx="93">
                  <c:v>2350</c:v>
                </c:pt>
                <c:pt idx="94">
                  <c:v>2375</c:v>
                </c:pt>
                <c:pt idx="95">
                  <c:v>2400</c:v>
                </c:pt>
                <c:pt idx="96">
                  <c:v>2425</c:v>
                </c:pt>
                <c:pt idx="97">
                  <c:v>2450</c:v>
                </c:pt>
                <c:pt idx="98">
                  <c:v>2475</c:v>
                </c:pt>
                <c:pt idx="99">
                  <c:v>2500</c:v>
                </c:pt>
              </c:numCache>
            </c:numRef>
          </c:xVal>
          <c:yVal>
            <c:numRef>
              <c:f>Sheet1!$GB$4:$GB$103</c:f>
              <c:numCache>
                <c:formatCode>General</c:formatCode>
                <c:ptCount val="100"/>
                <c:pt idx="0">
                  <c:v>38.271176678491486</c:v>
                </c:pt>
                <c:pt idx="1">
                  <c:v>19.135588339245743</c:v>
                </c:pt>
                <c:pt idx="2">
                  <c:v>12.757392886596589</c:v>
                </c:pt>
                <c:pt idx="3">
                  <c:v>9.5682012311861211</c:v>
                </c:pt>
                <c:pt idx="4">
                  <c:v>7.6553777349518732</c:v>
                </c:pt>
                <c:pt idx="5">
                  <c:v>6.3799979269071097</c:v>
                </c:pt>
                <c:pt idx="6">
                  <c:v>5.4700830713964974</c:v>
                </c:pt>
                <c:pt idx="7">
                  <c:v>4.7874535361640111</c:v>
                </c:pt>
                <c:pt idx="8">
                  <c:v>4.2579390797148413</c:v>
                </c:pt>
                <c:pt idx="9">
                  <c:v>3.8341945129308086</c:v>
                </c:pt>
                <c:pt idx="10">
                  <c:v>3.4890922977778835</c:v>
                </c:pt>
                <c:pt idx="11">
                  <c:v>3.2015615503808057</c:v>
                </c:pt>
                <c:pt idx="12">
                  <c:v>2.9599388503047361</c:v>
                </c:pt>
                <c:pt idx="13">
                  <c:v>2.7531734970619253</c:v>
                </c:pt>
                <c:pt idx="14">
                  <c:v>2.5754946352120367</c:v>
                </c:pt>
                <c:pt idx="15">
                  <c:v>2.4208512910958482</c:v>
                </c:pt>
                <c:pt idx="16">
                  <c:v>2.285404957514833</c:v>
                </c:pt>
                <c:pt idx="17">
                  <c:v>2.1666215850689752</c:v>
                </c:pt>
                <c:pt idx="18">
                  <c:v>2.0603231091770757</c:v>
                </c:pt>
                <c:pt idx="19">
                  <c:v>1.9674563679126247</c:v>
                </c:pt>
                <c:pt idx="20">
                  <c:v>1.882600282681417</c:v>
                </c:pt>
                <c:pt idx="21">
                  <c:v>1.8083948265304228</c:v>
                </c:pt>
                <c:pt idx="22">
                  <c:v>1.7405113215241417</c:v>
                </c:pt>
                <c:pt idx="23">
                  <c:v>1.6790861553570353</c:v>
                </c:pt>
                <c:pt idx="24">
                  <c:v>1.6245523472424035</c:v>
                </c:pt>
                <c:pt idx="25">
                  <c:v>1.5734452026779757</c:v>
                </c:pt>
                <c:pt idx="26">
                  <c:v>1.5281944865509058</c:v>
                </c:pt>
                <c:pt idx="27">
                  <c:v>1.4867276887871854</c:v>
                </c:pt>
                <c:pt idx="28">
                  <c:v>1.4474518035903479</c:v>
                </c:pt>
                <c:pt idx="29">
                  <c:v>1.4129134680207902</c:v>
                </c:pt>
                <c:pt idx="30">
                  <c:v>1.3808811964661456</c:v>
                </c:pt>
                <c:pt idx="31">
                  <c:v>1.3502691393774808</c:v>
                </c:pt>
                <c:pt idx="32">
                  <c:v>1.3225475206050792</c:v>
                </c:pt>
                <c:pt idx="33">
                  <c:v>1.2975315545614317</c:v>
                </c:pt>
                <c:pt idx="34">
                  <c:v>1.2734443737858581</c:v>
                </c:pt>
                <c:pt idx="35">
                  <c:v>1.2502351955116144</c:v>
                </c:pt>
                <c:pt idx="36">
                  <c:v>1.2300575554097035</c:v>
                </c:pt>
                <c:pt idx="37">
                  <c:v>1.210987172105854</c:v>
                </c:pt>
                <c:pt idx="38">
                  <c:v>1.1925015142585027</c:v>
                </c:pt>
                <c:pt idx="39">
                  <c:v>1.1745693767890324</c:v>
                </c:pt>
                <c:pt idx="40">
                  <c:v>1.1586038816291349</c:v>
                </c:pt>
                <c:pt idx="41">
                  <c:v>1.143835790618563</c:v>
                </c:pt>
                <c:pt idx="42">
                  <c:v>1.1294372612117021</c:v>
                </c:pt>
                <c:pt idx="43">
                  <c:v>1.1153988486057753</c:v>
                </c:pt>
                <c:pt idx="44">
                  <c:v>1.1017051342439943</c:v>
                </c:pt>
                <c:pt idx="45">
                  <c:v>1.089862949356684</c:v>
                </c:pt>
                <c:pt idx="46">
                  <c:v>1.0785331815926502</c:v>
                </c:pt>
                <c:pt idx="47">
                  <c:v>1.067434600850691</c:v>
                </c:pt>
                <c:pt idx="48">
                  <c:v>1.0565640212060872</c:v>
                </c:pt>
                <c:pt idx="49">
                  <c:v>1.0459126179207316</c:v>
                </c:pt>
                <c:pt idx="50">
                  <c:v>1.0359214391252431</c:v>
                </c:pt>
                <c:pt idx="51">
                  <c:v>1.0270872232829624</c:v>
                </c:pt>
                <c:pt idx="52">
                  <c:v>1.0184041813909988</c:v>
                </c:pt>
                <c:pt idx="53">
                  <c:v>1.0098667223932976</c:v>
                </c:pt>
                <c:pt idx="54">
                  <c:v>1.0014695001644196</c:v>
                </c:pt>
                <c:pt idx="55">
                  <c:v>0.99321246216406278</c:v>
                </c:pt>
                <c:pt idx="56">
                  <c:v>0.98508880843558</c:v>
                </c:pt>
                <c:pt idx="57">
                  <c:v>0.97808741615509431</c:v>
                </c:pt>
                <c:pt idx="58">
                  <c:v>0.97131067888591549</c:v>
                </c:pt>
                <c:pt idx="59">
                  <c:v>0.96462720152036052</c:v>
                </c:pt>
                <c:pt idx="60">
                  <c:v>0.95803664175167369</c:v>
                </c:pt>
                <c:pt idx="61">
                  <c:v>0.95153397893942038</c:v>
                </c:pt>
                <c:pt idx="62">
                  <c:v>0.94511899451092962</c:v>
                </c:pt>
                <c:pt idx="63">
                  <c:v>0.93878992702956543</c:v>
                </c:pt>
                <c:pt idx="64">
                  <c:v>0.9341928680981596</c:v>
                </c:pt>
                <c:pt idx="65">
                  <c:v>0.93204561321852464</c:v>
                </c:pt>
                <c:pt idx="66">
                  <c:v>0.92990820669079721</c:v>
                </c:pt>
                <c:pt idx="67">
                  <c:v>0.92777910882558745</c:v>
                </c:pt>
                <c:pt idx="68">
                  <c:v>0.92566120353528392</c:v>
                </c:pt>
                <c:pt idx="69">
                  <c:v>0.92355294559893608</c:v>
                </c:pt>
                <c:pt idx="70">
                  <c:v>0.9214542692487705</c:v>
                </c:pt>
                <c:pt idx="71">
                  <c:v>0.91936366380719992</c:v>
                </c:pt>
                <c:pt idx="72">
                  <c:v>0.91728396223751218</c:v>
                </c:pt>
                <c:pt idx="73">
                  <c:v>0.91521364845828768</c:v>
                </c:pt>
                <c:pt idx="74">
                  <c:v>0.91315265904782139</c:v>
                </c:pt>
                <c:pt idx="75">
                  <c:v>0.91109951151865498</c:v>
                </c:pt>
                <c:pt idx="76">
                  <c:v>0.90905698921220657</c:v>
                </c:pt>
                <c:pt idx="77">
                  <c:v>0.90702360436130802</c:v>
                </c:pt>
                <c:pt idx="78">
                  <c:v>0.9057001816883542</c:v>
                </c:pt>
                <c:pt idx="79">
                  <c:v>0.9051141667014948</c:v>
                </c:pt>
                <c:pt idx="80">
                  <c:v>0.90452751033339118</c:v>
                </c:pt>
                <c:pt idx="81">
                  <c:v>0.90394161396392148</c:v>
                </c:pt>
                <c:pt idx="82">
                  <c:v>0.90335787172574677</c:v>
                </c:pt>
                <c:pt idx="83">
                  <c:v>0.90277348912466193</c:v>
                </c:pt>
                <c:pt idx="84">
                  <c:v>0.90218986210950713</c:v>
                </c:pt>
                <c:pt idx="85">
                  <c:v>0.90160837942396865</c:v>
                </c:pt>
                <c:pt idx="86">
                  <c:v>0.9010262573964497</c:v>
                </c:pt>
                <c:pt idx="87">
                  <c:v>0.9004448865762521</c:v>
                </c:pt>
                <c:pt idx="88">
                  <c:v>0.89986565034926291</c:v>
                </c:pt>
                <c:pt idx="89">
                  <c:v>0.89928577580373292</c:v>
                </c:pt>
                <c:pt idx="90">
                  <c:v>0.89870664812068213</c:v>
                </c:pt>
                <c:pt idx="91">
                  <c:v>0.89812964535913364</c:v>
                </c:pt>
                <c:pt idx="92">
                  <c:v>0.89755200530490953</c:v>
                </c:pt>
                <c:pt idx="93">
                  <c:v>0.89697510780176448</c:v>
                </c:pt>
                <c:pt idx="94">
                  <c:v>0.89640032561255478</c:v>
                </c:pt>
                <c:pt idx="95">
                  <c:v>0.89582490715887786</c:v>
                </c:pt>
                <c:pt idx="96">
                  <c:v>0.89525022697800039</c:v>
                </c:pt>
                <c:pt idx="97">
                  <c:v>0.89467765256707454</c:v>
                </c:pt>
                <c:pt idx="98">
                  <c:v>0.89410444292215097</c:v>
                </c:pt>
                <c:pt idx="99">
                  <c:v>0.89353196730455098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52-A9E1-4945-9E8D-F954D5C568C1}"/>
            </c:ext>
          </c:extLst>
        </c:ser>
        <c:ser>
          <c:idx val="83"/>
          <c:order val="83"/>
          <c:tx>
            <c:strRef>
              <c:f>Sheet1!$GC$1</c:f>
              <c:strCache>
                <c:ptCount val="1"/>
                <c:pt idx="0">
                  <c:v>x_84</c:v>
                </c:pt>
              </c:strCache>
            </c:strRef>
          </c:tx>
          <c:spPr>
            <a:ln w="9525" cap="rnd" cmpd="sng" algn="ctr">
              <a:solidFill>
                <a:srgbClr val="000000">
                  <a:alpha val="10000"/>
                </a:srgb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none"/>
          </c:marker>
          <c:xVal>
            <c:numRef>
              <c:f>Sheet1!$A$4:$A$103</c:f>
              <c:numCache>
                <c:formatCode>General</c:formatCode>
                <c:ptCount val="100"/>
                <c:pt idx="0">
                  <c:v>25</c:v>
                </c:pt>
                <c:pt idx="1">
                  <c:v>50</c:v>
                </c:pt>
                <c:pt idx="2">
                  <c:v>75</c:v>
                </c:pt>
                <c:pt idx="3">
                  <c:v>100</c:v>
                </c:pt>
                <c:pt idx="4">
                  <c:v>125</c:v>
                </c:pt>
                <c:pt idx="5">
                  <c:v>150</c:v>
                </c:pt>
                <c:pt idx="6">
                  <c:v>175</c:v>
                </c:pt>
                <c:pt idx="7">
                  <c:v>200</c:v>
                </c:pt>
                <c:pt idx="8">
                  <c:v>225</c:v>
                </c:pt>
                <c:pt idx="9">
                  <c:v>250</c:v>
                </c:pt>
                <c:pt idx="10">
                  <c:v>275</c:v>
                </c:pt>
                <c:pt idx="11">
                  <c:v>300</c:v>
                </c:pt>
                <c:pt idx="12">
                  <c:v>325</c:v>
                </c:pt>
                <c:pt idx="13">
                  <c:v>350</c:v>
                </c:pt>
                <c:pt idx="14">
                  <c:v>375</c:v>
                </c:pt>
                <c:pt idx="15">
                  <c:v>400</c:v>
                </c:pt>
                <c:pt idx="16">
                  <c:v>425</c:v>
                </c:pt>
                <c:pt idx="17">
                  <c:v>450</c:v>
                </c:pt>
                <c:pt idx="18">
                  <c:v>475</c:v>
                </c:pt>
                <c:pt idx="19">
                  <c:v>500</c:v>
                </c:pt>
                <c:pt idx="20">
                  <c:v>525</c:v>
                </c:pt>
                <c:pt idx="21">
                  <c:v>550</c:v>
                </c:pt>
                <c:pt idx="22">
                  <c:v>575</c:v>
                </c:pt>
                <c:pt idx="23">
                  <c:v>600</c:v>
                </c:pt>
                <c:pt idx="24">
                  <c:v>625</c:v>
                </c:pt>
                <c:pt idx="25">
                  <c:v>650</c:v>
                </c:pt>
                <c:pt idx="26">
                  <c:v>675</c:v>
                </c:pt>
                <c:pt idx="27">
                  <c:v>700</c:v>
                </c:pt>
                <c:pt idx="28">
                  <c:v>725</c:v>
                </c:pt>
                <c:pt idx="29">
                  <c:v>750</c:v>
                </c:pt>
                <c:pt idx="30">
                  <c:v>775</c:v>
                </c:pt>
                <c:pt idx="31">
                  <c:v>800</c:v>
                </c:pt>
                <c:pt idx="32">
                  <c:v>825</c:v>
                </c:pt>
                <c:pt idx="33">
                  <c:v>850</c:v>
                </c:pt>
                <c:pt idx="34">
                  <c:v>875</c:v>
                </c:pt>
                <c:pt idx="35">
                  <c:v>900</c:v>
                </c:pt>
                <c:pt idx="36">
                  <c:v>925</c:v>
                </c:pt>
                <c:pt idx="37">
                  <c:v>950</c:v>
                </c:pt>
                <c:pt idx="38">
                  <c:v>975</c:v>
                </c:pt>
                <c:pt idx="39">
                  <c:v>1000</c:v>
                </c:pt>
                <c:pt idx="40">
                  <c:v>1025</c:v>
                </c:pt>
                <c:pt idx="41">
                  <c:v>1050</c:v>
                </c:pt>
                <c:pt idx="42">
                  <c:v>1075</c:v>
                </c:pt>
                <c:pt idx="43">
                  <c:v>1100</c:v>
                </c:pt>
                <c:pt idx="44">
                  <c:v>1125</c:v>
                </c:pt>
                <c:pt idx="45">
                  <c:v>1150</c:v>
                </c:pt>
                <c:pt idx="46">
                  <c:v>1175</c:v>
                </c:pt>
                <c:pt idx="47">
                  <c:v>1200</c:v>
                </c:pt>
                <c:pt idx="48">
                  <c:v>1225</c:v>
                </c:pt>
                <c:pt idx="49">
                  <c:v>1250</c:v>
                </c:pt>
                <c:pt idx="50">
                  <c:v>1275</c:v>
                </c:pt>
                <c:pt idx="51">
                  <c:v>1300</c:v>
                </c:pt>
                <c:pt idx="52">
                  <c:v>1325</c:v>
                </c:pt>
                <c:pt idx="53">
                  <c:v>1350</c:v>
                </c:pt>
                <c:pt idx="54">
                  <c:v>1375</c:v>
                </c:pt>
                <c:pt idx="55">
                  <c:v>1400</c:v>
                </c:pt>
                <c:pt idx="56">
                  <c:v>1425</c:v>
                </c:pt>
                <c:pt idx="57">
                  <c:v>1450</c:v>
                </c:pt>
                <c:pt idx="58">
                  <c:v>1475</c:v>
                </c:pt>
                <c:pt idx="59">
                  <c:v>1500</c:v>
                </c:pt>
                <c:pt idx="60">
                  <c:v>1525</c:v>
                </c:pt>
                <c:pt idx="61">
                  <c:v>1550</c:v>
                </c:pt>
                <c:pt idx="62">
                  <c:v>1575</c:v>
                </c:pt>
                <c:pt idx="63">
                  <c:v>1600</c:v>
                </c:pt>
                <c:pt idx="64">
                  <c:v>1625</c:v>
                </c:pt>
                <c:pt idx="65">
                  <c:v>1650</c:v>
                </c:pt>
                <c:pt idx="66">
                  <c:v>1675</c:v>
                </c:pt>
                <c:pt idx="67">
                  <c:v>1700</c:v>
                </c:pt>
                <c:pt idx="68">
                  <c:v>1725</c:v>
                </c:pt>
                <c:pt idx="69">
                  <c:v>1750</c:v>
                </c:pt>
                <c:pt idx="70">
                  <c:v>1775</c:v>
                </c:pt>
                <c:pt idx="71">
                  <c:v>1800</c:v>
                </c:pt>
                <c:pt idx="72">
                  <c:v>1825</c:v>
                </c:pt>
                <c:pt idx="73">
                  <c:v>1850</c:v>
                </c:pt>
                <c:pt idx="74">
                  <c:v>1875</c:v>
                </c:pt>
                <c:pt idx="75">
                  <c:v>1900</c:v>
                </c:pt>
                <c:pt idx="76">
                  <c:v>1925</c:v>
                </c:pt>
                <c:pt idx="77">
                  <c:v>1950</c:v>
                </c:pt>
                <c:pt idx="78">
                  <c:v>1975</c:v>
                </c:pt>
                <c:pt idx="79">
                  <c:v>2000</c:v>
                </c:pt>
                <c:pt idx="80">
                  <c:v>2025</c:v>
                </c:pt>
                <c:pt idx="81">
                  <c:v>2050</c:v>
                </c:pt>
                <c:pt idx="82">
                  <c:v>2075</c:v>
                </c:pt>
                <c:pt idx="83">
                  <c:v>2100</c:v>
                </c:pt>
                <c:pt idx="84">
                  <c:v>2125</c:v>
                </c:pt>
                <c:pt idx="85">
                  <c:v>2150</c:v>
                </c:pt>
                <c:pt idx="86">
                  <c:v>2175</c:v>
                </c:pt>
                <c:pt idx="87">
                  <c:v>2200</c:v>
                </c:pt>
                <c:pt idx="88">
                  <c:v>2225</c:v>
                </c:pt>
                <c:pt idx="89">
                  <c:v>2250</c:v>
                </c:pt>
                <c:pt idx="90">
                  <c:v>2275</c:v>
                </c:pt>
                <c:pt idx="91">
                  <c:v>2300</c:v>
                </c:pt>
                <c:pt idx="92">
                  <c:v>2325</c:v>
                </c:pt>
                <c:pt idx="93">
                  <c:v>2350</c:v>
                </c:pt>
                <c:pt idx="94">
                  <c:v>2375</c:v>
                </c:pt>
                <c:pt idx="95">
                  <c:v>2400</c:v>
                </c:pt>
                <c:pt idx="96">
                  <c:v>2425</c:v>
                </c:pt>
                <c:pt idx="97">
                  <c:v>2450</c:v>
                </c:pt>
                <c:pt idx="98">
                  <c:v>2475</c:v>
                </c:pt>
                <c:pt idx="99">
                  <c:v>2500</c:v>
                </c:pt>
              </c:numCache>
            </c:numRef>
          </c:xVal>
          <c:yVal>
            <c:numRef>
              <c:f>Sheet1!$GC$4:$GC$103</c:f>
              <c:numCache>
                <c:formatCode>General</c:formatCode>
                <c:ptCount val="100"/>
                <c:pt idx="0">
                  <c:v>39.004019306411998</c:v>
                </c:pt>
                <c:pt idx="1">
                  <c:v>19.502177143004374</c:v>
                </c:pt>
                <c:pt idx="2">
                  <c:v>13.001563090453125</c:v>
                </c:pt>
                <c:pt idx="3">
                  <c:v>9.7515282558236915</c:v>
                </c:pt>
                <c:pt idx="4">
                  <c:v>7.8015542813166725</c:v>
                </c:pt>
                <c:pt idx="5">
                  <c:v>6.5021497017047283</c:v>
                </c:pt>
                <c:pt idx="6">
                  <c:v>5.574054391076702</c:v>
                </c:pt>
                <c:pt idx="7">
                  <c:v>4.8787549026032275</c:v>
                </c:pt>
                <c:pt idx="8">
                  <c:v>4.3383420580031338</c:v>
                </c:pt>
                <c:pt idx="9">
                  <c:v>3.906508051197358</c:v>
                </c:pt>
                <c:pt idx="10">
                  <c:v>3.5541668949217806</c:v>
                </c:pt>
                <c:pt idx="11">
                  <c:v>3.2606635411356737</c:v>
                </c:pt>
                <c:pt idx="12">
                  <c:v>3.0139563590029468</c:v>
                </c:pt>
                <c:pt idx="13">
                  <c:v>2.8025782325099198</c:v>
                </c:pt>
                <c:pt idx="14">
                  <c:v>2.620946565942786</c:v>
                </c:pt>
                <c:pt idx="15">
                  <c:v>2.4625724557132247</c:v>
                </c:pt>
                <c:pt idx="16">
                  <c:v>2.3238993388869558</c:v>
                </c:pt>
                <c:pt idx="17">
                  <c:v>2.2017928306167764</c:v>
                </c:pt>
                <c:pt idx="18">
                  <c:v>2.0931309742181092</c:v>
                </c:pt>
                <c:pt idx="19">
                  <c:v>1.9969616089841398</c:v>
                </c:pt>
                <c:pt idx="20">
                  <c:v>1.9101645798020668</c:v>
                </c:pt>
                <c:pt idx="21">
                  <c:v>1.8331254616567576</c:v>
                </c:pt>
                <c:pt idx="22">
                  <c:v>1.7628119286887061</c:v>
                </c:pt>
                <c:pt idx="23">
                  <c:v>1.7001272788529929</c:v>
                </c:pt>
                <c:pt idx="24">
                  <c:v>1.6425907908870943</c:v>
                </c:pt>
                <c:pt idx="25">
                  <c:v>1.5907466952483029</c:v>
                </c:pt>
                <c:pt idx="26">
                  <c:v>1.5433275563258233</c:v>
                </c:pt>
                <c:pt idx="27">
                  <c:v>1.4996186193028165</c:v>
                </c:pt>
                <c:pt idx="28">
                  <c:v>1.4603571187405344</c:v>
                </c:pt>
                <c:pt idx="29">
                  <c:v>1.4230989781625729</c:v>
                </c:pt>
                <c:pt idx="30">
                  <c:v>1.3900732447132498</c:v>
                </c:pt>
                <c:pt idx="31">
                  <c:v>1.3589439761577753</c:v>
                </c:pt>
                <c:pt idx="32">
                  <c:v>1.3296375778406913</c:v>
                </c:pt>
                <c:pt idx="33">
                  <c:v>1.3036009013017209</c:v>
                </c:pt>
                <c:pt idx="34">
                  <c:v>1.2785679295957839</c:v>
                </c:pt>
                <c:pt idx="35">
                  <c:v>1.2550363946875365</c:v>
                </c:pt>
                <c:pt idx="36">
                  <c:v>1.2340028366944358</c:v>
                </c:pt>
                <c:pt idx="37">
                  <c:v>1.2136594308436863</c:v>
                </c:pt>
                <c:pt idx="38">
                  <c:v>1.1939915923305651</c:v>
                </c:pt>
                <c:pt idx="39">
                  <c:v>1.1768417506672542</c:v>
                </c:pt>
                <c:pt idx="40">
                  <c:v>1.1601805585359124</c:v>
                </c:pt>
                <c:pt idx="41">
                  <c:v>1.1439845438470102</c:v>
                </c:pt>
                <c:pt idx="42">
                  <c:v>1.1288935399116582</c:v>
                </c:pt>
                <c:pt idx="43">
                  <c:v>1.115166739103211</c:v>
                </c:pt>
                <c:pt idx="44">
                  <c:v>1.1017670776262354</c:v>
                </c:pt>
                <c:pt idx="45">
                  <c:v>1.0886882188523295</c:v>
                </c:pt>
                <c:pt idx="46">
                  <c:v>1.076423700733093</c:v>
                </c:pt>
                <c:pt idx="47">
                  <c:v>1.0652963280931136</c:v>
                </c:pt>
                <c:pt idx="48">
                  <c:v>1.0543942088473879</c:v>
                </c:pt>
                <c:pt idx="49">
                  <c:v>1.0437153697834916</c:v>
                </c:pt>
                <c:pt idx="50">
                  <c:v>1.03324832040697</c:v>
                </c:pt>
                <c:pt idx="51">
                  <c:v>1.0239509212413085</c:v>
                </c:pt>
                <c:pt idx="52">
                  <c:v>1.0150007933971477</c:v>
                </c:pt>
                <c:pt idx="53">
                  <c:v>1.0062057719661286</c:v>
                </c:pt>
                <c:pt idx="54">
                  <c:v>0.99756405074857657</c:v>
                </c:pt>
                <c:pt idx="55">
                  <c:v>0.98906734904992655</c:v>
                </c:pt>
                <c:pt idx="56">
                  <c:v>0.98213725765816429</c:v>
                </c:pt>
                <c:pt idx="57">
                  <c:v>0.97580653825080854</c:v>
                </c:pt>
                <c:pt idx="58">
                  <c:v>0.96955691000501698</c:v>
                </c:pt>
                <c:pt idx="59">
                  <c:v>0.96338886838320459</c:v>
                </c:pt>
                <c:pt idx="60">
                  <c:v>0.95729679141003421</c:v>
                </c:pt>
                <c:pt idx="61">
                  <c:v>0.95128127788460326</c:v>
                </c:pt>
                <c:pt idx="62">
                  <c:v>0.94724558241978285</c:v>
                </c:pt>
                <c:pt idx="63">
                  <c:v>0.94545700575615954</c:v>
                </c:pt>
                <c:pt idx="64">
                  <c:v>0.94367517069704243</c:v>
                </c:pt>
                <c:pt idx="65">
                  <c:v>0.94190003919787468</c:v>
                </c:pt>
                <c:pt idx="66">
                  <c:v>0.94013157349982202</c:v>
                </c:pt>
                <c:pt idx="67">
                  <c:v>0.9383697361270954</c:v>
                </c:pt>
                <c:pt idx="68">
                  <c:v>0.93661448988430374</c:v>
                </c:pt>
                <c:pt idx="69">
                  <c:v>0.93486579785383606</c:v>
                </c:pt>
                <c:pt idx="70">
                  <c:v>0.93312362339327404</c:v>
                </c:pt>
                <c:pt idx="71">
                  <c:v>0.93138793013283139</c:v>
                </c:pt>
                <c:pt idx="72">
                  <c:v>0.92965868197282386</c:v>
                </c:pt>
                <c:pt idx="73">
                  <c:v>0.92793584308116672</c:v>
                </c:pt>
                <c:pt idx="74">
                  <c:v>0.92646500830269962</c:v>
                </c:pt>
                <c:pt idx="75">
                  <c:v>0.92508926916409839</c:v>
                </c:pt>
                <c:pt idx="76">
                  <c:v>0.92371948850727847</c:v>
                </c:pt>
                <c:pt idx="77">
                  <c:v>0.92235188509874333</c:v>
                </c:pt>
                <c:pt idx="78">
                  <c:v>0.9209901929769061</c:v>
                </c:pt>
                <c:pt idx="79">
                  <c:v>0.91963065334264804</c:v>
                </c:pt>
                <c:pt idx="80">
                  <c:v>0.91827697832271482</c:v>
                </c:pt>
                <c:pt idx="81">
                  <c:v>0.91692543135299265</c:v>
                </c:pt>
                <c:pt idx="82">
                  <c:v>0.91557970284055401</c:v>
                </c:pt>
                <c:pt idx="83">
                  <c:v>0.91423607825927666</c:v>
                </c:pt>
                <c:pt idx="84">
                  <c:v>0.91289822648632035</c:v>
                </c:pt>
                <c:pt idx="85">
                  <c:v>0.91156428449564952</c:v>
                </c:pt>
                <c:pt idx="86">
                  <c:v>0.91023241085171891</c:v>
                </c:pt>
                <c:pt idx="87">
                  <c:v>0.90890624249507679</c:v>
                </c:pt>
                <c:pt idx="88">
                  <c:v>0.9076129532519025</c:v>
                </c:pt>
                <c:pt idx="89">
                  <c:v>0.90743160620519336</c:v>
                </c:pt>
                <c:pt idx="90">
                  <c:v>0.90725214400009591</c:v>
                </c:pt>
                <c:pt idx="91">
                  <c:v>0.90707094109446496</c:v>
                </c:pt>
                <c:pt idx="92">
                  <c:v>0.90689162150396785</c:v>
                </c:pt>
                <c:pt idx="93">
                  <c:v>0.90671056256763083</c:v>
                </c:pt>
                <c:pt idx="94">
                  <c:v>0.90653138542180234</c:v>
                </c:pt>
                <c:pt idx="95">
                  <c:v>0.90635047028324756</c:v>
                </c:pt>
                <c:pt idx="96">
                  <c:v>0.90616962734022233</c:v>
                </c:pt>
                <c:pt idx="97">
                  <c:v>0.90599066390041494</c:v>
                </c:pt>
                <c:pt idx="98">
                  <c:v>0.90580996449798556</c:v>
                </c:pt>
                <c:pt idx="99">
                  <c:v>0.90563114307877302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53-A9E1-4945-9E8D-F954D5C568C1}"/>
            </c:ext>
          </c:extLst>
        </c:ser>
        <c:ser>
          <c:idx val="84"/>
          <c:order val="84"/>
          <c:tx>
            <c:strRef>
              <c:f>Sheet1!$GD$1</c:f>
              <c:strCache>
                <c:ptCount val="1"/>
                <c:pt idx="0">
                  <c:v>x_85</c:v>
                </c:pt>
              </c:strCache>
            </c:strRef>
          </c:tx>
          <c:spPr>
            <a:ln w="9525" cap="rnd" cmpd="sng" algn="ctr">
              <a:solidFill>
                <a:srgbClr val="000000">
                  <a:alpha val="10000"/>
                </a:srgb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none"/>
          </c:marker>
          <c:xVal>
            <c:numRef>
              <c:f>Sheet1!$A$4:$A$103</c:f>
              <c:numCache>
                <c:formatCode>General</c:formatCode>
                <c:ptCount val="100"/>
                <c:pt idx="0">
                  <c:v>25</c:v>
                </c:pt>
                <c:pt idx="1">
                  <c:v>50</c:v>
                </c:pt>
                <c:pt idx="2">
                  <c:v>75</c:v>
                </c:pt>
                <c:pt idx="3">
                  <c:v>100</c:v>
                </c:pt>
                <c:pt idx="4">
                  <c:v>125</c:v>
                </c:pt>
                <c:pt idx="5">
                  <c:v>150</c:v>
                </c:pt>
                <c:pt idx="6">
                  <c:v>175</c:v>
                </c:pt>
                <c:pt idx="7">
                  <c:v>200</c:v>
                </c:pt>
                <c:pt idx="8">
                  <c:v>225</c:v>
                </c:pt>
                <c:pt idx="9">
                  <c:v>250</c:v>
                </c:pt>
                <c:pt idx="10">
                  <c:v>275</c:v>
                </c:pt>
                <c:pt idx="11">
                  <c:v>300</c:v>
                </c:pt>
                <c:pt idx="12">
                  <c:v>325</c:v>
                </c:pt>
                <c:pt idx="13">
                  <c:v>350</c:v>
                </c:pt>
                <c:pt idx="14">
                  <c:v>375</c:v>
                </c:pt>
                <c:pt idx="15">
                  <c:v>400</c:v>
                </c:pt>
                <c:pt idx="16">
                  <c:v>425</c:v>
                </c:pt>
                <c:pt idx="17">
                  <c:v>450</c:v>
                </c:pt>
                <c:pt idx="18">
                  <c:v>475</c:v>
                </c:pt>
                <c:pt idx="19">
                  <c:v>500</c:v>
                </c:pt>
                <c:pt idx="20">
                  <c:v>525</c:v>
                </c:pt>
                <c:pt idx="21">
                  <c:v>550</c:v>
                </c:pt>
                <c:pt idx="22">
                  <c:v>575</c:v>
                </c:pt>
                <c:pt idx="23">
                  <c:v>600</c:v>
                </c:pt>
                <c:pt idx="24">
                  <c:v>625</c:v>
                </c:pt>
                <c:pt idx="25">
                  <c:v>650</c:v>
                </c:pt>
                <c:pt idx="26">
                  <c:v>675</c:v>
                </c:pt>
                <c:pt idx="27">
                  <c:v>700</c:v>
                </c:pt>
                <c:pt idx="28">
                  <c:v>725</c:v>
                </c:pt>
                <c:pt idx="29">
                  <c:v>750</c:v>
                </c:pt>
                <c:pt idx="30">
                  <c:v>775</c:v>
                </c:pt>
                <c:pt idx="31">
                  <c:v>800</c:v>
                </c:pt>
                <c:pt idx="32">
                  <c:v>825</c:v>
                </c:pt>
                <c:pt idx="33">
                  <c:v>850</c:v>
                </c:pt>
                <c:pt idx="34">
                  <c:v>875</c:v>
                </c:pt>
                <c:pt idx="35">
                  <c:v>900</c:v>
                </c:pt>
                <c:pt idx="36">
                  <c:v>925</c:v>
                </c:pt>
                <c:pt idx="37">
                  <c:v>950</c:v>
                </c:pt>
                <c:pt idx="38">
                  <c:v>975</c:v>
                </c:pt>
                <c:pt idx="39">
                  <c:v>1000</c:v>
                </c:pt>
                <c:pt idx="40">
                  <c:v>1025</c:v>
                </c:pt>
                <c:pt idx="41">
                  <c:v>1050</c:v>
                </c:pt>
                <c:pt idx="42">
                  <c:v>1075</c:v>
                </c:pt>
                <c:pt idx="43">
                  <c:v>1100</c:v>
                </c:pt>
                <c:pt idx="44">
                  <c:v>1125</c:v>
                </c:pt>
                <c:pt idx="45">
                  <c:v>1150</c:v>
                </c:pt>
                <c:pt idx="46">
                  <c:v>1175</c:v>
                </c:pt>
                <c:pt idx="47">
                  <c:v>1200</c:v>
                </c:pt>
                <c:pt idx="48">
                  <c:v>1225</c:v>
                </c:pt>
                <c:pt idx="49">
                  <c:v>1250</c:v>
                </c:pt>
                <c:pt idx="50">
                  <c:v>1275</c:v>
                </c:pt>
                <c:pt idx="51">
                  <c:v>1300</c:v>
                </c:pt>
                <c:pt idx="52">
                  <c:v>1325</c:v>
                </c:pt>
                <c:pt idx="53">
                  <c:v>1350</c:v>
                </c:pt>
                <c:pt idx="54">
                  <c:v>1375</c:v>
                </c:pt>
                <c:pt idx="55">
                  <c:v>1400</c:v>
                </c:pt>
                <c:pt idx="56">
                  <c:v>1425</c:v>
                </c:pt>
                <c:pt idx="57">
                  <c:v>1450</c:v>
                </c:pt>
                <c:pt idx="58">
                  <c:v>1475</c:v>
                </c:pt>
                <c:pt idx="59">
                  <c:v>1500</c:v>
                </c:pt>
                <c:pt idx="60">
                  <c:v>1525</c:v>
                </c:pt>
                <c:pt idx="61">
                  <c:v>1550</c:v>
                </c:pt>
                <c:pt idx="62">
                  <c:v>1575</c:v>
                </c:pt>
                <c:pt idx="63">
                  <c:v>1600</c:v>
                </c:pt>
                <c:pt idx="64">
                  <c:v>1625</c:v>
                </c:pt>
                <c:pt idx="65">
                  <c:v>1650</c:v>
                </c:pt>
                <c:pt idx="66">
                  <c:v>1675</c:v>
                </c:pt>
                <c:pt idx="67">
                  <c:v>1700</c:v>
                </c:pt>
                <c:pt idx="68">
                  <c:v>1725</c:v>
                </c:pt>
                <c:pt idx="69">
                  <c:v>1750</c:v>
                </c:pt>
                <c:pt idx="70">
                  <c:v>1775</c:v>
                </c:pt>
                <c:pt idx="71">
                  <c:v>1800</c:v>
                </c:pt>
                <c:pt idx="72">
                  <c:v>1825</c:v>
                </c:pt>
                <c:pt idx="73">
                  <c:v>1850</c:v>
                </c:pt>
                <c:pt idx="74">
                  <c:v>1875</c:v>
                </c:pt>
                <c:pt idx="75">
                  <c:v>1900</c:v>
                </c:pt>
                <c:pt idx="76">
                  <c:v>1925</c:v>
                </c:pt>
                <c:pt idx="77">
                  <c:v>1950</c:v>
                </c:pt>
                <c:pt idx="78">
                  <c:v>1975</c:v>
                </c:pt>
                <c:pt idx="79">
                  <c:v>2000</c:v>
                </c:pt>
                <c:pt idx="80">
                  <c:v>2025</c:v>
                </c:pt>
                <c:pt idx="81">
                  <c:v>2050</c:v>
                </c:pt>
                <c:pt idx="82">
                  <c:v>2075</c:v>
                </c:pt>
                <c:pt idx="83">
                  <c:v>2100</c:v>
                </c:pt>
                <c:pt idx="84">
                  <c:v>2125</c:v>
                </c:pt>
                <c:pt idx="85">
                  <c:v>2150</c:v>
                </c:pt>
                <c:pt idx="86">
                  <c:v>2175</c:v>
                </c:pt>
                <c:pt idx="87">
                  <c:v>2200</c:v>
                </c:pt>
                <c:pt idx="88">
                  <c:v>2225</c:v>
                </c:pt>
                <c:pt idx="89">
                  <c:v>2250</c:v>
                </c:pt>
                <c:pt idx="90">
                  <c:v>2275</c:v>
                </c:pt>
                <c:pt idx="91">
                  <c:v>2300</c:v>
                </c:pt>
                <c:pt idx="92">
                  <c:v>2325</c:v>
                </c:pt>
                <c:pt idx="93">
                  <c:v>2350</c:v>
                </c:pt>
                <c:pt idx="94">
                  <c:v>2375</c:v>
                </c:pt>
                <c:pt idx="95">
                  <c:v>2400</c:v>
                </c:pt>
                <c:pt idx="96">
                  <c:v>2425</c:v>
                </c:pt>
                <c:pt idx="97">
                  <c:v>2450</c:v>
                </c:pt>
                <c:pt idx="98">
                  <c:v>2475</c:v>
                </c:pt>
                <c:pt idx="99">
                  <c:v>2500</c:v>
                </c:pt>
              </c:numCache>
            </c:numRef>
          </c:xVal>
          <c:yVal>
            <c:numRef>
              <c:f>Sheet1!$GD$4:$GD$103</c:f>
              <c:numCache>
                <c:formatCode>General</c:formatCode>
                <c:ptCount val="100"/>
                <c:pt idx="0">
                  <c:v>41.502437621982331</c:v>
                </c:pt>
                <c:pt idx="1">
                  <c:v>20.751281830651575</c:v>
                </c:pt>
                <c:pt idx="2">
                  <c:v>13.834304591514792</c:v>
                </c:pt>
                <c:pt idx="3">
                  <c:v>10.376061064683819</c:v>
                </c:pt>
                <c:pt idx="4">
                  <c:v>8.3011429786286293</c:v>
                </c:pt>
                <c:pt idx="5">
                  <c:v>6.9183779195642243</c:v>
                </c:pt>
                <c:pt idx="6">
                  <c:v>5.9307001733001981</c:v>
                </c:pt>
                <c:pt idx="7">
                  <c:v>5.1907039047297108</c:v>
                </c:pt>
                <c:pt idx="8">
                  <c:v>4.6153906771542212</c:v>
                </c:pt>
                <c:pt idx="9">
                  <c:v>4.1557126465210006</c:v>
                </c:pt>
                <c:pt idx="10">
                  <c:v>3.780333975712534</c:v>
                </c:pt>
                <c:pt idx="11">
                  <c:v>3.4677735861823966</c:v>
                </c:pt>
                <c:pt idx="12">
                  <c:v>3.2046539985773808</c:v>
                </c:pt>
                <c:pt idx="13">
                  <c:v>2.9791233704893259</c:v>
                </c:pt>
                <c:pt idx="14">
                  <c:v>2.785310542549289</c:v>
                </c:pt>
                <c:pt idx="15">
                  <c:v>2.6159760595194039</c:v>
                </c:pt>
                <c:pt idx="16">
                  <c:v>2.4678324203936679</c:v>
                </c:pt>
                <c:pt idx="17">
                  <c:v>2.3369262865090406</c:v>
                </c:pt>
                <c:pt idx="18">
                  <c:v>2.2206147596479351</c:v>
                </c:pt>
                <c:pt idx="19">
                  <c:v>2.1171892751647357</c:v>
                </c:pt>
                <c:pt idx="20">
                  <c:v>2.0240877606133765</c:v>
                </c:pt>
                <c:pt idx="21">
                  <c:v>1.9409681619126526</c:v>
                </c:pt>
                <c:pt idx="22">
                  <c:v>1.865330542790846</c:v>
                </c:pt>
                <c:pt idx="23">
                  <c:v>1.7975315678709225</c:v>
                </c:pt>
                <c:pt idx="24">
                  <c:v>1.7354207320428545</c:v>
                </c:pt>
                <c:pt idx="25">
                  <c:v>1.6792933533765604</c:v>
                </c:pt>
                <c:pt idx="26">
                  <c:v>1.627897096252884</c:v>
                </c:pt>
                <c:pt idx="27">
                  <c:v>1.5806740152137286</c:v>
                </c:pt>
                <c:pt idx="28">
                  <c:v>1.5379170386597745</c:v>
                </c:pt>
                <c:pt idx="29">
                  <c:v>1.4974122786192492</c:v>
                </c:pt>
                <c:pt idx="30">
                  <c:v>1.4617120650313749</c:v>
                </c:pt>
                <c:pt idx="31">
                  <c:v>1.4276894039642853</c:v>
                </c:pt>
                <c:pt idx="32">
                  <c:v>1.396335980818223</c:v>
                </c:pt>
                <c:pt idx="33">
                  <c:v>1.3677203049156812</c:v>
                </c:pt>
                <c:pt idx="34">
                  <c:v>1.3402539408561025</c:v>
                </c:pt>
                <c:pt idx="35">
                  <c:v>1.3153612438119011</c:v>
                </c:pt>
                <c:pt idx="36">
                  <c:v>1.292137451975959</c:v>
                </c:pt>
                <c:pt idx="37">
                  <c:v>1.2697195028662924</c:v>
                </c:pt>
                <c:pt idx="38">
                  <c:v>1.249275538965491</c:v>
                </c:pt>
                <c:pt idx="39">
                  <c:v>1.2302579460341849</c:v>
                </c:pt>
                <c:pt idx="40">
                  <c:v>1.2118070950159909</c:v>
                </c:pt>
                <c:pt idx="41">
                  <c:v>1.1943118988108763</c:v>
                </c:pt>
                <c:pt idx="42">
                  <c:v>1.178627898552808</c:v>
                </c:pt>
                <c:pt idx="43">
                  <c:v>1.163347190102578</c:v>
                </c:pt>
                <c:pt idx="44">
                  <c:v>1.1484608510769421</c:v>
                </c:pt>
                <c:pt idx="45">
                  <c:v>1.1346819145461895</c:v>
                </c:pt>
                <c:pt idx="46">
                  <c:v>1.12196610410686</c:v>
                </c:pt>
                <c:pt idx="47">
                  <c:v>1.1095321346222546</c:v>
                </c:pt>
                <c:pt idx="48">
                  <c:v>1.0973707384576676</c:v>
                </c:pt>
                <c:pt idx="49">
                  <c:v>1.0858812997277227</c:v>
                </c:pt>
                <c:pt idx="50">
                  <c:v>1.0754643729358653</c:v>
                </c:pt>
                <c:pt idx="51">
                  <c:v>1.0652454075402085</c:v>
                </c:pt>
                <c:pt idx="52">
                  <c:v>1.0552188136217047</c:v>
                </c:pt>
                <c:pt idx="53">
                  <c:v>1.0453792097586847</c:v>
                </c:pt>
                <c:pt idx="54">
                  <c:v>1.0364073927079043</c:v>
                </c:pt>
                <c:pt idx="55">
                  <c:v>1.0279438165060326</c:v>
                </c:pt>
                <c:pt idx="56">
                  <c:v>1.0196148164359577</c:v>
                </c:pt>
                <c:pt idx="57">
                  <c:v>1.011422199525843</c:v>
                </c:pt>
                <c:pt idx="58">
                  <c:v>1.0033577331874728</c:v>
                </c:pt>
                <c:pt idx="59">
                  <c:v>0.99578834873638333</c:v>
                </c:pt>
                <c:pt idx="60">
                  <c:v>0.9888305210654782</c:v>
                </c:pt>
                <c:pt idx="61">
                  <c:v>0.98196925096225474</c:v>
                </c:pt>
                <c:pt idx="62">
                  <c:v>0.97520486197833045</c:v>
                </c:pt>
                <c:pt idx="63">
                  <c:v>0.96853074164544461</c:v>
                </c:pt>
                <c:pt idx="64">
                  <c:v>0.96194961027503667</c:v>
                </c:pt>
                <c:pt idx="65">
                  <c:v>0.95665454070287048</c:v>
                </c:pt>
                <c:pt idx="66">
                  <c:v>0.95246956602546251</c:v>
                </c:pt>
                <c:pt idx="67">
                  <c:v>0.9483232405475549</c:v>
                </c:pt>
                <c:pt idx="68">
                  <c:v>0.94421068389355267</c:v>
                </c:pt>
                <c:pt idx="69">
                  <c:v>0.94013579859064833</c:v>
                </c:pt>
                <c:pt idx="70">
                  <c:v>0.93609379637874757</c:v>
                </c:pt>
                <c:pt idx="71">
                  <c:v>0.9320885206842302</c:v>
                </c:pt>
                <c:pt idx="72">
                  <c:v>0.92811527273138872</c:v>
                </c:pt>
                <c:pt idx="73">
                  <c:v>0.92566142702966314</c:v>
                </c:pt>
                <c:pt idx="74">
                  <c:v>0.92428618128121032</c:v>
                </c:pt>
                <c:pt idx="75">
                  <c:v>0.92291293826326759</c:v>
                </c:pt>
                <c:pt idx="76">
                  <c:v>0.9215458411630898</c:v>
                </c:pt>
                <c:pt idx="77">
                  <c:v>0.92018072289156638</c:v>
                </c:pt>
                <c:pt idx="78">
                  <c:v>0.91882170222970272</c:v>
                </c:pt>
                <c:pt idx="79">
                  <c:v>0.91746463681262491</c:v>
                </c:pt>
                <c:pt idx="80">
                  <c:v>0.91611362122979434</c:v>
                </c:pt>
                <c:pt idx="81">
                  <c:v>0.91476453762087739</c:v>
                </c:pt>
                <c:pt idx="82">
                  <c:v>0.9134214565959885</c:v>
                </c:pt>
                <c:pt idx="83">
                  <c:v>0.91208028458223678</c:v>
                </c:pt>
                <c:pt idx="84">
                  <c:v>0.91074506842011727</c:v>
                </c:pt>
                <c:pt idx="85">
                  <c:v>0.90941173860964475</c:v>
                </c:pt>
                <c:pt idx="86">
                  <c:v>0.90808431842898574</c:v>
                </c:pt>
                <c:pt idx="87">
                  <c:v>0.90698543889068328</c:v>
                </c:pt>
                <c:pt idx="88">
                  <c:v>0.90591523775852922</c:v>
                </c:pt>
                <c:pt idx="89">
                  <c:v>0.90484755922612103</c:v>
                </c:pt>
                <c:pt idx="90">
                  <c:v>0.90378239438482644</c:v>
                </c:pt>
                <c:pt idx="91">
                  <c:v>0.90271973436791286</c:v>
                </c:pt>
                <c:pt idx="92">
                  <c:v>0.90166155334894837</c:v>
                </c:pt>
                <c:pt idx="93">
                  <c:v>0.90060387189744073</c:v>
                </c:pt>
                <c:pt idx="94">
                  <c:v>0.89954866893538976</c:v>
                </c:pt>
                <c:pt idx="95">
                  <c:v>0.89849593576113806</c:v>
                </c:pt>
                <c:pt idx="96">
                  <c:v>0.8974456637137147</c:v>
                </c:pt>
                <c:pt idx="97">
                  <c:v>0.89639784417259749</c:v>
                </c:pt>
                <c:pt idx="98">
                  <c:v>0.89535246855747674</c:v>
                </c:pt>
                <c:pt idx="99">
                  <c:v>0.89430952832802191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54-A9E1-4945-9E8D-F954D5C568C1}"/>
            </c:ext>
          </c:extLst>
        </c:ser>
        <c:ser>
          <c:idx val="85"/>
          <c:order val="85"/>
          <c:tx>
            <c:strRef>
              <c:f>Sheet1!$GE$1</c:f>
              <c:strCache>
                <c:ptCount val="1"/>
                <c:pt idx="0">
                  <c:v>x_86</c:v>
                </c:pt>
              </c:strCache>
            </c:strRef>
          </c:tx>
          <c:spPr>
            <a:ln w="9525" cap="rnd" cmpd="sng" algn="ctr">
              <a:solidFill>
                <a:srgbClr val="000000">
                  <a:alpha val="10000"/>
                </a:srgb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none"/>
          </c:marker>
          <c:xVal>
            <c:numRef>
              <c:f>Sheet1!$A$4:$A$103</c:f>
              <c:numCache>
                <c:formatCode>General</c:formatCode>
                <c:ptCount val="100"/>
                <c:pt idx="0">
                  <c:v>25</c:v>
                </c:pt>
                <c:pt idx="1">
                  <c:v>50</c:v>
                </c:pt>
                <c:pt idx="2">
                  <c:v>75</c:v>
                </c:pt>
                <c:pt idx="3">
                  <c:v>100</c:v>
                </c:pt>
                <c:pt idx="4">
                  <c:v>125</c:v>
                </c:pt>
                <c:pt idx="5">
                  <c:v>150</c:v>
                </c:pt>
                <c:pt idx="6">
                  <c:v>175</c:v>
                </c:pt>
                <c:pt idx="7">
                  <c:v>200</c:v>
                </c:pt>
                <c:pt idx="8">
                  <c:v>225</c:v>
                </c:pt>
                <c:pt idx="9">
                  <c:v>250</c:v>
                </c:pt>
                <c:pt idx="10">
                  <c:v>275</c:v>
                </c:pt>
                <c:pt idx="11">
                  <c:v>300</c:v>
                </c:pt>
                <c:pt idx="12">
                  <c:v>325</c:v>
                </c:pt>
                <c:pt idx="13">
                  <c:v>350</c:v>
                </c:pt>
                <c:pt idx="14">
                  <c:v>375</c:v>
                </c:pt>
                <c:pt idx="15">
                  <c:v>400</c:v>
                </c:pt>
                <c:pt idx="16">
                  <c:v>425</c:v>
                </c:pt>
                <c:pt idx="17">
                  <c:v>450</c:v>
                </c:pt>
                <c:pt idx="18">
                  <c:v>475</c:v>
                </c:pt>
                <c:pt idx="19">
                  <c:v>500</c:v>
                </c:pt>
                <c:pt idx="20">
                  <c:v>525</c:v>
                </c:pt>
                <c:pt idx="21">
                  <c:v>550</c:v>
                </c:pt>
                <c:pt idx="22">
                  <c:v>575</c:v>
                </c:pt>
                <c:pt idx="23">
                  <c:v>600</c:v>
                </c:pt>
                <c:pt idx="24">
                  <c:v>625</c:v>
                </c:pt>
                <c:pt idx="25">
                  <c:v>650</c:v>
                </c:pt>
                <c:pt idx="26">
                  <c:v>675</c:v>
                </c:pt>
                <c:pt idx="27">
                  <c:v>700</c:v>
                </c:pt>
                <c:pt idx="28">
                  <c:v>725</c:v>
                </c:pt>
                <c:pt idx="29">
                  <c:v>750</c:v>
                </c:pt>
                <c:pt idx="30">
                  <c:v>775</c:v>
                </c:pt>
                <c:pt idx="31">
                  <c:v>800</c:v>
                </c:pt>
                <c:pt idx="32">
                  <c:v>825</c:v>
                </c:pt>
                <c:pt idx="33">
                  <c:v>850</c:v>
                </c:pt>
                <c:pt idx="34">
                  <c:v>875</c:v>
                </c:pt>
                <c:pt idx="35">
                  <c:v>900</c:v>
                </c:pt>
                <c:pt idx="36">
                  <c:v>925</c:v>
                </c:pt>
                <c:pt idx="37">
                  <c:v>950</c:v>
                </c:pt>
                <c:pt idx="38">
                  <c:v>975</c:v>
                </c:pt>
                <c:pt idx="39">
                  <c:v>1000</c:v>
                </c:pt>
                <c:pt idx="40">
                  <c:v>1025</c:v>
                </c:pt>
                <c:pt idx="41">
                  <c:v>1050</c:v>
                </c:pt>
                <c:pt idx="42">
                  <c:v>1075</c:v>
                </c:pt>
                <c:pt idx="43">
                  <c:v>1100</c:v>
                </c:pt>
                <c:pt idx="44">
                  <c:v>1125</c:v>
                </c:pt>
                <c:pt idx="45">
                  <c:v>1150</c:v>
                </c:pt>
                <c:pt idx="46">
                  <c:v>1175</c:v>
                </c:pt>
                <c:pt idx="47">
                  <c:v>1200</c:v>
                </c:pt>
                <c:pt idx="48">
                  <c:v>1225</c:v>
                </c:pt>
                <c:pt idx="49">
                  <c:v>1250</c:v>
                </c:pt>
                <c:pt idx="50">
                  <c:v>1275</c:v>
                </c:pt>
                <c:pt idx="51">
                  <c:v>1300</c:v>
                </c:pt>
                <c:pt idx="52">
                  <c:v>1325</c:v>
                </c:pt>
                <c:pt idx="53">
                  <c:v>1350</c:v>
                </c:pt>
                <c:pt idx="54">
                  <c:v>1375</c:v>
                </c:pt>
                <c:pt idx="55">
                  <c:v>1400</c:v>
                </c:pt>
                <c:pt idx="56">
                  <c:v>1425</c:v>
                </c:pt>
                <c:pt idx="57">
                  <c:v>1450</c:v>
                </c:pt>
                <c:pt idx="58">
                  <c:v>1475</c:v>
                </c:pt>
                <c:pt idx="59">
                  <c:v>1500</c:v>
                </c:pt>
                <c:pt idx="60">
                  <c:v>1525</c:v>
                </c:pt>
                <c:pt idx="61">
                  <c:v>1550</c:v>
                </c:pt>
                <c:pt idx="62">
                  <c:v>1575</c:v>
                </c:pt>
                <c:pt idx="63">
                  <c:v>1600</c:v>
                </c:pt>
                <c:pt idx="64">
                  <c:v>1625</c:v>
                </c:pt>
                <c:pt idx="65">
                  <c:v>1650</c:v>
                </c:pt>
                <c:pt idx="66">
                  <c:v>1675</c:v>
                </c:pt>
                <c:pt idx="67">
                  <c:v>1700</c:v>
                </c:pt>
                <c:pt idx="68">
                  <c:v>1725</c:v>
                </c:pt>
                <c:pt idx="69">
                  <c:v>1750</c:v>
                </c:pt>
                <c:pt idx="70">
                  <c:v>1775</c:v>
                </c:pt>
                <c:pt idx="71">
                  <c:v>1800</c:v>
                </c:pt>
                <c:pt idx="72">
                  <c:v>1825</c:v>
                </c:pt>
                <c:pt idx="73">
                  <c:v>1850</c:v>
                </c:pt>
                <c:pt idx="74">
                  <c:v>1875</c:v>
                </c:pt>
                <c:pt idx="75">
                  <c:v>1900</c:v>
                </c:pt>
                <c:pt idx="76">
                  <c:v>1925</c:v>
                </c:pt>
                <c:pt idx="77">
                  <c:v>1950</c:v>
                </c:pt>
                <c:pt idx="78">
                  <c:v>1975</c:v>
                </c:pt>
                <c:pt idx="79">
                  <c:v>2000</c:v>
                </c:pt>
                <c:pt idx="80">
                  <c:v>2025</c:v>
                </c:pt>
                <c:pt idx="81">
                  <c:v>2050</c:v>
                </c:pt>
                <c:pt idx="82">
                  <c:v>2075</c:v>
                </c:pt>
                <c:pt idx="83">
                  <c:v>2100</c:v>
                </c:pt>
                <c:pt idx="84">
                  <c:v>2125</c:v>
                </c:pt>
                <c:pt idx="85">
                  <c:v>2150</c:v>
                </c:pt>
                <c:pt idx="86">
                  <c:v>2175</c:v>
                </c:pt>
                <c:pt idx="87">
                  <c:v>2200</c:v>
                </c:pt>
                <c:pt idx="88">
                  <c:v>2225</c:v>
                </c:pt>
                <c:pt idx="89">
                  <c:v>2250</c:v>
                </c:pt>
                <c:pt idx="90">
                  <c:v>2275</c:v>
                </c:pt>
                <c:pt idx="91">
                  <c:v>2300</c:v>
                </c:pt>
                <c:pt idx="92">
                  <c:v>2325</c:v>
                </c:pt>
                <c:pt idx="93">
                  <c:v>2350</c:v>
                </c:pt>
                <c:pt idx="94">
                  <c:v>2375</c:v>
                </c:pt>
                <c:pt idx="95">
                  <c:v>2400</c:v>
                </c:pt>
                <c:pt idx="96">
                  <c:v>2425</c:v>
                </c:pt>
                <c:pt idx="97">
                  <c:v>2450</c:v>
                </c:pt>
                <c:pt idx="98">
                  <c:v>2475</c:v>
                </c:pt>
                <c:pt idx="99">
                  <c:v>2500</c:v>
                </c:pt>
              </c:numCache>
            </c:numRef>
          </c:xVal>
          <c:yVal>
            <c:numRef>
              <c:f>Sheet1!$GE$4:$GE$103</c:f>
              <c:numCache>
                <c:formatCode>General</c:formatCode>
                <c:ptCount val="100"/>
                <c:pt idx="0">
                  <c:v>39.097486636465547</c:v>
                </c:pt>
                <c:pt idx="1">
                  <c:v>19.54883386988443</c:v>
                </c:pt>
                <c:pt idx="2">
                  <c:v>13.032696773556006</c:v>
                </c:pt>
                <c:pt idx="3">
                  <c:v>9.7748923564385795</c:v>
                </c:pt>
                <c:pt idx="4">
                  <c:v>7.8202942593484792</c:v>
                </c:pt>
                <c:pt idx="5">
                  <c:v>6.5177673754878338</c:v>
                </c:pt>
                <c:pt idx="6">
                  <c:v>5.587366564768466</c:v>
                </c:pt>
                <c:pt idx="7">
                  <c:v>4.8905781944388114</c:v>
                </c:pt>
                <c:pt idx="8">
                  <c:v>4.3487176316630087</c:v>
                </c:pt>
                <c:pt idx="9">
                  <c:v>3.9161702206632887</c:v>
                </c:pt>
                <c:pt idx="10">
                  <c:v>3.5628176338494271</c:v>
                </c:pt>
                <c:pt idx="11">
                  <c:v>3.268965624080185</c:v>
                </c:pt>
                <c:pt idx="12">
                  <c:v>3.0215142294612494</c:v>
                </c:pt>
                <c:pt idx="13">
                  <c:v>2.8096373029399238</c:v>
                </c:pt>
                <c:pt idx="14">
                  <c:v>2.6278494884775125</c:v>
                </c:pt>
                <c:pt idx="15">
                  <c:v>2.4685891436593357</c:v>
                </c:pt>
                <c:pt idx="16">
                  <c:v>2.3304214339355922</c:v>
                </c:pt>
                <c:pt idx="17">
                  <c:v>2.2074430525407331</c:v>
                </c:pt>
                <c:pt idx="18">
                  <c:v>2.0994741738260942</c:v>
                </c:pt>
                <c:pt idx="19">
                  <c:v>2.0023818109354541</c:v>
                </c:pt>
                <c:pt idx="20">
                  <c:v>1.9164365895302795</c:v>
                </c:pt>
                <c:pt idx="21">
                  <c:v>1.8383499586182865</c:v>
                </c:pt>
                <c:pt idx="22">
                  <c:v>1.7690282772901422</c:v>
                </c:pt>
                <c:pt idx="23">
                  <c:v>1.7051166022916433</c:v>
                </c:pt>
                <c:pt idx="24">
                  <c:v>1.6486770502498234</c:v>
                </c:pt>
                <c:pt idx="25">
                  <c:v>1.5958480648881661</c:v>
                </c:pt>
                <c:pt idx="26">
                  <c:v>1.549137573459507</c:v>
                </c:pt>
                <c:pt idx="27">
                  <c:v>1.5055025416926782</c:v>
                </c:pt>
                <c:pt idx="28">
                  <c:v>1.4657076572571683</c:v>
                </c:pt>
                <c:pt idx="29">
                  <c:v>1.4295489111473179</c:v>
                </c:pt>
                <c:pt idx="30">
                  <c:v>1.3951312718593596</c:v>
                </c:pt>
                <c:pt idx="31">
                  <c:v>1.3647284803761468</c:v>
                </c:pt>
                <c:pt idx="32">
                  <c:v>1.3359903511632105</c:v>
                </c:pt>
                <c:pt idx="33">
                  <c:v>1.3084700359958703</c:v>
                </c:pt>
                <c:pt idx="34">
                  <c:v>1.2844877175788822</c:v>
                </c:pt>
                <c:pt idx="35">
                  <c:v>1.2613686969672517</c:v>
                </c:pt>
                <c:pt idx="36">
                  <c:v>1.239067183788751</c:v>
                </c:pt>
                <c:pt idx="37">
                  <c:v>1.2193980300320431</c:v>
                </c:pt>
                <c:pt idx="38">
                  <c:v>1.2006270127564664</c:v>
                </c:pt>
                <c:pt idx="39">
                  <c:v>1.1824284569565</c:v>
                </c:pt>
                <c:pt idx="40">
                  <c:v>1.1654423947862589</c:v>
                </c:pt>
                <c:pt idx="41">
                  <c:v>1.1500990595474601</c:v>
                </c:pt>
                <c:pt idx="42">
                  <c:v>1.1351544722444873</c:v>
                </c:pt>
                <c:pt idx="43">
                  <c:v>1.1205932880702472</c:v>
                </c:pt>
                <c:pt idx="44">
                  <c:v>1.1070858953642106</c:v>
                </c:pt>
                <c:pt idx="45">
                  <c:v>1.0947600518806746</c:v>
                </c:pt>
                <c:pt idx="46">
                  <c:v>1.0827028704979311</c:v>
                </c:pt>
                <c:pt idx="47">
                  <c:v>1.0709110978595988</c:v>
                </c:pt>
                <c:pt idx="48">
                  <c:v>1.0594053192424033</c:v>
                </c:pt>
                <c:pt idx="49">
                  <c:v>1.0493977581285248</c:v>
                </c:pt>
                <c:pt idx="50">
                  <c:v>1.0395749376792032</c:v>
                </c:pt>
                <c:pt idx="51">
                  <c:v>1.029936817135759</c:v>
                </c:pt>
                <c:pt idx="52">
                  <c:v>1.0204733015284249</c:v>
                </c:pt>
                <c:pt idx="53">
                  <c:v>1.0112257245204808</c:v>
                </c:pt>
                <c:pt idx="54">
                  <c:v>1.0031637821815598</c:v>
                </c:pt>
                <c:pt idx="55">
                  <c:v>0.99522702297348931</c:v>
                </c:pt>
                <c:pt idx="56">
                  <c:v>0.9874148649186143</c:v>
                </c:pt>
                <c:pt idx="57">
                  <c:v>0.97972667104649191</c:v>
                </c:pt>
                <c:pt idx="58">
                  <c:v>0.97215503618831745</c:v>
                </c:pt>
                <c:pt idx="59">
                  <c:v>0.9659426426495159</c:v>
                </c:pt>
                <c:pt idx="60">
                  <c:v>0.96166378795681484</c:v>
                </c:pt>
                <c:pt idx="61">
                  <c:v>0.9574248463578473</c:v>
                </c:pt>
                <c:pt idx="62">
                  <c:v>0.95322311062926335</c:v>
                </c:pt>
                <c:pt idx="63">
                  <c:v>0.94905809306854549</c:v>
                </c:pt>
                <c:pt idx="64">
                  <c:v>0.94492719875869569</c:v>
                </c:pt>
                <c:pt idx="65">
                  <c:v>0.94083420647836469</c:v>
                </c:pt>
                <c:pt idx="66">
                  <c:v>0.93677651921254212</c:v>
                </c:pt>
                <c:pt idx="67">
                  <c:v>0.93335397476584891</c:v>
                </c:pt>
                <c:pt idx="68">
                  <c:v>0.93181456883456393</c:v>
                </c:pt>
                <c:pt idx="69">
                  <c:v>0.93028023250943992</c:v>
                </c:pt>
                <c:pt idx="70">
                  <c:v>0.92875094078863396</c:v>
                </c:pt>
                <c:pt idx="71">
                  <c:v>0.92722666883443594</c:v>
                </c:pt>
                <c:pt idx="72">
                  <c:v>0.92570942248173393</c:v>
                </c:pt>
                <c:pt idx="73">
                  <c:v>0.92419510955970274</c:v>
                </c:pt>
                <c:pt idx="74">
                  <c:v>0.92268574289505956</c:v>
                </c:pt>
                <c:pt idx="75">
                  <c:v>0.92118129829309825</c:v>
                </c:pt>
                <c:pt idx="76">
                  <c:v>0.91968175171665356</c:v>
                </c:pt>
                <c:pt idx="77">
                  <c:v>0.91818707928482224</c:v>
                </c:pt>
                <c:pt idx="78">
                  <c:v>0.91669924844693518</c:v>
                </c:pt>
                <c:pt idx="79">
                  <c:v>0.91521424683438612</c:v>
                </c:pt>
                <c:pt idx="80">
                  <c:v>0.91373404867994312</c:v>
                </c:pt>
                <c:pt idx="81">
                  <c:v>0.91255846337808599</c:v>
                </c:pt>
                <c:pt idx="82">
                  <c:v>0.91152172269678944</c:v>
                </c:pt>
                <c:pt idx="83">
                  <c:v>0.91048929927511224</c:v>
                </c:pt>
                <c:pt idx="84">
                  <c:v>0.90945725208276773</c:v>
                </c:pt>
                <c:pt idx="85">
                  <c:v>0.90842754190954256</c:v>
                </c:pt>
                <c:pt idx="86">
                  <c:v>0.90740016082632058</c:v>
                </c:pt>
                <c:pt idx="87">
                  <c:v>0.90637510093981422</c:v>
                </c:pt>
                <c:pt idx="88">
                  <c:v>0.90535235439236306</c:v>
                </c:pt>
                <c:pt idx="89">
                  <c:v>0.904333851181229</c:v>
                </c:pt>
                <c:pt idx="90">
                  <c:v>0.90331570351947021</c:v>
                </c:pt>
                <c:pt idx="91">
                  <c:v>0.90229984585025025</c:v>
                </c:pt>
                <c:pt idx="92">
                  <c:v>0.9012862704563559</c:v>
                </c:pt>
                <c:pt idx="93">
                  <c:v>0.9002749696552107</c:v>
                </c:pt>
                <c:pt idx="94">
                  <c:v>0.89926593579868108</c:v>
                </c:pt>
                <c:pt idx="95">
                  <c:v>0.89825916127288319</c:v>
                </c:pt>
                <c:pt idx="96">
                  <c:v>0.89725654610550298</c:v>
                </c:pt>
                <c:pt idx="97">
                  <c:v>0.89625426327614999</c:v>
                </c:pt>
                <c:pt idx="98">
                  <c:v>0.89525421715371822</c:v>
                </c:pt>
                <c:pt idx="99">
                  <c:v>0.89491820138469202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55-A9E1-4945-9E8D-F954D5C568C1}"/>
            </c:ext>
          </c:extLst>
        </c:ser>
        <c:ser>
          <c:idx val="86"/>
          <c:order val="86"/>
          <c:tx>
            <c:strRef>
              <c:f>Sheet1!$GF$1</c:f>
              <c:strCache>
                <c:ptCount val="1"/>
                <c:pt idx="0">
                  <c:v>x_87</c:v>
                </c:pt>
              </c:strCache>
            </c:strRef>
          </c:tx>
          <c:spPr>
            <a:ln w="9525" cap="rnd" cmpd="sng" algn="ctr">
              <a:solidFill>
                <a:srgbClr val="000000">
                  <a:alpha val="10000"/>
                </a:srgb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none"/>
          </c:marker>
          <c:xVal>
            <c:numRef>
              <c:f>Sheet1!$A$4:$A$103</c:f>
              <c:numCache>
                <c:formatCode>General</c:formatCode>
                <c:ptCount val="100"/>
                <c:pt idx="0">
                  <c:v>25</c:v>
                </c:pt>
                <c:pt idx="1">
                  <c:v>50</c:v>
                </c:pt>
                <c:pt idx="2">
                  <c:v>75</c:v>
                </c:pt>
                <c:pt idx="3">
                  <c:v>100</c:v>
                </c:pt>
                <c:pt idx="4">
                  <c:v>125</c:v>
                </c:pt>
                <c:pt idx="5">
                  <c:v>150</c:v>
                </c:pt>
                <c:pt idx="6">
                  <c:v>175</c:v>
                </c:pt>
                <c:pt idx="7">
                  <c:v>200</c:v>
                </c:pt>
                <c:pt idx="8">
                  <c:v>225</c:v>
                </c:pt>
                <c:pt idx="9">
                  <c:v>250</c:v>
                </c:pt>
                <c:pt idx="10">
                  <c:v>275</c:v>
                </c:pt>
                <c:pt idx="11">
                  <c:v>300</c:v>
                </c:pt>
                <c:pt idx="12">
                  <c:v>325</c:v>
                </c:pt>
                <c:pt idx="13">
                  <c:v>350</c:v>
                </c:pt>
                <c:pt idx="14">
                  <c:v>375</c:v>
                </c:pt>
                <c:pt idx="15">
                  <c:v>400</c:v>
                </c:pt>
                <c:pt idx="16">
                  <c:v>425</c:v>
                </c:pt>
                <c:pt idx="17">
                  <c:v>450</c:v>
                </c:pt>
                <c:pt idx="18">
                  <c:v>475</c:v>
                </c:pt>
                <c:pt idx="19">
                  <c:v>500</c:v>
                </c:pt>
                <c:pt idx="20">
                  <c:v>525</c:v>
                </c:pt>
                <c:pt idx="21">
                  <c:v>550</c:v>
                </c:pt>
                <c:pt idx="22">
                  <c:v>575</c:v>
                </c:pt>
                <c:pt idx="23">
                  <c:v>600</c:v>
                </c:pt>
                <c:pt idx="24">
                  <c:v>625</c:v>
                </c:pt>
                <c:pt idx="25">
                  <c:v>650</c:v>
                </c:pt>
                <c:pt idx="26">
                  <c:v>675</c:v>
                </c:pt>
                <c:pt idx="27">
                  <c:v>700</c:v>
                </c:pt>
                <c:pt idx="28">
                  <c:v>725</c:v>
                </c:pt>
                <c:pt idx="29">
                  <c:v>750</c:v>
                </c:pt>
                <c:pt idx="30">
                  <c:v>775</c:v>
                </c:pt>
                <c:pt idx="31">
                  <c:v>800</c:v>
                </c:pt>
                <c:pt idx="32">
                  <c:v>825</c:v>
                </c:pt>
                <c:pt idx="33">
                  <c:v>850</c:v>
                </c:pt>
                <c:pt idx="34">
                  <c:v>875</c:v>
                </c:pt>
                <c:pt idx="35">
                  <c:v>900</c:v>
                </c:pt>
                <c:pt idx="36">
                  <c:v>925</c:v>
                </c:pt>
                <c:pt idx="37">
                  <c:v>950</c:v>
                </c:pt>
                <c:pt idx="38">
                  <c:v>975</c:v>
                </c:pt>
                <c:pt idx="39">
                  <c:v>1000</c:v>
                </c:pt>
                <c:pt idx="40">
                  <c:v>1025</c:v>
                </c:pt>
                <c:pt idx="41">
                  <c:v>1050</c:v>
                </c:pt>
                <c:pt idx="42">
                  <c:v>1075</c:v>
                </c:pt>
                <c:pt idx="43">
                  <c:v>1100</c:v>
                </c:pt>
                <c:pt idx="44">
                  <c:v>1125</c:v>
                </c:pt>
                <c:pt idx="45">
                  <c:v>1150</c:v>
                </c:pt>
                <c:pt idx="46">
                  <c:v>1175</c:v>
                </c:pt>
                <c:pt idx="47">
                  <c:v>1200</c:v>
                </c:pt>
                <c:pt idx="48">
                  <c:v>1225</c:v>
                </c:pt>
                <c:pt idx="49">
                  <c:v>1250</c:v>
                </c:pt>
                <c:pt idx="50">
                  <c:v>1275</c:v>
                </c:pt>
                <c:pt idx="51">
                  <c:v>1300</c:v>
                </c:pt>
                <c:pt idx="52">
                  <c:v>1325</c:v>
                </c:pt>
                <c:pt idx="53">
                  <c:v>1350</c:v>
                </c:pt>
                <c:pt idx="54">
                  <c:v>1375</c:v>
                </c:pt>
                <c:pt idx="55">
                  <c:v>1400</c:v>
                </c:pt>
                <c:pt idx="56">
                  <c:v>1425</c:v>
                </c:pt>
                <c:pt idx="57">
                  <c:v>1450</c:v>
                </c:pt>
                <c:pt idx="58">
                  <c:v>1475</c:v>
                </c:pt>
                <c:pt idx="59">
                  <c:v>1500</c:v>
                </c:pt>
                <c:pt idx="60">
                  <c:v>1525</c:v>
                </c:pt>
                <c:pt idx="61">
                  <c:v>1550</c:v>
                </c:pt>
                <c:pt idx="62">
                  <c:v>1575</c:v>
                </c:pt>
                <c:pt idx="63">
                  <c:v>1600</c:v>
                </c:pt>
                <c:pt idx="64">
                  <c:v>1625</c:v>
                </c:pt>
                <c:pt idx="65">
                  <c:v>1650</c:v>
                </c:pt>
                <c:pt idx="66">
                  <c:v>1675</c:v>
                </c:pt>
                <c:pt idx="67">
                  <c:v>1700</c:v>
                </c:pt>
                <c:pt idx="68">
                  <c:v>1725</c:v>
                </c:pt>
                <c:pt idx="69">
                  <c:v>1750</c:v>
                </c:pt>
                <c:pt idx="70">
                  <c:v>1775</c:v>
                </c:pt>
                <c:pt idx="71">
                  <c:v>1800</c:v>
                </c:pt>
                <c:pt idx="72">
                  <c:v>1825</c:v>
                </c:pt>
                <c:pt idx="73">
                  <c:v>1850</c:v>
                </c:pt>
                <c:pt idx="74">
                  <c:v>1875</c:v>
                </c:pt>
                <c:pt idx="75">
                  <c:v>1900</c:v>
                </c:pt>
                <c:pt idx="76">
                  <c:v>1925</c:v>
                </c:pt>
                <c:pt idx="77">
                  <c:v>1950</c:v>
                </c:pt>
                <c:pt idx="78">
                  <c:v>1975</c:v>
                </c:pt>
                <c:pt idx="79">
                  <c:v>2000</c:v>
                </c:pt>
                <c:pt idx="80">
                  <c:v>2025</c:v>
                </c:pt>
                <c:pt idx="81">
                  <c:v>2050</c:v>
                </c:pt>
                <c:pt idx="82">
                  <c:v>2075</c:v>
                </c:pt>
                <c:pt idx="83">
                  <c:v>2100</c:v>
                </c:pt>
                <c:pt idx="84">
                  <c:v>2125</c:v>
                </c:pt>
                <c:pt idx="85">
                  <c:v>2150</c:v>
                </c:pt>
                <c:pt idx="86">
                  <c:v>2175</c:v>
                </c:pt>
                <c:pt idx="87">
                  <c:v>2200</c:v>
                </c:pt>
                <c:pt idx="88">
                  <c:v>2225</c:v>
                </c:pt>
                <c:pt idx="89">
                  <c:v>2250</c:v>
                </c:pt>
                <c:pt idx="90">
                  <c:v>2275</c:v>
                </c:pt>
                <c:pt idx="91">
                  <c:v>2300</c:v>
                </c:pt>
                <c:pt idx="92">
                  <c:v>2325</c:v>
                </c:pt>
                <c:pt idx="93">
                  <c:v>2350</c:v>
                </c:pt>
                <c:pt idx="94">
                  <c:v>2375</c:v>
                </c:pt>
                <c:pt idx="95">
                  <c:v>2400</c:v>
                </c:pt>
                <c:pt idx="96">
                  <c:v>2425</c:v>
                </c:pt>
                <c:pt idx="97">
                  <c:v>2450</c:v>
                </c:pt>
                <c:pt idx="98">
                  <c:v>2475</c:v>
                </c:pt>
                <c:pt idx="99">
                  <c:v>2500</c:v>
                </c:pt>
              </c:numCache>
            </c:numRef>
          </c:xVal>
          <c:yVal>
            <c:numRef>
              <c:f>Sheet1!$GF$4:$GF$103</c:f>
              <c:numCache>
                <c:formatCode>General</c:formatCode>
                <c:ptCount val="100"/>
                <c:pt idx="0">
                  <c:v>40.905303030303031</c:v>
                </c:pt>
                <c:pt idx="1">
                  <c:v>20.452651515151516</c:v>
                </c:pt>
                <c:pt idx="2">
                  <c:v>13.635356067266503</c:v>
                </c:pt>
                <c:pt idx="3">
                  <c:v>10.226648568452287</c:v>
                </c:pt>
                <c:pt idx="4">
                  <c:v>8.1819788977438535</c:v>
                </c:pt>
                <c:pt idx="5">
                  <c:v>6.8187382996710753</c:v>
                </c:pt>
                <c:pt idx="6">
                  <c:v>5.8458407682899933</c:v>
                </c:pt>
                <c:pt idx="7">
                  <c:v>5.1160787134923629</c:v>
                </c:pt>
                <c:pt idx="8">
                  <c:v>4.5495014745120068</c:v>
                </c:pt>
                <c:pt idx="9">
                  <c:v>4.0962770441135152</c:v>
                </c:pt>
                <c:pt idx="10">
                  <c:v>3.7266249576625916</c:v>
                </c:pt>
                <c:pt idx="11">
                  <c:v>3.4187674413151043</c:v>
                </c:pt>
                <c:pt idx="12">
                  <c:v>3.1594842065341062</c:v>
                </c:pt>
                <c:pt idx="13">
                  <c:v>2.9376892269716128</c:v>
                </c:pt>
                <c:pt idx="14">
                  <c:v>2.7465558899580347</c:v>
                </c:pt>
                <c:pt idx="15">
                  <c:v>2.5801664520753413</c:v>
                </c:pt>
                <c:pt idx="16">
                  <c:v>2.434065039632352</c:v>
                </c:pt>
                <c:pt idx="17">
                  <c:v>2.3056904268610925</c:v>
                </c:pt>
                <c:pt idx="18">
                  <c:v>2.1907710109210581</c:v>
                </c:pt>
                <c:pt idx="19">
                  <c:v>2.0897844799782113</c:v>
                </c:pt>
                <c:pt idx="20">
                  <c:v>1.9977047562930788</c:v>
                </c:pt>
                <c:pt idx="21">
                  <c:v>1.9167050130816055</c:v>
                </c:pt>
                <c:pt idx="22">
                  <c:v>1.8424775909080855</c:v>
                </c:pt>
                <c:pt idx="23">
                  <c:v>1.7756591587979695</c:v>
                </c:pt>
                <c:pt idx="24">
                  <c:v>1.7154430647851526</c:v>
                </c:pt>
                <c:pt idx="25">
                  <c:v>1.6591771062432603</c:v>
                </c:pt>
                <c:pt idx="26">
                  <c:v>1.6099088130792356</c:v>
                </c:pt>
                <c:pt idx="27">
                  <c:v>1.5637378726690587</c:v>
                </c:pt>
                <c:pt idx="28">
                  <c:v>1.5207955185579269</c:v>
                </c:pt>
                <c:pt idx="29">
                  <c:v>1.4829339992574471</c:v>
                </c:pt>
                <c:pt idx="30">
                  <c:v>1.4469118770904255</c:v>
                </c:pt>
                <c:pt idx="31">
                  <c:v>1.4131939395701865</c:v>
                </c:pt>
                <c:pt idx="32">
                  <c:v>1.3835280384918338</c:v>
                </c:pt>
                <c:pt idx="33">
                  <c:v>1.3550820281637777</c:v>
                </c:pt>
                <c:pt idx="34">
                  <c:v>1.3277852031139357</c:v>
                </c:pt>
                <c:pt idx="35">
                  <c:v>1.303938338934616</c:v>
                </c:pt>
                <c:pt idx="36">
                  <c:v>1.2812875583630872</c:v>
                </c:pt>
                <c:pt idx="37">
                  <c:v>1.2594102770656823</c:v>
                </c:pt>
                <c:pt idx="38">
                  <c:v>1.2386357602108764</c:v>
                </c:pt>
                <c:pt idx="39">
                  <c:v>1.2204992538609816</c:v>
                </c:pt>
                <c:pt idx="40">
                  <c:v>1.2028837228490687</c:v>
                </c:pt>
                <c:pt idx="41">
                  <c:v>1.1857694489687609</c:v>
                </c:pt>
                <c:pt idx="42">
                  <c:v>1.169137681115836</c:v>
                </c:pt>
                <c:pt idx="43">
                  <c:v>1.1548314526637649</c:v>
                </c:pt>
                <c:pt idx="44">
                  <c:v>1.1409492355793123</c:v>
                </c:pt>
                <c:pt idx="45">
                  <c:v>1.1273968100531657</c:v>
                </c:pt>
                <c:pt idx="46">
                  <c:v>1.1141625620469475</c:v>
                </c:pt>
                <c:pt idx="47">
                  <c:v>1.1015308011394116</c:v>
                </c:pt>
                <c:pt idx="48">
                  <c:v>1.0904817114219463</c:v>
                </c:pt>
                <c:pt idx="49">
                  <c:v>1.0796520798927653</c:v>
                </c:pt>
                <c:pt idx="50">
                  <c:v>1.0690354324934737</c:v>
                </c:pt>
                <c:pt idx="51">
                  <c:v>1.0586255473339481</c:v>
                </c:pt>
                <c:pt idx="52">
                  <c:v>1.0484164425331166</c:v>
                </c:pt>
                <c:pt idx="53">
                  <c:v>1.039322168021487</c:v>
                </c:pt>
                <c:pt idx="54">
                  <c:v>1.0307540296280846</c:v>
                </c:pt>
                <c:pt idx="55">
                  <c:v>1.0223277993022561</c:v>
                </c:pt>
                <c:pt idx="56">
                  <c:v>1.0140364544389071</c:v>
                </c:pt>
                <c:pt idx="57">
                  <c:v>1.0058785175372322</c:v>
                </c:pt>
                <c:pt idx="58">
                  <c:v>0.99785250196354902</c:v>
                </c:pt>
                <c:pt idx="59">
                  <c:v>0.99038564419240949</c:v>
                </c:pt>
                <c:pt idx="60">
                  <c:v>0.98362829171530153</c:v>
                </c:pt>
                <c:pt idx="61">
                  <c:v>0.97696252452265631</c:v>
                </c:pt>
                <c:pt idx="62">
                  <c:v>0.97038649320566706</c:v>
                </c:pt>
                <c:pt idx="63">
                  <c:v>0.96389839781681264</c:v>
                </c:pt>
                <c:pt idx="64">
                  <c:v>0.95749648622732475</c:v>
                </c:pt>
                <c:pt idx="65">
                  <c:v>0.95117905254967972</c:v>
                </c:pt>
                <c:pt idx="66">
                  <c:v>0.94551898914790011</c:v>
                </c:pt>
                <c:pt idx="67">
                  <c:v>0.9428863855747015</c:v>
                </c:pt>
                <c:pt idx="68">
                  <c:v>0.94026840118608623</c:v>
                </c:pt>
                <c:pt idx="69">
                  <c:v>0.93766491454592527</c:v>
                </c:pt>
                <c:pt idx="70">
                  <c:v>0.93507430616577625</c:v>
                </c:pt>
                <c:pt idx="71">
                  <c:v>0.93249946430684505</c:v>
                </c:pt>
                <c:pt idx="72">
                  <c:v>0.92993876379409324</c:v>
                </c:pt>
                <c:pt idx="73">
                  <c:v>0.92739208844755572</c:v>
                </c:pt>
                <c:pt idx="74">
                  <c:v>0.92485932335644638</c:v>
                </c:pt>
                <c:pt idx="75">
                  <c:v>0.92234035486187338</c:v>
                </c:pt>
                <c:pt idx="76">
                  <c:v>0.91983507053983793</c:v>
                </c:pt>
                <c:pt idx="77">
                  <c:v>0.91734191611962423</c:v>
                </c:pt>
                <c:pt idx="78">
                  <c:v>0.91486367551336412</c:v>
                </c:pt>
                <c:pt idx="79">
                  <c:v>0.91364817840977286</c:v>
                </c:pt>
                <c:pt idx="80">
                  <c:v>0.91256441514258579</c:v>
                </c:pt>
                <c:pt idx="81">
                  <c:v>0.91148179524772655</c:v>
                </c:pt>
                <c:pt idx="82">
                  <c:v>0.91040174103915938</c:v>
                </c:pt>
                <c:pt idx="83">
                  <c:v>0.9093256613570978</c:v>
                </c:pt>
                <c:pt idx="84">
                  <c:v>0.90825070788438356</c:v>
                </c:pt>
                <c:pt idx="85">
                  <c:v>0.9071782929094464</c:v>
                </c:pt>
                <c:pt idx="86">
                  <c:v>0.90610981538944424</c:v>
                </c:pt>
                <c:pt idx="87">
                  <c:v>0.90504244719320848</c:v>
                </c:pt>
                <c:pt idx="88">
                  <c:v>0.90397759068903671</c:v>
                </c:pt>
                <c:pt idx="89">
                  <c:v>0.90291663505443231</c:v>
                </c:pt>
                <c:pt idx="90">
                  <c:v>0.9018567721301689</c:v>
                </c:pt>
                <c:pt idx="91">
                  <c:v>0.90079939446834478</c:v>
                </c:pt>
                <c:pt idx="92">
                  <c:v>0.89974588156877633</c:v>
                </c:pt>
                <c:pt idx="93">
                  <c:v>0.89869344503314941</c:v>
                </c:pt>
                <c:pt idx="94">
                  <c:v>0.8976434676998527</c:v>
                </c:pt>
                <c:pt idx="95">
                  <c:v>0.89659731949157362</c:v>
                </c:pt>
                <c:pt idx="96">
                  <c:v>0.89555223156284647</c:v>
                </c:pt>
                <c:pt idx="97">
                  <c:v>0.89450957713942114</c:v>
                </c:pt>
                <c:pt idx="98">
                  <c:v>0.8941941004098769</c:v>
                </c:pt>
                <c:pt idx="99">
                  <c:v>0.89410361339010413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56-A9E1-4945-9E8D-F954D5C568C1}"/>
            </c:ext>
          </c:extLst>
        </c:ser>
        <c:ser>
          <c:idx val="87"/>
          <c:order val="87"/>
          <c:tx>
            <c:strRef>
              <c:f>Sheet1!$GG$1</c:f>
              <c:strCache>
                <c:ptCount val="1"/>
                <c:pt idx="0">
                  <c:v>x_88</c:v>
                </c:pt>
              </c:strCache>
            </c:strRef>
          </c:tx>
          <c:spPr>
            <a:ln w="9525" cap="rnd" cmpd="sng" algn="ctr">
              <a:solidFill>
                <a:srgbClr val="000000">
                  <a:alpha val="10000"/>
                </a:srgb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none"/>
          </c:marker>
          <c:xVal>
            <c:numRef>
              <c:f>Sheet1!$A$4:$A$103</c:f>
              <c:numCache>
                <c:formatCode>General</c:formatCode>
                <c:ptCount val="100"/>
                <c:pt idx="0">
                  <c:v>25</c:v>
                </c:pt>
                <c:pt idx="1">
                  <c:v>50</c:v>
                </c:pt>
                <c:pt idx="2">
                  <c:v>75</c:v>
                </c:pt>
                <c:pt idx="3">
                  <c:v>100</c:v>
                </c:pt>
                <c:pt idx="4">
                  <c:v>125</c:v>
                </c:pt>
                <c:pt idx="5">
                  <c:v>150</c:v>
                </c:pt>
                <c:pt idx="6">
                  <c:v>175</c:v>
                </c:pt>
                <c:pt idx="7">
                  <c:v>200</c:v>
                </c:pt>
                <c:pt idx="8">
                  <c:v>225</c:v>
                </c:pt>
                <c:pt idx="9">
                  <c:v>250</c:v>
                </c:pt>
                <c:pt idx="10">
                  <c:v>275</c:v>
                </c:pt>
                <c:pt idx="11">
                  <c:v>300</c:v>
                </c:pt>
                <c:pt idx="12">
                  <c:v>325</c:v>
                </c:pt>
                <c:pt idx="13">
                  <c:v>350</c:v>
                </c:pt>
                <c:pt idx="14">
                  <c:v>375</c:v>
                </c:pt>
                <c:pt idx="15">
                  <c:v>400</c:v>
                </c:pt>
                <c:pt idx="16">
                  <c:v>425</c:v>
                </c:pt>
                <c:pt idx="17">
                  <c:v>450</c:v>
                </c:pt>
                <c:pt idx="18">
                  <c:v>475</c:v>
                </c:pt>
                <c:pt idx="19">
                  <c:v>500</c:v>
                </c:pt>
                <c:pt idx="20">
                  <c:v>525</c:v>
                </c:pt>
                <c:pt idx="21">
                  <c:v>550</c:v>
                </c:pt>
                <c:pt idx="22">
                  <c:v>575</c:v>
                </c:pt>
                <c:pt idx="23">
                  <c:v>600</c:v>
                </c:pt>
                <c:pt idx="24">
                  <c:v>625</c:v>
                </c:pt>
                <c:pt idx="25">
                  <c:v>650</c:v>
                </c:pt>
                <c:pt idx="26">
                  <c:v>675</c:v>
                </c:pt>
                <c:pt idx="27">
                  <c:v>700</c:v>
                </c:pt>
                <c:pt idx="28">
                  <c:v>725</c:v>
                </c:pt>
                <c:pt idx="29">
                  <c:v>750</c:v>
                </c:pt>
                <c:pt idx="30">
                  <c:v>775</c:v>
                </c:pt>
                <c:pt idx="31">
                  <c:v>800</c:v>
                </c:pt>
                <c:pt idx="32">
                  <c:v>825</c:v>
                </c:pt>
                <c:pt idx="33">
                  <c:v>850</c:v>
                </c:pt>
                <c:pt idx="34">
                  <c:v>875</c:v>
                </c:pt>
                <c:pt idx="35">
                  <c:v>900</c:v>
                </c:pt>
                <c:pt idx="36">
                  <c:v>925</c:v>
                </c:pt>
                <c:pt idx="37">
                  <c:v>950</c:v>
                </c:pt>
                <c:pt idx="38">
                  <c:v>975</c:v>
                </c:pt>
                <c:pt idx="39">
                  <c:v>1000</c:v>
                </c:pt>
                <c:pt idx="40">
                  <c:v>1025</c:v>
                </c:pt>
                <c:pt idx="41">
                  <c:v>1050</c:v>
                </c:pt>
                <c:pt idx="42">
                  <c:v>1075</c:v>
                </c:pt>
                <c:pt idx="43">
                  <c:v>1100</c:v>
                </c:pt>
                <c:pt idx="44">
                  <c:v>1125</c:v>
                </c:pt>
                <c:pt idx="45">
                  <c:v>1150</c:v>
                </c:pt>
                <c:pt idx="46">
                  <c:v>1175</c:v>
                </c:pt>
                <c:pt idx="47">
                  <c:v>1200</c:v>
                </c:pt>
                <c:pt idx="48">
                  <c:v>1225</c:v>
                </c:pt>
                <c:pt idx="49">
                  <c:v>1250</c:v>
                </c:pt>
                <c:pt idx="50">
                  <c:v>1275</c:v>
                </c:pt>
                <c:pt idx="51">
                  <c:v>1300</c:v>
                </c:pt>
                <c:pt idx="52">
                  <c:v>1325</c:v>
                </c:pt>
                <c:pt idx="53">
                  <c:v>1350</c:v>
                </c:pt>
                <c:pt idx="54">
                  <c:v>1375</c:v>
                </c:pt>
                <c:pt idx="55">
                  <c:v>1400</c:v>
                </c:pt>
                <c:pt idx="56">
                  <c:v>1425</c:v>
                </c:pt>
                <c:pt idx="57">
                  <c:v>1450</c:v>
                </c:pt>
                <c:pt idx="58">
                  <c:v>1475</c:v>
                </c:pt>
                <c:pt idx="59">
                  <c:v>1500</c:v>
                </c:pt>
                <c:pt idx="60">
                  <c:v>1525</c:v>
                </c:pt>
                <c:pt idx="61">
                  <c:v>1550</c:v>
                </c:pt>
                <c:pt idx="62">
                  <c:v>1575</c:v>
                </c:pt>
                <c:pt idx="63">
                  <c:v>1600</c:v>
                </c:pt>
                <c:pt idx="64">
                  <c:v>1625</c:v>
                </c:pt>
                <c:pt idx="65">
                  <c:v>1650</c:v>
                </c:pt>
                <c:pt idx="66">
                  <c:v>1675</c:v>
                </c:pt>
                <c:pt idx="67">
                  <c:v>1700</c:v>
                </c:pt>
                <c:pt idx="68">
                  <c:v>1725</c:v>
                </c:pt>
                <c:pt idx="69">
                  <c:v>1750</c:v>
                </c:pt>
                <c:pt idx="70">
                  <c:v>1775</c:v>
                </c:pt>
                <c:pt idx="71">
                  <c:v>1800</c:v>
                </c:pt>
                <c:pt idx="72">
                  <c:v>1825</c:v>
                </c:pt>
                <c:pt idx="73">
                  <c:v>1850</c:v>
                </c:pt>
                <c:pt idx="74">
                  <c:v>1875</c:v>
                </c:pt>
                <c:pt idx="75">
                  <c:v>1900</c:v>
                </c:pt>
                <c:pt idx="76">
                  <c:v>1925</c:v>
                </c:pt>
                <c:pt idx="77">
                  <c:v>1950</c:v>
                </c:pt>
                <c:pt idx="78">
                  <c:v>1975</c:v>
                </c:pt>
                <c:pt idx="79">
                  <c:v>2000</c:v>
                </c:pt>
                <c:pt idx="80">
                  <c:v>2025</c:v>
                </c:pt>
                <c:pt idx="81">
                  <c:v>2050</c:v>
                </c:pt>
                <c:pt idx="82">
                  <c:v>2075</c:v>
                </c:pt>
                <c:pt idx="83">
                  <c:v>2100</c:v>
                </c:pt>
                <c:pt idx="84">
                  <c:v>2125</c:v>
                </c:pt>
                <c:pt idx="85">
                  <c:v>2150</c:v>
                </c:pt>
                <c:pt idx="86">
                  <c:v>2175</c:v>
                </c:pt>
                <c:pt idx="87">
                  <c:v>2200</c:v>
                </c:pt>
                <c:pt idx="88">
                  <c:v>2225</c:v>
                </c:pt>
                <c:pt idx="89">
                  <c:v>2250</c:v>
                </c:pt>
                <c:pt idx="90">
                  <c:v>2275</c:v>
                </c:pt>
                <c:pt idx="91">
                  <c:v>2300</c:v>
                </c:pt>
                <c:pt idx="92">
                  <c:v>2325</c:v>
                </c:pt>
                <c:pt idx="93">
                  <c:v>2350</c:v>
                </c:pt>
                <c:pt idx="94">
                  <c:v>2375</c:v>
                </c:pt>
                <c:pt idx="95">
                  <c:v>2400</c:v>
                </c:pt>
                <c:pt idx="96">
                  <c:v>2425</c:v>
                </c:pt>
                <c:pt idx="97">
                  <c:v>2450</c:v>
                </c:pt>
                <c:pt idx="98">
                  <c:v>2475</c:v>
                </c:pt>
                <c:pt idx="99">
                  <c:v>2500</c:v>
                </c:pt>
              </c:numCache>
            </c:numRef>
          </c:xVal>
          <c:yVal>
            <c:numRef>
              <c:f>Sheet1!$GG$4:$GG$103</c:f>
              <c:numCache>
                <c:formatCode>General</c:formatCode>
                <c:ptCount val="100"/>
                <c:pt idx="0">
                  <c:v>40.576604799621705</c:v>
                </c:pt>
                <c:pt idx="1">
                  <c:v>20.288302399810853</c:v>
                </c:pt>
                <c:pt idx="2">
                  <c:v>13.525801430457314</c:v>
                </c:pt>
                <c:pt idx="3">
                  <c:v>10.144451012265407</c:v>
                </c:pt>
                <c:pt idx="4">
                  <c:v>8.1162204701135749</c:v>
                </c:pt>
                <c:pt idx="5">
                  <c:v>6.7638919166577374</c:v>
                </c:pt>
                <c:pt idx="6">
                  <c:v>5.798879673088396</c:v>
                </c:pt>
                <c:pt idx="7">
                  <c:v>5.0748502994011977</c:v>
                </c:pt>
                <c:pt idx="8">
                  <c:v>4.5130168956676089</c:v>
                </c:pt>
                <c:pt idx="9">
                  <c:v>4.0631843740751705</c:v>
                </c:pt>
                <c:pt idx="10">
                  <c:v>3.6968375136314071</c:v>
                </c:pt>
                <c:pt idx="11">
                  <c:v>3.3911094370380432</c:v>
                </c:pt>
                <c:pt idx="12">
                  <c:v>3.1344101364077397</c:v>
                </c:pt>
                <c:pt idx="13">
                  <c:v>2.9139009598395491</c:v>
                </c:pt>
                <c:pt idx="14">
                  <c:v>2.7250127770638062</c:v>
                </c:pt>
                <c:pt idx="15">
                  <c:v>2.5593013393481279</c:v>
                </c:pt>
                <c:pt idx="16">
                  <c:v>2.4153688497552439</c:v>
                </c:pt>
                <c:pt idx="17">
                  <c:v>2.28717312265475</c:v>
                </c:pt>
                <c:pt idx="18">
                  <c:v>2.1745224745794927</c:v>
                </c:pt>
                <c:pt idx="19">
                  <c:v>2.0733083913153454</c:v>
                </c:pt>
                <c:pt idx="20">
                  <c:v>1.9831433895220352</c:v>
                </c:pt>
                <c:pt idx="21">
                  <c:v>1.9021131126589337</c:v>
                </c:pt>
                <c:pt idx="22">
                  <c:v>1.828399825543263</c:v>
                </c:pt>
                <c:pt idx="23">
                  <c:v>1.7629440825904537</c:v>
                </c:pt>
                <c:pt idx="24">
                  <c:v>1.7020129236204733</c:v>
                </c:pt>
                <c:pt idx="25">
                  <c:v>1.6481646544040192</c:v>
                </c:pt>
                <c:pt idx="26">
                  <c:v>1.5982468700343992</c:v>
                </c:pt>
                <c:pt idx="27">
                  <c:v>1.5520530407725506</c:v>
                </c:pt>
                <c:pt idx="28">
                  <c:v>1.5111108665265196</c:v>
                </c:pt>
                <c:pt idx="29">
                  <c:v>1.4722732329799071</c:v>
                </c:pt>
                <c:pt idx="30">
                  <c:v>1.4366736601980863</c:v>
                </c:pt>
                <c:pt idx="31">
                  <c:v>1.4046242774566473</c:v>
                </c:pt>
                <c:pt idx="32">
                  <c:v>1.3739736103397031</c:v>
                </c:pt>
                <c:pt idx="33">
                  <c:v>1.3454852816875529</c:v>
                </c:pt>
                <c:pt idx="34">
                  <c:v>1.3201061507841121</c:v>
                </c:pt>
                <c:pt idx="35">
                  <c:v>1.2956697761986327</c:v>
                </c:pt>
                <c:pt idx="36">
                  <c:v>1.2721216389007284</c:v>
                </c:pt>
                <c:pt idx="37">
                  <c:v>1.2514840835598866</c:v>
                </c:pt>
                <c:pt idx="38">
                  <c:v>1.2318645527711234</c:v>
                </c:pt>
                <c:pt idx="39">
                  <c:v>1.2128506783333075</c:v>
                </c:pt>
                <c:pt idx="40">
                  <c:v>1.1944148415581028</c:v>
                </c:pt>
                <c:pt idx="41">
                  <c:v>1.1785408480566888</c:v>
                </c:pt>
                <c:pt idx="42">
                  <c:v>1.163127597117914</c:v>
                </c:pt>
                <c:pt idx="43">
                  <c:v>1.1481122983360965</c:v>
                </c:pt>
                <c:pt idx="44">
                  <c:v>1.1334773967047052</c:v>
                </c:pt>
                <c:pt idx="45">
                  <c:v>1.1202451084384537</c:v>
                </c:pt>
                <c:pt idx="46">
                  <c:v>1.1079906547712719</c:v>
                </c:pt>
                <c:pt idx="47">
                  <c:v>1.0960014049764906</c:v>
                </c:pt>
                <c:pt idx="48">
                  <c:v>1.0842688421277085</c:v>
                </c:pt>
                <c:pt idx="49">
                  <c:v>1.0727827145204045</c:v>
                </c:pt>
                <c:pt idx="50">
                  <c:v>1.0623998885716277</c:v>
                </c:pt>
                <c:pt idx="51">
                  <c:v>1.0527506316350435</c:v>
                </c:pt>
                <c:pt idx="52">
                  <c:v>1.0432730940860675</c:v>
                </c:pt>
                <c:pt idx="53">
                  <c:v>1.0339666264386536</c:v>
                </c:pt>
                <c:pt idx="54">
                  <c:v>1.0248228141479965</c:v>
                </c:pt>
                <c:pt idx="55">
                  <c:v>1.0158393095296669</c:v>
                </c:pt>
                <c:pt idx="56">
                  <c:v>1.0080359470045999</c:v>
                </c:pt>
                <c:pt idx="57">
                  <c:v>1.0004554314757801</c:v>
                </c:pt>
                <c:pt idx="58">
                  <c:v>0.99298628175294135</c:v>
                </c:pt>
                <c:pt idx="59">
                  <c:v>0.98562960011629852</c:v>
                </c:pt>
                <c:pt idx="60">
                  <c:v>0.97837937988583978</c:v>
                </c:pt>
                <c:pt idx="61">
                  <c:v>0.97123504496458546</c:v>
                </c:pt>
                <c:pt idx="62">
                  <c:v>0.96501601682689353</c:v>
                </c:pt>
                <c:pt idx="63">
                  <c:v>0.96030635797719799</c:v>
                </c:pt>
                <c:pt idx="64">
                  <c:v>0.95564244585162639</c:v>
                </c:pt>
                <c:pt idx="65">
                  <c:v>0.95102361713844374</c:v>
                </c:pt>
                <c:pt idx="66">
                  <c:v>0.94645085238827265</c:v>
                </c:pt>
                <c:pt idx="67">
                  <c:v>0.94192023572875416</c:v>
                </c:pt>
                <c:pt idx="68">
                  <c:v>0.93743278812769493</c:v>
                </c:pt>
                <c:pt idx="69">
                  <c:v>0.93298948055125175</c:v>
                </c:pt>
                <c:pt idx="70">
                  <c:v>0.92858652553621412</c:v>
                </c:pt>
                <c:pt idx="71">
                  <c:v>0.92604521126808059</c:v>
                </c:pt>
                <c:pt idx="72">
                  <c:v>0.92459993433956555</c:v>
                </c:pt>
                <c:pt idx="73">
                  <c:v>0.92315760985589002</c:v>
                </c:pt>
                <c:pt idx="74">
                  <c:v>0.92172132523245276</c:v>
                </c:pt>
                <c:pt idx="75">
                  <c:v>0.92028950292167366</c:v>
                </c:pt>
                <c:pt idx="76">
                  <c:v>0.91886212216024121</c:v>
                </c:pt>
                <c:pt idx="77">
                  <c:v>0.9174391623134609</c:v>
                </c:pt>
                <c:pt idx="78">
                  <c:v>0.91601907497385449</c:v>
                </c:pt>
                <c:pt idx="79">
                  <c:v>0.91460490027579033</c:v>
                </c:pt>
                <c:pt idx="80">
                  <c:v>0.91319508532831828</c:v>
                </c:pt>
                <c:pt idx="81">
                  <c:v>0.91178961000149428</c:v>
                </c:pt>
                <c:pt idx="82">
                  <c:v>0.9103884542891103</c:v>
                </c:pt>
                <c:pt idx="83">
                  <c:v>0.908990093765776</c:v>
                </c:pt>
                <c:pt idx="84">
                  <c:v>0.90759752236023616</c:v>
                </c:pt>
                <c:pt idx="85">
                  <c:v>0.90620921126235321</c:v>
                </c:pt>
                <c:pt idx="86">
                  <c:v>0.90482514095158384</c:v>
                </c:pt>
                <c:pt idx="87">
                  <c:v>0.90431111279436061</c:v>
                </c:pt>
                <c:pt idx="88">
                  <c:v>0.90391667599365322</c:v>
                </c:pt>
                <c:pt idx="89">
                  <c:v>0.90352406962587617</c:v>
                </c:pt>
                <c:pt idx="90">
                  <c:v>0.90313031895212015</c:v>
                </c:pt>
                <c:pt idx="91">
                  <c:v>0.90273839523036947</c:v>
                </c:pt>
                <c:pt idx="92">
                  <c:v>0.90234532889483321</c:v>
                </c:pt>
                <c:pt idx="93">
                  <c:v>0.90195408604022487</c:v>
                </c:pt>
                <c:pt idx="94">
                  <c:v>0.90156170226038879</c:v>
                </c:pt>
                <c:pt idx="95">
                  <c:v>0.90117113850021424</c:v>
                </c:pt>
                <c:pt idx="96">
                  <c:v>0.90077943549974415</c:v>
                </c:pt>
                <c:pt idx="97">
                  <c:v>0.90038954906744317</c:v>
                </c:pt>
                <c:pt idx="98">
                  <c:v>0.8999985250761634</c:v>
                </c:pt>
                <c:pt idx="99">
                  <c:v>0.89960931421129808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57-A9E1-4945-9E8D-F954D5C568C1}"/>
            </c:ext>
          </c:extLst>
        </c:ser>
        <c:ser>
          <c:idx val="88"/>
          <c:order val="88"/>
          <c:tx>
            <c:strRef>
              <c:f>Sheet1!$GH$1</c:f>
              <c:strCache>
                <c:ptCount val="1"/>
                <c:pt idx="0">
                  <c:v>x_89</c:v>
                </c:pt>
              </c:strCache>
            </c:strRef>
          </c:tx>
          <c:spPr>
            <a:ln w="9525" cap="rnd" cmpd="sng" algn="ctr">
              <a:solidFill>
                <a:srgbClr val="000000">
                  <a:alpha val="10000"/>
                </a:srgb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none"/>
          </c:marker>
          <c:xVal>
            <c:numRef>
              <c:f>Sheet1!$A$4:$A$103</c:f>
              <c:numCache>
                <c:formatCode>General</c:formatCode>
                <c:ptCount val="100"/>
                <c:pt idx="0">
                  <c:v>25</c:v>
                </c:pt>
                <c:pt idx="1">
                  <c:v>50</c:v>
                </c:pt>
                <c:pt idx="2">
                  <c:v>75</c:v>
                </c:pt>
                <c:pt idx="3">
                  <c:v>100</c:v>
                </c:pt>
                <c:pt idx="4">
                  <c:v>125</c:v>
                </c:pt>
                <c:pt idx="5">
                  <c:v>150</c:v>
                </c:pt>
                <c:pt idx="6">
                  <c:v>175</c:v>
                </c:pt>
                <c:pt idx="7">
                  <c:v>200</c:v>
                </c:pt>
                <c:pt idx="8">
                  <c:v>225</c:v>
                </c:pt>
                <c:pt idx="9">
                  <c:v>250</c:v>
                </c:pt>
                <c:pt idx="10">
                  <c:v>275</c:v>
                </c:pt>
                <c:pt idx="11">
                  <c:v>300</c:v>
                </c:pt>
                <c:pt idx="12">
                  <c:v>325</c:v>
                </c:pt>
                <c:pt idx="13">
                  <c:v>350</c:v>
                </c:pt>
                <c:pt idx="14">
                  <c:v>375</c:v>
                </c:pt>
                <c:pt idx="15">
                  <c:v>400</c:v>
                </c:pt>
                <c:pt idx="16">
                  <c:v>425</c:v>
                </c:pt>
                <c:pt idx="17">
                  <c:v>450</c:v>
                </c:pt>
                <c:pt idx="18">
                  <c:v>475</c:v>
                </c:pt>
                <c:pt idx="19">
                  <c:v>500</c:v>
                </c:pt>
                <c:pt idx="20">
                  <c:v>525</c:v>
                </c:pt>
                <c:pt idx="21">
                  <c:v>550</c:v>
                </c:pt>
                <c:pt idx="22">
                  <c:v>575</c:v>
                </c:pt>
                <c:pt idx="23">
                  <c:v>600</c:v>
                </c:pt>
                <c:pt idx="24">
                  <c:v>625</c:v>
                </c:pt>
                <c:pt idx="25">
                  <c:v>650</c:v>
                </c:pt>
                <c:pt idx="26">
                  <c:v>675</c:v>
                </c:pt>
                <c:pt idx="27">
                  <c:v>700</c:v>
                </c:pt>
                <c:pt idx="28">
                  <c:v>725</c:v>
                </c:pt>
                <c:pt idx="29">
                  <c:v>750</c:v>
                </c:pt>
                <c:pt idx="30">
                  <c:v>775</c:v>
                </c:pt>
                <c:pt idx="31">
                  <c:v>800</c:v>
                </c:pt>
                <c:pt idx="32">
                  <c:v>825</c:v>
                </c:pt>
                <c:pt idx="33">
                  <c:v>850</c:v>
                </c:pt>
                <c:pt idx="34">
                  <c:v>875</c:v>
                </c:pt>
                <c:pt idx="35">
                  <c:v>900</c:v>
                </c:pt>
                <c:pt idx="36">
                  <c:v>925</c:v>
                </c:pt>
                <c:pt idx="37">
                  <c:v>950</c:v>
                </c:pt>
                <c:pt idx="38">
                  <c:v>975</c:v>
                </c:pt>
                <c:pt idx="39">
                  <c:v>1000</c:v>
                </c:pt>
                <c:pt idx="40">
                  <c:v>1025</c:v>
                </c:pt>
                <c:pt idx="41">
                  <c:v>1050</c:v>
                </c:pt>
                <c:pt idx="42">
                  <c:v>1075</c:v>
                </c:pt>
                <c:pt idx="43">
                  <c:v>1100</c:v>
                </c:pt>
                <c:pt idx="44">
                  <c:v>1125</c:v>
                </c:pt>
                <c:pt idx="45">
                  <c:v>1150</c:v>
                </c:pt>
                <c:pt idx="46">
                  <c:v>1175</c:v>
                </c:pt>
                <c:pt idx="47">
                  <c:v>1200</c:v>
                </c:pt>
                <c:pt idx="48">
                  <c:v>1225</c:v>
                </c:pt>
                <c:pt idx="49">
                  <c:v>1250</c:v>
                </c:pt>
                <c:pt idx="50">
                  <c:v>1275</c:v>
                </c:pt>
                <c:pt idx="51">
                  <c:v>1300</c:v>
                </c:pt>
                <c:pt idx="52">
                  <c:v>1325</c:v>
                </c:pt>
                <c:pt idx="53">
                  <c:v>1350</c:v>
                </c:pt>
                <c:pt idx="54">
                  <c:v>1375</c:v>
                </c:pt>
                <c:pt idx="55">
                  <c:v>1400</c:v>
                </c:pt>
                <c:pt idx="56">
                  <c:v>1425</c:v>
                </c:pt>
                <c:pt idx="57">
                  <c:v>1450</c:v>
                </c:pt>
                <c:pt idx="58">
                  <c:v>1475</c:v>
                </c:pt>
                <c:pt idx="59">
                  <c:v>1500</c:v>
                </c:pt>
                <c:pt idx="60">
                  <c:v>1525</c:v>
                </c:pt>
                <c:pt idx="61">
                  <c:v>1550</c:v>
                </c:pt>
                <c:pt idx="62">
                  <c:v>1575</c:v>
                </c:pt>
                <c:pt idx="63">
                  <c:v>1600</c:v>
                </c:pt>
                <c:pt idx="64">
                  <c:v>1625</c:v>
                </c:pt>
                <c:pt idx="65">
                  <c:v>1650</c:v>
                </c:pt>
                <c:pt idx="66">
                  <c:v>1675</c:v>
                </c:pt>
                <c:pt idx="67">
                  <c:v>1700</c:v>
                </c:pt>
                <c:pt idx="68">
                  <c:v>1725</c:v>
                </c:pt>
                <c:pt idx="69">
                  <c:v>1750</c:v>
                </c:pt>
                <c:pt idx="70">
                  <c:v>1775</c:v>
                </c:pt>
                <c:pt idx="71">
                  <c:v>1800</c:v>
                </c:pt>
                <c:pt idx="72">
                  <c:v>1825</c:v>
                </c:pt>
                <c:pt idx="73">
                  <c:v>1850</c:v>
                </c:pt>
                <c:pt idx="74">
                  <c:v>1875</c:v>
                </c:pt>
                <c:pt idx="75">
                  <c:v>1900</c:v>
                </c:pt>
                <c:pt idx="76">
                  <c:v>1925</c:v>
                </c:pt>
                <c:pt idx="77">
                  <c:v>1950</c:v>
                </c:pt>
                <c:pt idx="78">
                  <c:v>1975</c:v>
                </c:pt>
                <c:pt idx="79">
                  <c:v>2000</c:v>
                </c:pt>
                <c:pt idx="80">
                  <c:v>2025</c:v>
                </c:pt>
                <c:pt idx="81">
                  <c:v>2050</c:v>
                </c:pt>
                <c:pt idx="82">
                  <c:v>2075</c:v>
                </c:pt>
                <c:pt idx="83">
                  <c:v>2100</c:v>
                </c:pt>
                <c:pt idx="84">
                  <c:v>2125</c:v>
                </c:pt>
                <c:pt idx="85">
                  <c:v>2150</c:v>
                </c:pt>
                <c:pt idx="86">
                  <c:v>2175</c:v>
                </c:pt>
                <c:pt idx="87">
                  <c:v>2200</c:v>
                </c:pt>
                <c:pt idx="88">
                  <c:v>2225</c:v>
                </c:pt>
                <c:pt idx="89">
                  <c:v>2250</c:v>
                </c:pt>
                <c:pt idx="90">
                  <c:v>2275</c:v>
                </c:pt>
                <c:pt idx="91">
                  <c:v>2300</c:v>
                </c:pt>
                <c:pt idx="92">
                  <c:v>2325</c:v>
                </c:pt>
                <c:pt idx="93">
                  <c:v>2350</c:v>
                </c:pt>
                <c:pt idx="94">
                  <c:v>2375</c:v>
                </c:pt>
                <c:pt idx="95">
                  <c:v>2400</c:v>
                </c:pt>
                <c:pt idx="96">
                  <c:v>2425</c:v>
                </c:pt>
                <c:pt idx="97">
                  <c:v>2450</c:v>
                </c:pt>
                <c:pt idx="98">
                  <c:v>2475</c:v>
                </c:pt>
                <c:pt idx="99">
                  <c:v>2500</c:v>
                </c:pt>
              </c:numCache>
            </c:numRef>
          </c:xVal>
          <c:yVal>
            <c:numRef>
              <c:f>Sheet1!$GH$4:$GH$103</c:f>
              <c:numCache>
                <c:formatCode>General</c:formatCode>
                <c:ptCount val="100"/>
                <c:pt idx="0">
                  <c:v>44.472658280486542</c:v>
                </c:pt>
                <c:pt idx="1">
                  <c:v>22.236329140243271</c:v>
                </c:pt>
                <c:pt idx="2">
                  <c:v>14.824347856220816</c:v>
                </c:pt>
                <c:pt idx="3">
                  <c:v>11.118477622866846</c:v>
                </c:pt>
                <c:pt idx="4">
                  <c:v>8.895086500873326</c:v>
                </c:pt>
                <c:pt idx="5">
                  <c:v>7.4131051662514897</c:v>
                </c:pt>
                <c:pt idx="6">
                  <c:v>6.3546682775985568</c:v>
                </c:pt>
                <c:pt idx="7">
                  <c:v>5.5613527805193019</c:v>
                </c:pt>
                <c:pt idx="8">
                  <c:v>4.9443668551284397</c:v>
                </c:pt>
                <c:pt idx="9">
                  <c:v>4.4516238130338639</c:v>
                </c:pt>
                <c:pt idx="10">
                  <c:v>4.0483190460793521</c:v>
                </c:pt>
                <c:pt idx="11">
                  <c:v>3.7134703444085164</c:v>
                </c:pt>
                <c:pt idx="12">
                  <c:v>3.430080583730907</c:v>
                </c:pt>
                <c:pt idx="13">
                  <c:v>3.1883023719465617</c:v>
                </c:pt>
                <c:pt idx="14">
                  <c:v>2.9789867688022285</c:v>
                </c:pt>
                <c:pt idx="15">
                  <c:v>2.7968171119731511</c:v>
                </c:pt>
                <c:pt idx="16">
                  <c:v>2.6366316546393076</c:v>
                </c:pt>
                <c:pt idx="17">
                  <c:v>2.4950375223578818</c:v>
                </c:pt>
                <c:pt idx="18">
                  <c:v>2.3691658013153343</c:v>
                </c:pt>
                <c:pt idx="19">
                  <c:v>2.2565442724703173</c:v>
                </c:pt>
                <c:pt idx="20">
                  <c:v>2.1556275956479203</c:v>
                </c:pt>
                <c:pt idx="21">
                  <c:v>2.0644711124695361</c:v>
                </c:pt>
                <c:pt idx="22">
                  <c:v>1.9822258090674247</c:v>
                </c:pt>
                <c:pt idx="23">
                  <c:v>1.9074866787059954</c:v>
                </c:pt>
                <c:pt idx="24">
                  <c:v>1.8394829915396662</c:v>
                </c:pt>
                <c:pt idx="25">
                  <c:v>1.7776127155620196</c:v>
                </c:pt>
                <c:pt idx="26">
                  <c:v>1.7205759620315533</c:v>
                </c:pt>
                <c:pt idx="27">
                  <c:v>1.6690260365187537</c:v>
                </c:pt>
                <c:pt idx="28">
                  <c:v>1.6204700994999748</c:v>
                </c:pt>
                <c:pt idx="29">
                  <c:v>1.5772867076142163</c:v>
                </c:pt>
                <c:pt idx="30">
                  <c:v>1.536372723898912</c:v>
                </c:pt>
                <c:pt idx="31">
                  <c:v>1.4989488007568637</c:v>
                </c:pt>
                <c:pt idx="32">
                  <c:v>1.4643983956456501</c:v>
                </c:pt>
                <c:pt idx="33">
                  <c:v>1.4314088532589753</c:v>
                </c:pt>
                <c:pt idx="34">
                  <c:v>1.4020599128183278</c:v>
                </c:pt>
                <c:pt idx="35">
                  <c:v>1.374030048099443</c:v>
                </c:pt>
                <c:pt idx="36">
                  <c:v>1.3473393840452281</c:v>
                </c:pt>
                <c:pt idx="37">
                  <c:v>1.3235401041116093</c:v>
                </c:pt>
                <c:pt idx="38">
                  <c:v>1.3005670071749971</c:v>
                </c:pt>
                <c:pt idx="39">
                  <c:v>1.2784287454020657</c:v>
                </c:pt>
                <c:pt idx="40">
                  <c:v>1.2588657091218529</c:v>
                </c:pt>
                <c:pt idx="41">
                  <c:v>1.2398923720892039</c:v>
                </c:pt>
                <c:pt idx="42">
                  <c:v>1.2214824667645428</c:v>
                </c:pt>
                <c:pt idx="43">
                  <c:v>1.2046817797803437</c:v>
                </c:pt>
                <c:pt idx="44">
                  <c:v>1.1889177108182598</c:v>
                </c:pt>
                <c:pt idx="45">
                  <c:v>1.1735608797037174</c:v>
                </c:pt>
                <c:pt idx="46">
                  <c:v>1.1585957072245923</c:v>
                </c:pt>
                <c:pt idx="47">
                  <c:v>1.1453014526575536</c:v>
                </c:pt>
                <c:pt idx="48">
                  <c:v>1.1324412148165797</c:v>
                </c:pt>
                <c:pt idx="49">
                  <c:v>1.1198641343473084</c:v>
                </c:pt>
                <c:pt idx="50">
                  <c:v>1.1075657412122102</c:v>
                </c:pt>
                <c:pt idx="51">
                  <c:v>1.096461175023175</c:v>
                </c:pt>
                <c:pt idx="52">
                  <c:v>1.0858664060616061</c:v>
                </c:pt>
                <c:pt idx="53">
                  <c:v>1.0754766788250059</c:v>
                </c:pt>
                <c:pt idx="54">
                  <c:v>1.0652816774265845</c:v>
                </c:pt>
                <c:pt idx="55">
                  <c:v>1.0554235148504674</c:v>
                </c:pt>
                <c:pt idx="56">
                  <c:v>1.0466309728667313</c:v>
                </c:pt>
                <c:pt idx="57">
                  <c:v>1.0379816198400582</c:v>
                </c:pt>
                <c:pt idx="58">
                  <c:v>1.0294761160835151</c:v>
                </c:pt>
                <c:pt idx="59">
                  <c:v>1.0211088722109614</c:v>
                </c:pt>
                <c:pt idx="60">
                  <c:v>1.0128765442086134</c:v>
                </c:pt>
                <c:pt idx="61">
                  <c:v>1.0056144007616468</c:v>
                </c:pt>
                <c:pt idx="62">
                  <c:v>0.99847895728826486</c:v>
                </c:pt>
                <c:pt idx="63">
                  <c:v>0.99144406096154858</c:v>
                </c:pt>
                <c:pt idx="64">
                  <c:v>0.98450948954385764</c:v>
                </c:pt>
                <c:pt idx="65">
                  <c:v>0.97766938887449906</c:v>
                </c:pt>
                <c:pt idx="66">
                  <c:v>0.97136277539249893</c:v>
                </c:pt>
                <c:pt idx="67">
                  <c:v>0.96701145895929363</c:v>
                </c:pt>
                <c:pt idx="68">
                  <c:v>0.96269895298267727</c:v>
                </c:pt>
                <c:pt idx="69">
                  <c:v>0.9584247405280365</c:v>
                </c:pt>
                <c:pt idx="70">
                  <c:v>0.95418831380057068</c:v>
                </c:pt>
                <c:pt idx="71">
                  <c:v>0.94998917394418203</c:v>
                </c:pt>
                <c:pt idx="72">
                  <c:v>0.94582683084565211</c:v>
                </c:pt>
                <c:pt idx="73">
                  <c:v>0.94170080294394443</c:v>
                </c:pt>
                <c:pt idx="74">
                  <c:v>0.93871994148303928</c:v>
                </c:pt>
                <c:pt idx="75">
                  <c:v>0.93725967770795071</c:v>
                </c:pt>
                <c:pt idx="76">
                  <c:v>0.93580395002132888</c:v>
                </c:pt>
                <c:pt idx="77">
                  <c:v>0.93435273731994184</c:v>
                </c:pt>
                <c:pt idx="78">
                  <c:v>0.93290601863126033</c:v>
                </c:pt>
                <c:pt idx="79">
                  <c:v>0.93146377311244577</c:v>
                </c:pt>
                <c:pt idx="80">
                  <c:v>0.93002598004935133</c:v>
                </c:pt>
                <c:pt idx="81">
                  <c:v>0.92859261885552824</c:v>
                </c:pt>
                <c:pt idx="82">
                  <c:v>0.92716366907124526</c:v>
                </c:pt>
                <c:pt idx="83">
                  <c:v>0.925739110362513</c:v>
                </c:pt>
                <c:pt idx="84">
                  <c:v>0.92431892252012182</c:v>
                </c:pt>
                <c:pt idx="85">
                  <c:v>0.92290308545868383</c:v>
                </c:pt>
                <c:pt idx="86">
                  <c:v>0.92149157921568781</c:v>
                </c:pt>
                <c:pt idx="87">
                  <c:v>0.92015695075302673</c:v>
                </c:pt>
                <c:pt idx="88">
                  <c:v>0.91901535156424841</c:v>
                </c:pt>
                <c:pt idx="89">
                  <c:v>0.91787658153157348</c:v>
                </c:pt>
                <c:pt idx="90">
                  <c:v>0.91674063015102847</c:v>
                </c:pt>
                <c:pt idx="91">
                  <c:v>0.91560912007962159</c:v>
                </c:pt>
                <c:pt idx="92">
                  <c:v>0.91447877066907046</c:v>
                </c:pt>
                <c:pt idx="93">
                  <c:v>0.91335120872394981</c:v>
                </c:pt>
                <c:pt idx="94">
                  <c:v>0.91222642394603481</c:v>
                </c:pt>
                <c:pt idx="95">
                  <c:v>0.91110602317260192</c:v>
                </c:pt>
                <c:pt idx="96">
                  <c:v>0.90998675806614593</c:v>
                </c:pt>
                <c:pt idx="97">
                  <c:v>0.90887023954958301</c:v>
                </c:pt>
                <c:pt idx="98">
                  <c:v>0.90775645752542433</c:v>
                </c:pt>
                <c:pt idx="99">
                  <c:v>0.90664700324093295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58-A9E1-4945-9E8D-F954D5C568C1}"/>
            </c:ext>
          </c:extLst>
        </c:ser>
        <c:ser>
          <c:idx val="89"/>
          <c:order val="89"/>
          <c:tx>
            <c:strRef>
              <c:f>Sheet1!$GI$1</c:f>
              <c:strCache>
                <c:ptCount val="1"/>
                <c:pt idx="0">
                  <c:v>x_90</c:v>
                </c:pt>
              </c:strCache>
            </c:strRef>
          </c:tx>
          <c:spPr>
            <a:ln w="9525" cap="rnd" cmpd="sng" algn="ctr">
              <a:solidFill>
                <a:srgbClr val="000000">
                  <a:alpha val="10000"/>
                </a:srgb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none"/>
          </c:marker>
          <c:xVal>
            <c:numRef>
              <c:f>Sheet1!$A$4:$A$103</c:f>
              <c:numCache>
                <c:formatCode>General</c:formatCode>
                <c:ptCount val="100"/>
                <c:pt idx="0">
                  <c:v>25</c:v>
                </c:pt>
                <c:pt idx="1">
                  <c:v>50</c:v>
                </c:pt>
                <c:pt idx="2">
                  <c:v>75</c:v>
                </c:pt>
                <c:pt idx="3">
                  <c:v>100</c:v>
                </c:pt>
                <c:pt idx="4">
                  <c:v>125</c:v>
                </c:pt>
                <c:pt idx="5">
                  <c:v>150</c:v>
                </c:pt>
                <c:pt idx="6">
                  <c:v>175</c:v>
                </c:pt>
                <c:pt idx="7">
                  <c:v>200</c:v>
                </c:pt>
                <c:pt idx="8">
                  <c:v>225</c:v>
                </c:pt>
                <c:pt idx="9">
                  <c:v>250</c:v>
                </c:pt>
                <c:pt idx="10">
                  <c:v>275</c:v>
                </c:pt>
                <c:pt idx="11">
                  <c:v>300</c:v>
                </c:pt>
                <c:pt idx="12">
                  <c:v>325</c:v>
                </c:pt>
                <c:pt idx="13">
                  <c:v>350</c:v>
                </c:pt>
                <c:pt idx="14">
                  <c:v>375</c:v>
                </c:pt>
                <c:pt idx="15">
                  <c:v>400</c:v>
                </c:pt>
                <c:pt idx="16">
                  <c:v>425</c:v>
                </c:pt>
                <c:pt idx="17">
                  <c:v>450</c:v>
                </c:pt>
                <c:pt idx="18">
                  <c:v>475</c:v>
                </c:pt>
                <c:pt idx="19">
                  <c:v>500</c:v>
                </c:pt>
                <c:pt idx="20">
                  <c:v>525</c:v>
                </c:pt>
                <c:pt idx="21">
                  <c:v>550</c:v>
                </c:pt>
                <c:pt idx="22">
                  <c:v>575</c:v>
                </c:pt>
                <c:pt idx="23">
                  <c:v>600</c:v>
                </c:pt>
                <c:pt idx="24">
                  <c:v>625</c:v>
                </c:pt>
                <c:pt idx="25">
                  <c:v>650</c:v>
                </c:pt>
                <c:pt idx="26">
                  <c:v>675</c:v>
                </c:pt>
                <c:pt idx="27">
                  <c:v>700</c:v>
                </c:pt>
                <c:pt idx="28">
                  <c:v>725</c:v>
                </c:pt>
                <c:pt idx="29">
                  <c:v>750</c:v>
                </c:pt>
                <c:pt idx="30">
                  <c:v>775</c:v>
                </c:pt>
                <c:pt idx="31">
                  <c:v>800</c:v>
                </c:pt>
                <c:pt idx="32">
                  <c:v>825</c:v>
                </c:pt>
                <c:pt idx="33">
                  <c:v>850</c:v>
                </c:pt>
                <c:pt idx="34">
                  <c:v>875</c:v>
                </c:pt>
                <c:pt idx="35">
                  <c:v>900</c:v>
                </c:pt>
                <c:pt idx="36">
                  <c:v>925</c:v>
                </c:pt>
                <c:pt idx="37">
                  <c:v>950</c:v>
                </c:pt>
                <c:pt idx="38">
                  <c:v>975</c:v>
                </c:pt>
                <c:pt idx="39">
                  <c:v>1000</c:v>
                </c:pt>
                <c:pt idx="40">
                  <c:v>1025</c:v>
                </c:pt>
                <c:pt idx="41">
                  <c:v>1050</c:v>
                </c:pt>
                <c:pt idx="42">
                  <c:v>1075</c:v>
                </c:pt>
                <c:pt idx="43">
                  <c:v>1100</c:v>
                </c:pt>
                <c:pt idx="44">
                  <c:v>1125</c:v>
                </c:pt>
                <c:pt idx="45">
                  <c:v>1150</c:v>
                </c:pt>
                <c:pt idx="46">
                  <c:v>1175</c:v>
                </c:pt>
                <c:pt idx="47">
                  <c:v>1200</c:v>
                </c:pt>
                <c:pt idx="48">
                  <c:v>1225</c:v>
                </c:pt>
                <c:pt idx="49">
                  <c:v>1250</c:v>
                </c:pt>
                <c:pt idx="50">
                  <c:v>1275</c:v>
                </c:pt>
                <c:pt idx="51">
                  <c:v>1300</c:v>
                </c:pt>
                <c:pt idx="52">
                  <c:v>1325</c:v>
                </c:pt>
                <c:pt idx="53">
                  <c:v>1350</c:v>
                </c:pt>
                <c:pt idx="54">
                  <c:v>1375</c:v>
                </c:pt>
                <c:pt idx="55">
                  <c:v>1400</c:v>
                </c:pt>
                <c:pt idx="56">
                  <c:v>1425</c:v>
                </c:pt>
                <c:pt idx="57">
                  <c:v>1450</c:v>
                </c:pt>
                <c:pt idx="58">
                  <c:v>1475</c:v>
                </c:pt>
                <c:pt idx="59">
                  <c:v>1500</c:v>
                </c:pt>
                <c:pt idx="60">
                  <c:v>1525</c:v>
                </c:pt>
                <c:pt idx="61">
                  <c:v>1550</c:v>
                </c:pt>
                <c:pt idx="62">
                  <c:v>1575</c:v>
                </c:pt>
                <c:pt idx="63">
                  <c:v>1600</c:v>
                </c:pt>
                <c:pt idx="64">
                  <c:v>1625</c:v>
                </c:pt>
                <c:pt idx="65">
                  <c:v>1650</c:v>
                </c:pt>
                <c:pt idx="66">
                  <c:v>1675</c:v>
                </c:pt>
                <c:pt idx="67">
                  <c:v>1700</c:v>
                </c:pt>
                <c:pt idx="68">
                  <c:v>1725</c:v>
                </c:pt>
                <c:pt idx="69">
                  <c:v>1750</c:v>
                </c:pt>
                <c:pt idx="70">
                  <c:v>1775</c:v>
                </c:pt>
                <c:pt idx="71">
                  <c:v>1800</c:v>
                </c:pt>
                <c:pt idx="72">
                  <c:v>1825</c:v>
                </c:pt>
                <c:pt idx="73">
                  <c:v>1850</c:v>
                </c:pt>
                <c:pt idx="74">
                  <c:v>1875</c:v>
                </c:pt>
                <c:pt idx="75">
                  <c:v>1900</c:v>
                </c:pt>
                <c:pt idx="76">
                  <c:v>1925</c:v>
                </c:pt>
                <c:pt idx="77">
                  <c:v>1950</c:v>
                </c:pt>
                <c:pt idx="78">
                  <c:v>1975</c:v>
                </c:pt>
                <c:pt idx="79">
                  <c:v>2000</c:v>
                </c:pt>
                <c:pt idx="80">
                  <c:v>2025</c:v>
                </c:pt>
                <c:pt idx="81">
                  <c:v>2050</c:v>
                </c:pt>
                <c:pt idx="82">
                  <c:v>2075</c:v>
                </c:pt>
                <c:pt idx="83">
                  <c:v>2100</c:v>
                </c:pt>
                <c:pt idx="84">
                  <c:v>2125</c:v>
                </c:pt>
                <c:pt idx="85">
                  <c:v>2150</c:v>
                </c:pt>
                <c:pt idx="86">
                  <c:v>2175</c:v>
                </c:pt>
                <c:pt idx="87">
                  <c:v>2200</c:v>
                </c:pt>
                <c:pt idx="88">
                  <c:v>2225</c:v>
                </c:pt>
                <c:pt idx="89">
                  <c:v>2250</c:v>
                </c:pt>
                <c:pt idx="90">
                  <c:v>2275</c:v>
                </c:pt>
                <c:pt idx="91">
                  <c:v>2300</c:v>
                </c:pt>
                <c:pt idx="92">
                  <c:v>2325</c:v>
                </c:pt>
                <c:pt idx="93">
                  <c:v>2350</c:v>
                </c:pt>
                <c:pt idx="94">
                  <c:v>2375</c:v>
                </c:pt>
                <c:pt idx="95">
                  <c:v>2400</c:v>
                </c:pt>
                <c:pt idx="96">
                  <c:v>2425</c:v>
                </c:pt>
                <c:pt idx="97">
                  <c:v>2450</c:v>
                </c:pt>
                <c:pt idx="98">
                  <c:v>2475</c:v>
                </c:pt>
                <c:pt idx="99">
                  <c:v>2500</c:v>
                </c:pt>
              </c:numCache>
            </c:numRef>
          </c:xVal>
          <c:yVal>
            <c:numRef>
              <c:f>Sheet1!$GI$4:$GI$103</c:f>
              <c:numCache>
                <c:formatCode>General</c:formatCode>
                <c:ptCount val="100"/>
                <c:pt idx="0">
                  <c:v>41.082620643999164</c:v>
                </c:pt>
                <c:pt idx="1">
                  <c:v>20.541389383903038</c:v>
                </c:pt>
                <c:pt idx="2">
                  <c:v>13.694382576029724</c:v>
                </c:pt>
                <c:pt idx="3">
                  <c:v>10.271070251170597</c:v>
                </c:pt>
                <c:pt idx="4">
                  <c:v>8.2171819739700656</c:v>
                </c:pt>
                <c:pt idx="5">
                  <c:v>6.8483598721415015</c:v>
                </c:pt>
                <c:pt idx="6">
                  <c:v>5.8706307860185154</c:v>
                </c:pt>
                <c:pt idx="7">
                  <c:v>5.1381259085964048</c:v>
                </c:pt>
                <c:pt idx="8">
                  <c:v>4.5684203317868208</c:v>
                </c:pt>
                <c:pt idx="9">
                  <c:v>4.1135501772776317</c:v>
                </c:pt>
                <c:pt idx="10">
                  <c:v>3.741714750443446</c:v>
                </c:pt>
                <c:pt idx="11">
                  <c:v>3.4325223017603439</c:v>
                </c:pt>
                <c:pt idx="12">
                  <c:v>3.1716973619307409</c:v>
                </c:pt>
                <c:pt idx="13">
                  <c:v>2.948493135548742</c:v>
                </c:pt>
                <c:pt idx="14">
                  <c:v>2.7564030389579535</c:v>
                </c:pt>
                <c:pt idx="15">
                  <c:v>2.5882877858337983</c:v>
                </c:pt>
                <c:pt idx="16">
                  <c:v>2.4418781284601798</c:v>
                </c:pt>
                <c:pt idx="17">
                  <c:v>2.3115357628572171</c:v>
                </c:pt>
                <c:pt idx="18">
                  <c:v>2.1968690955942587</c:v>
                </c:pt>
                <c:pt idx="19">
                  <c:v>2.0936076731459505</c:v>
                </c:pt>
                <c:pt idx="20">
                  <c:v>2.0019505900534913</c:v>
                </c:pt>
                <c:pt idx="21">
                  <c:v>1.9186787270452552</c:v>
                </c:pt>
                <c:pt idx="22">
                  <c:v>1.8443493706931706</c:v>
                </c:pt>
                <c:pt idx="23">
                  <c:v>1.77612561193553</c:v>
                </c:pt>
                <c:pt idx="24">
                  <c:v>1.7152186558937621</c:v>
                </c:pt>
                <c:pt idx="25">
                  <c:v>1.6584432090440424</c:v>
                </c:pt>
                <c:pt idx="26">
                  <c:v>1.6081599445557682</c:v>
                </c:pt>
                <c:pt idx="27">
                  <c:v>1.560836084895314</c:v>
                </c:pt>
                <c:pt idx="28">
                  <c:v>1.518387645596126</c:v>
                </c:pt>
                <c:pt idx="29">
                  <c:v>1.4788381926702614</c:v>
                </c:pt>
                <c:pt idx="30">
                  <c:v>1.4422003275197675</c:v>
                </c:pt>
                <c:pt idx="31">
                  <c:v>1.4090654669496985</c:v>
                </c:pt>
                <c:pt idx="32">
                  <c:v>1.3774189718627567</c:v>
                </c:pt>
                <c:pt idx="33">
                  <c:v>1.3488958703503846</c:v>
                </c:pt>
                <c:pt idx="34">
                  <c:v>1.3222012739105984</c:v>
                </c:pt>
                <c:pt idx="35">
                  <c:v>1.296545893602445</c:v>
                </c:pt>
                <c:pt idx="36">
                  <c:v>1.2737279236276851</c:v>
                </c:pt>
                <c:pt idx="37">
                  <c:v>1.2519869755745103</c:v>
                </c:pt>
                <c:pt idx="38">
                  <c:v>1.2309729144994961</c:v>
                </c:pt>
                <c:pt idx="39">
                  <c:v>1.2120658799589386</c:v>
                </c:pt>
                <c:pt idx="40">
                  <c:v>1.1942063231006419</c:v>
                </c:pt>
                <c:pt idx="41">
                  <c:v>1.1768654379628039</c:v>
                </c:pt>
                <c:pt idx="42">
                  <c:v>1.1605204045464728</c:v>
                </c:pt>
                <c:pt idx="43">
                  <c:v>1.1457535422928296</c:v>
                </c:pt>
                <c:pt idx="44">
                  <c:v>1.1313577556510439</c:v>
                </c:pt>
                <c:pt idx="45">
                  <c:v>1.1173192310752134</c:v>
                </c:pt>
                <c:pt idx="46">
                  <c:v>1.1043076299137977</c:v>
                </c:pt>
                <c:pt idx="47">
                  <c:v>1.0923038193342924</c:v>
                </c:pt>
                <c:pt idx="48">
                  <c:v>1.0805581651495029</c:v>
                </c:pt>
                <c:pt idx="49">
                  <c:v>1.069060286529278</c:v>
                </c:pt>
                <c:pt idx="50">
                  <c:v>1.0580918374832224</c:v>
                </c:pt>
                <c:pt idx="51">
                  <c:v>1.0482327869818417</c:v>
                </c:pt>
                <c:pt idx="52">
                  <c:v>1.0385537479567213</c:v>
                </c:pt>
                <c:pt idx="53">
                  <c:v>1.0290538039118899</c:v>
                </c:pt>
                <c:pt idx="54">
                  <c:v>1.0197260818391647</c:v>
                </c:pt>
                <c:pt idx="55">
                  <c:v>1.0110579609930757</c:v>
                </c:pt>
                <c:pt idx="56">
                  <c:v>1.0030239643063206</c:v>
                </c:pt>
                <c:pt idx="57">
                  <c:v>0.99511663941257966</c:v>
                </c:pt>
                <c:pt idx="58">
                  <c:v>0.98733301389908956</c:v>
                </c:pt>
                <c:pt idx="59">
                  <c:v>0.97967020763005097</c:v>
                </c:pt>
                <c:pt idx="60">
                  <c:v>0.97288744269138583</c:v>
                </c:pt>
                <c:pt idx="61">
                  <c:v>0.96935682201673556</c:v>
                </c:pt>
                <c:pt idx="62">
                  <c:v>0.96585173401669688</c:v>
                </c:pt>
                <c:pt idx="63">
                  <c:v>0.96237190271909745</c:v>
                </c:pt>
                <c:pt idx="64">
                  <c:v>0.95891705611464784</c:v>
                </c:pt>
                <c:pt idx="65">
                  <c:v>0.95548692608606134</c:v>
                </c:pt>
                <c:pt idx="66">
                  <c:v>0.95207954987387478</c:v>
                </c:pt>
                <c:pt idx="67">
                  <c:v>0.94869807591120459</c:v>
                </c:pt>
                <c:pt idx="68">
                  <c:v>0.94534053671065454</c:v>
                </c:pt>
                <c:pt idx="69">
                  <c:v>0.94328704317410161</c:v>
                </c:pt>
                <c:pt idx="70">
                  <c:v>0.94167259227629874</c:v>
                </c:pt>
                <c:pt idx="71">
                  <c:v>0.94006365825346705</c:v>
                </c:pt>
                <c:pt idx="72">
                  <c:v>0.93846021287557868</c:v>
                </c:pt>
                <c:pt idx="73">
                  <c:v>0.93686058350595092</c:v>
                </c:pt>
                <c:pt idx="74">
                  <c:v>0.93526803708182182</c:v>
                </c:pt>
                <c:pt idx="75">
                  <c:v>0.93368089573128066</c:v>
                </c:pt>
                <c:pt idx="76">
                  <c:v>0.93209913198386229</c:v>
                </c:pt>
                <c:pt idx="77">
                  <c:v>0.93052271855493962</c:v>
                </c:pt>
                <c:pt idx="78">
                  <c:v>0.92895162834415412</c:v>
                </c:pt>
                <c:pt idx="79">
                  <c:v>0.92738583443386391</c:v>
                </c:pt>
                <c:pt idx="80">
                  <c:v>0.92582531008760516</c:v>
                </c:pt>
                <c:pt idx="81">
                  <c:v>0.9244397329702726</c:v>
                </c:pt>
                <c:pt idx="82">
                  <c:v>0.92393240667484944</c:v>
                </c:pt>
                <c:pt idx="83">
                  <c:v>0.9234272346772282</c:v>
                </c:pt>
                <c:pt idx="84">
                  <c:v>0.92292101877343213</c:v>
                </c:pt>
                <c:pt idx="85">
                  <c:v>0.92241695184762695</c:v>
                </c:pt>
                <c:pt idx="86">
                  <c:v>0.92191184269395066</c:v>
                </c:pt>
                <c:pt idx="87">
                  <c:v>0.92140887721788012</c:v>
                </c:pt>
                <c:pt idx="88">
                  <c:v>0.92090487118872189</c:v>
                </c:pt>
                <c:pt idx="89">
                  <c:v>0.92040300355611659</c:v>
                </c:pt>
                <c:pt idx="90">
                  <c:v>0.91990168263347138</c:v>
                </c:pt>
                <c:pt idx="91">
                  <c:v>0.91939932366201016</c:v>
                </c:pt>
                <c:pt idx="92">
                  <c:v>0.91889909520570945</c:v>
                </c:pt>
                <c:pt idx="93">
                  <c:v>0.91839783036660749</c:v>
                </c:pt>
                <c:pt idx="94">
                  <c:v>0.91789869080952424</c:v>
                </c:pt>
                <c:pt idx="95">
                  <c:v>0.91739851653215765</c:v>
                </c:pt>
                <c:pt idx="96">
                  <c:v>0.91690046232267763</c:v>
                </c:pt>
                <c:pt idx="97">
                  <c:v>0.9164013750519423</c:v>
                </c:pt>
                <c:pt idx="98">
                  <c:v>0.91590440265388018</c:v>
                </c:pt>
                <c:pt idx="99">
                  <c:v>0.91540639885010755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59-A9E1-4945-9E8D-F954D5C568C1}"/>
            </c:ext>
          </c:extLst>
        </c:ser>
        <c:ser>
          <c:idx val="90"/>
          <c:order val="90"/>
          <c:tx>
            <c:strRef>
              <c:f>Sheet1!$GJ$1</c:f>
              <c:strCache>
                <c:ptCount val="1"/>
                <c:pt idx="0">
                  <c:v>x_91</c:v>
                </c:pt>
              </c:strCache>
            </c:strRef>
          </c:tx>
          <c:spPr>
            <a:ln w="9525" cap="rnd" cmpd="sng" algn="ctr">
              <a:solidFill>
                <a:srgbClr val="000000">
                  <a:alpha val="10000"/>
                </a:srgb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none"/>
          </c:marker>
          <c:xVal>
            <c:numRef>
              <c:f>Sheet1!$A$4:$A$103</c:f>
              <c:numCache>
                <c:formatCode>General</c:formatCode>
                <c:ptCount val="100"/>
                <c:pt idx="0">
                  <c:v>25</c:v>
                </c:pt>
                <c:pt idx="1">
                  <c:v>50</c:v>
                </c:pt>
                <c:pt idx="2">
                  <c:v>75</c:v>
                </c:pt>
                <c:pt idx="3">
                  <c:v>100</c:v>
                </c:pt>
                <c:pt idx="4">
                  <c:v>125</c:v>
                </c:pt>
                <c:pt idx="5">
                  <c:v>150</c:v>
                </c:pt>
                <c:pt idx="6">
                  <c:v>175</c:v>
                </c:pt>
                <c:pt idx="7">
                  <c:v>200</c:v>
                </c:pt>
                <c:pt idx="8">
                  <c:v>225</c:v>
                </c:pt>
                <c:pt idx="9">
                  <c:v>250</c:v>
                </c:pt>
                <c:pt idx="10">
                  <c:v>275</c:v>
                </c:pt>
                <c:pt idx="11">
                  <c:v>300</c:v>
                </c:pt>
                <c:pt idx="12">
                  <c:v>325</c:v>
                </c:pt>
                <c:pt idx="13">
                  <c:v>350</c:v>
                </c:pt>
                <c:pt idx="14">
                  <c:v>375</c:v>
                </c:pt>
                <c:pt idx="15">
                  <c:v>400</c:v>
                </c:pt>
                <c:pt idx="16">
                  <c:v>425</c:v>
                </c:pt>
                <c:pt idx="17">
                  <c:v>450</c:v>
                </c:pt>
                <c:pt idx="18">
                  <c:v>475</c:v>
                </c:pt>
                <c:pt idx="19">
                  <c:v>500</c:v>
                </c:pt>
                <c:pt idx="20">
                  <c:v>525</c:v>
                </c:pt>
                <c:pt idx="21">
                  <c:v>550</c:v>
                </c:pt>
                <c:pt idx="22">
                  <c:v>575</c:v>
                </c:pt>
                <c:pt idx="23">
                  <c:v>600</c:v>
                </c:pt>
                <c:pt idx="24">
                  <c:v>625</c:v>
                </c:pt>
                <c:pt idx="25">
                  <c:v>650</c:v>
                </c:pt>
                <c:pt idx="26">
                  <c:v>675</c:v>
                </c:pt>
                <c:pt idx="27">
                  <c:v>700</c:v>
                </c:pt>
                <c:pt idx="28">
                  <c:v>725</c:v>
                </c:pt>
                <c:pt idx="29">
                  <c:v>750</c:v>
                </c:pt>
                <c:pt idx="30">
                  <c:v>775</c:v>
                </c:pt>
                <c:pt idx="31">
                  <c:v>800</c:v>
                </c:pt>
                <c:pt idx="32">
                  <c:v>825</c:v>
                </c:pt>
                <c:pt idx="33">
                  <c:v>850</c:v>
                </c:pt>
                <c:pt idx="34">
                  <c:v>875</c:v>
                </c:pt>
                <c:pt idx="35">
                  <c:v>900</c:v>
                </c:pt>
                <c:pt idx="36">
                  <c:v>925</c:v>
                </c:pt>
                <c:pt idx="37">
                  <c:v>950</c:v>
                </c:pt>
                <c:pt idx="38">
                  <c:v>975</c:v>
                </c:pt>
                <c:pt idx="39">
                  <c:v>1000</c:v>
                </c:pt>
                <c:pt idx="40">
                  <c:v>1025</c:v>
                </c:pt>
                <c:pt idx="41">
                  <c:v>1050</c:v>
                </c:pt>
                <c:pt idx="42">
                  <c:v>1075</c:v>
                </c:pt>
                <c:pt idx="43">
                  <c:v>1100</c:v>
                </c:pt>
                <c:pt idx="44">
                  <c:v>1125</c:v>
                </c:pt>
                <c:pt idx="45">
                  <c:v>1150</c:v>
                </c:pt>
                <c:pt idx="46">
                  <c:v>1175</c:v>
                </c:pt>
                <c:pt idx="47">
                  <c:v>1200</c:v>
                </c:pt>
                <c:pt idx="48">
                  <c:v>1225</c:v>
                </c:pt>
                <c:pt idx="49">
                  <c:v>1250</c:v>
                </c:pt>
                <c:pt idx="50">
                  <c:v>1275</c:v>
                </c:pt>
                <c:pt idx="51">
                  <c:v>1300</c:v>
                </c:pt>
                <c:pt idx="52">
                  <c:v>1325</c:v>
                </c:pt>
                <c:pt idx="53">
                  <c:v>1350</c:v>
                </c:pt>
                <c:pt idx="54">
                  <c:v>1375</c:v>
                </c:pt>
                <c:pt idx="55">
                  <c:v>1400</c:v>
                </c:pt>
                <c:pt idx="56">
                  <c:v>1425</c:v>
                </c:pt>
                <c:pt idx="57">
                  <c:v>1450</c:v>
                </c:pt>
                <c:pt idx="58">
                  <c:v>1475</c:v>
                </c:pt>
                <c:pt idx="59">
                  <c:v>1500</c:v>
                </c:pt>
                <c:pt idx="60">
                  <c:v>1525</c:v>
                </c:pt>
                <c:pt idx="61">
                  <c:v>1550</c:v>
                </c:pt>
                <c:pt idx="62">
                  <c:v>1575</c:v>
                </c:pt>
                <c:pt idx="63">
                  <c:v>1600</c:v>
                </c:pt>
                <c:pt idx="64">
                  <c:v>1625</c:v>
                </c:pt>
                <c:pt idx="65">
                  <c:v>1650</c:v>
                </c:pt>
                <c:pt idx="66">
                  <c:v>1675</c:v>
                </c:pt>
                <c:pt idx="67">
                  <c:v>1700</c:v>
                </c:pt>
                <c:pt idx="68">
                  <c:v>1725</c:v>
                </c:pt>
                <c:pt idx="69">
                  <c:v>1750</c:v>
                </c:pt>
                <c:pt idx="70">
                  <c:v>1775</c:v>
                </c:pt>
                <c:pt idx="71">
                  <c:v>1800</c:v>
                </c:pt>
                <c:pt idx="72">
                  <c:v>1825</c:v>
                </c:pt>
                <c:pt idx="73">
                  <c:v>1850</c:v>
                </c:pt>
                <c:pt idx="74">
                  <c:v>1875</c:v>
                </c:pt>
                <c:pt idx="75">
                  <c:v>1900</c:v>
                </c:pt>
                <c:pt idx="76">
                  <c:v>1925</c:v>
                </c:pt>
                <c:pt idx="77">
                  <c:v>1950</c:v>
                </c:pt>
                <c:pt idx="78">
                  <c:v>1975</c:v>
                </c:pt>
                <c:pt idx="79">
                  <c:v>2000</c:v>
                </c:pt>
                <c:pt idx="80">
                  <c:v>2025</c:v>
                </c:pt>
                <c:pt idx="81">
                  <c:v>2050</c:v>
                </c:pt>
                <c:pt idx="82">
                  <c:v>2075</c:v>
                </c:pt>
                <c:pt idx="83">
                  <c:v>2100</c:v>
                </c:pt>
                <c:pt idx="84">
                  <c:v>2125</c:v>
                </c:pt>
                <c:pt idx="85">
                  <c:v>2150</c:v>
                </c:pt>
                <c:pt idx="86">
                  <c:v>2175</c:v>
                </c:pt>
                <c:pt idx="87">
                  <c:v>2200</c:v>
                </c:pt>
                <c:pt idx="88">
                  <c:v>2225</c:v>
                </c:pt>
                <c:pt idx="89">
                  <c:v>2250</c:v>
                </c:pt>
                <c:pt idx="90">
                  <c:v>2275</c:v>
                </c:pt>
                <c:pt idx="91">
                  <c:v>2300</c:v>
                </c:pt>
                <c:pt idx="92">
                  <c:v>2325</c:v>
                </c:pt>
                <c:pt idx="93">
                  <c:v>2350</c:v>
                </c:pt>
                <c:pt idx="94">
                  <c:v>2375</c:v>
                </c:pt>
                <c:pt idx="95">
                  <c:v>2400</c:v>
                </c:pt>
                <c:pt idx="96">
                  <c:v>2425</c:v>
                </c:pt>
                <c:pt idx="97">
                  <c:v>2450</c:v>
                </c:pt>
                <c:pt idx="98">
                  <c:v>2475</c:v>
                </c:pt>
                <c:pt idx="99">
                  <c:v>2500</c:v>
                </c:pt>
              </c:numCache>
            </c:numRef>
          </c:xVal>
          <c:yVal>
            <c:numRef>
              <c:f>Sheet1!$GJ$4:$GJ$103</c:f>
              <c:numCache>
                <c:formatCode>General</c:formatCode>
                <c:ptCount val="100"/>
                <c:pt idx="0">
                  <c:v>37.708850620744897</c:v>
                </c:pt>
                <c:pt idx="1">
                  <c:v>18.854425310372449</c:v>
                </c:pt>
                <c:pt idx="2">
                  <c:v>12.569885353311511</c:v>
                </c:pt>
                <c:pt idx="3">
                  <c:v>9.4277223638442607</c:v>
                </c:pt>
                <c:pt idx="4">
                  <c:v>7.5427730078648816</c:v>
                </c:pt>
                <c:pt idx="5">
                  <c:v>6.2864868473761515</c:v>
                </c:pt>
                <c:pt idx="6">
                  <c:v>5.389537912047027</c:v>
                </c:pt>
                <c:pt idx="7">
                  <c:v>4.7174793082025692</c:v>
                </c:pt>
                <c:pt idx="8">
                  <c:v>4.195136512688908</c:v>
                </c:pt>
                <c:pt idx="9">
                  <c:v>3.7783297486437033</c:v>
                </c:pt>
                <c:pt idx="10">
                  <c:v>3.4375638891322762</c:v>
                </c:pt>
                <c:pt idx="11">
                  <c:v>3.1551452601950203</c:v>
                </c:pt>
                <c:pt idx="12">
                  <c:v>2.9162046815864615</c:v>
                </c:pt>
                <c:pt idx="13">
                  <c:v>2.7134689313729443</c:v>
                </c:pt>
                <c:pt idx="14">
                  <c:v>2.5375543709676549</c:v>
                </c:pt>
                <c:pt idx="15">
                  <c:v>2.3861159822813294</c:v>
                </c:pt>
                <c:pt idx="16">
                  <c:v>2.2521119753547065</c:v>
                </c:pt>
                <c:pt idx="17">
                  <c:v>2.1356961726720529</c:v>
                </c:pt>
                <c:pt idx="18">
                  <c:v>2.0311185507634031</c:v>
                </c:pt>
                <c:pt idx="19">
                  <c:v>1.939591066580425</c:v>
                </c:pt>
                <c:pt idx="20">
                  <c:v>1.8565935799353259</c:v>
                </c:pt>
                <c:pt idx="21">
                  <c:v>1.783138781786642</c:v>
                </c:pt>
                <c:pt idx="22">
                  <c:v>1.7165259304631899</c:v>
                </c:pt>
                <c:pt idx="23">
                  <c:v>1.6562825420055725</c:v>
                </c:pt>
                <c:pt idx="24">
                  <c:v>1.60244453672251</c:v>
                </c:pt>
                <c:pt idx="25">
                  <c:v>1.5519963869878819</c:v>
                </c:pt>
                <c:pt idx="26">
                  <c:v>1.5080979441216227</c:v>
                </c:pt>
                <c:pt idx="27">
                  <c:v>1.4668201630717559</c:v>
                </c:pt>
                <c:pt idx="28">
                  <c:v>1.4287166601420842</c:v>
                </c:pt>
                <c:pt idx="29">
                  <c:v>1.3949316156252962</c:v>
                </c:pt>
                <c:pt idx="30">
                  <c:v>1.3627035538343086</c:v>
                </c:pt>
                <c:pt idx="31">
                  <c:v>1.3330096097762625</c:v>
                </c:pt>
                <c:pt idx="32">
                  <c:v>1.3064900610793364</c:v>
                </c:pt>
                <c:pt idx="33">
                  <c:v>1.2810051153678712</c:v>
                </c:pt>
                <c:pt idx="34">
                  <c:v>1.2567368806007202</c:v>
                </c:pt>
                <c:pt idx="35">
                  <c:v>1.2357018745702031</c:v>
                </c:pt>
                <c:pt idx="36">
                  <c:v>1.2153594357863649</c:v>
                </c:pt>
                <c:pt idx="37">
                  <c:v>1.1956759145443279</c:v>
                </c:pt>
                <c:pt idx="38">
                  <c:v>1.1775586159287255</c:v>
                </c:pt>
                <c:pt idx="39">
                  <c:v>1.1612181574222062</c:v>
                </c:pt>
                <c:pt idx="40">
                  <c:v>1.1453222043550926</c:v>
                </c:pt>
                <c:pt idx="41">
                  <c:v>1.1298582862354054</c:v>
                </c:pt>
                <c:pt idx="42">
                  <c:v>1.115300243530337</c:v>
                </c:pt>
                <c:pt idx="43">
                  <c:v>1.1024172417265143</c:v>
                </c:pt>
                <c:pt idx="44">
                  <c:v>1.0898259454479375</c:v>
                </c:pt>
                <c:pt idx="45">
                  <c:v>1.0775190250042914</c:v>
                </c:pt>
                <c:pt idx="46">
                  <c:v>1.0654893653617226</c:v>
                </c:pt>
                <c:pt idx="47">
                  <c:v>1.0545160105363125</c:v>
                </c:pt>
                <c:pt idx="48">
                  <c:v>1.0444402047195531</c:v>
                </c:pt>
                <c:pt idx="49">
                  <c:v>1.0345551233876107</c:v>
                </c:pt>
                <c:pt idx="50">
                  <c:v>1.0248531710269104</c:v>
                </c:pt>
                <c:pt idx="51">
                  <c:v>1.0153336855839632</c:v>
                </c:pt>
                <c:pt idx="52">
                  <c:v>1.0061205605099897</c:v>
                </c:pt>
                <c:pt idx="53">
                  <c:v>0.99812584405920124</c:v>
                </c:pt>
                <c:pt idx="54">
                  <c:v>0.99025509646045251</c:v>
                </c:pt>
                <c:pt idx="55">
                  <c:v>0.98250955807469476</c:v>
                </c:pt>
                <c:pt idx="56">
                  <c:v>0.97488222808924774</c:v>
                </c:pt>
                <c:pt idx="57">
                  <c:v>0.96737240945684377</c:v>
                </c:pt>
                <c:pt idx="58">
                  <c:v>0.95997936471039214</c:v>
                </c:pt>
                <c:pt idx="59">
                  <c:v>0.95586294550223938</c:v>
                </c:pt>
                <c:pt idx="60">
                  <c:v>0.95222444257467398</c:v>
                </c:pt>
                <c:pt idx="61">
                  <c:v>0.94861353461025433</c:v>
                </c:pt>
                <c:pt idx="62">
                  <c:v>0.94502990886828042</c:v>
                </c:pt>
                <c:pt idx="63">
                  <c:v>0.94147325731609277</c:v>
                </c:pt>
                <c:pt idx="64">
                  <c:v>0.93794140792317882</c:v>
                </c:pt>
                <c:pt idx="65">
                  <c:v>0.93443781297945516</c:v>
                </c:pt>
                <c:pt idx="66">
                  <c:v>0.93096029534771962</c:v>
                </c:pt>
                <c:pt idx="67">
                  <c:v>0.92750856496667589</c:v>
                </c:pt>
                <c:pt idx="68">
                  <c:v>0.9243163755732865</c:v>
                </c:pt>
                <c:pt idx="69">
                  <c:v>0.92285240477347918</c:v>
                </c:pt>
                <c:pt idx="70">
                  <c:v>0.92139306403632371</c:v>
                </c:pt>
                <c:pt idx="71">
                  <c:v>0.91993833143142978</c:v>
                </c:pt>
                <c:pt idx="72">
                  <c:v>0.9184881851666874</c:v>
                </c:pt>
                <c:pt idx="73">
                  <c:v>0.91704260358717837</c:v>
                </c:pt>
                <c:pt idx="74">
                  <c:v>0.9156015651740983</c:v>
                </c:pt>
                <c:pt idx="75">
                  <c:v>0.9141668236249002</c:v>
                </c:pt>
                <c:pt idx="76">
                  <c:v>0.91273480197050449</c:v>
                </c:pt>
                <c:pt idx="77">
                  <c:v>0.9113072597582339</c:v>
                </c:pt>
                <c:pt idx="78">
                  <c:v>0.90988417600299953</c:v>
                </c:pt>
                <c:pt idx="79">
                  <c:v>0.90846552985058771</c:v>
                </c:pt>
                <c:pt idx="80">
                  <c:v>0.90705130057664252</c:v>
                </c:pt>
                <c:pt idx="81">
                  <c:v>0.90564146758565489</c:v>
                </c:pt>
                <c:pt idx="82">
                  <c:v>0.90423774714109562</c:v>
                </c:pt>
                <c:pt idx="83">
                  <c:v>0.90283664006197961</c:v>
                </c:pt>
                <c:pt idx="84">
                  <c:v>0.90202017879655272</c:v>
                </c:pt>
                <c:pt idx="85">
                  <c:v>0.90165739719311155</c:v>
                </c:pt>
                <c:pt idx="86">
                  <c:v>0.90129490728509787</c:v>
                </c:pt>
                <c:pt idx="87">
                  <c:v>0.90093270872084563</c:v>
                </c:pt>
                <c:pt idx="88">
                  <c:v>0.90057080114925381</c:v>
                </c:pt>
                <c:pt idx="89">
                  <c:v>0.900207462929147</c:v>
                </c:pt>
                <c:pt idx="90">
                  <c:v>0.89984613767333399</c:v>
                </c:pt>
                <c:pt idx="91">
                  <c:v>0.89948510235859414</c:v>
                </c:pt>
                <c:pt idx="92">
                  <c:v>0.89912435663607804</c:v>
                </c:pt>
                <c:pt idx="93">
                  <c:v>0.8987639001574953</c:v>
                </c:pt>
                <c:pt idx="94">
                  <c:v>0.89840373257511419</c:v>
                </c:pt>
                <c:pt idx="95">
                  <c:v>0.89804385354176008</c:v>
                </c:pt>
                <c:pt idx="96">
                  <c:v>0.89768255106243411</c:v>
                </c:pt>
                <c:pt idx="97">
                  <c:v>0.89732324945775022</c:v>
                </c:pt>
                <c:pt idx="98">
                  <c:v>0.89696423536225689</c:v>
                </c:pt>
                <c:pt idx="99">
                  <c:v>0.89660550843099984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5A-A9E1-4945-9E8D-F954D5C568C1}"/>
            </c:ext>
          </c:extLst>
        </c:ser>
        <c:ser>
          <c:idx val="91"/>
          <c:order val="91"/>
          <c:tx>
            <c:strRef>
              <c:f>Sheet1!$GK$1</c:f>
              <c:strCache>
                <c:ptCount val="1"/>
                <c:pt idx="0">
                  <c:v>x_92</c:v>
                </c:pt>
              </c:strCache>
            </c:strRef>
          </c:tx>
          <c:spPr>
            <a:ln w="9525" cap="rnd" cmpd="sng" algn="ctr">
              <a:solidFill>
                <a:srgbClr val="000000">
                  <a:alpha val="10000"/>
                </a:srgb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none"/>
          </c:marker>
          <c:xVal>
            <c:numRef>
              <c:f>Sheet1!$A$4:$A$103</c:f>
              <c:numCache>
                <c:formatCode>General</c:formatCode>
                <c:ptCount val="100"/>
                <c:pt idx="0">
                  <c:v>25</c:v>
                </c:pt>
                <c:pt idx="1">
                  <c:v>50</c:v>
                </c:pt>
                <c:pt idx="2">
                  <c:v>75</c:v>
                </c:pt>
                <c:pt idx="3">
                  <c:v>100</c:v>
                </c:pt>
                <c:pt idx="4">
                  <c:v>125</c:v>
                </c:pt>
                <c:pt idx="5">
                  <c:v>150</c:v>
                </c:pt>
                <c:pt idx="6">
                  <c:v>175</c:v>
                </c:pt>
                <c:pt idx="7">
                  <c:v>200</c:v>
                </c:pt>
                <c:pt idx="8">
                  <c:v>225</c:v>
                </c:pt>
                <c:pt idx="9">
                  <c:v>250</c:v>
                </c:pt>
                <c:pt idx="10">
                  <c:v>275</c:v>
                </c:pt>
                <c:pt idx="11">
                  <c:v>300</c:v>
                </c:pt>
                <c:pt idx="12">
                  <c:v>325</c:v>
                </c:pt>
                <c:pt idx="13">
                  <c:v>350</c:v>
                </c:pt>
                <c:pt idx="14">
                  <c:v>375</c:v>
                </c:pt>
                <c:pt idx="15">
                  <c:v>400</c:v>
                </c:pt>
                <c:pt idx="16">
                  <c:v>425</c:v>
                </c:pt>
                <c:pt idx="17">
                  <c:v>450</c:v>
                </c:pt>
                <c:pt idx="18">
                  <c:v>475</c:v>
                </c:pt>
                <c:pt idx="19">
                  <c:v>500</c:v>
                </c:pt>
                <c:pt idx="20">
                  <c:v>525</c:v>
                </c:pt>
                <c:pt idx="21">
                  <c:v>550</c:v>
                </c:pt>
                <c:pt idx="22">
                  <c:v>575</c:v>
                </c:pt>
                <c:pt idx="23">
                  <c:v>600</c:v>
                </c:pt>
                <c:pt idx="24">
                  <c:v>625</c:v>
                </c:pt>
                <c:pt idx="25">
                  <c:v>650</c:v>
                </c:pt>
                <c:pt idx="26">
                  <c:v>675</c:v>
                </c:pt>
                <c:pt idx="27">
                  <c:v>700</c:v>
                </c:pt>
                <c:pt idx="28">
                  <c:v>725</c:v>
                </c:pt>
                <c:pt idx="29">
                  <c:v>750</c:v>
                </c:pt>
                <c:pt idx="30">
                  <c:v>775</c:v>
                </c:pt>
                <c:pt idx="31">
                  <c:v>800</c:v>
                </c:pt>
                <c:pt idx="32">
                  <c:v>825</c:v>
                </c:pt>
                <c:pt idx="33">
                  <c:v>850</c:v>
                </c:pt>
                <c:pt idx="34">
                  <c:v>875</c:v>
                </c:pt>
                <c:pt idx="35">
                  <c:v>900</c:v>
                </c:pt>
                <c:pt idx="36">
                  <c:v>925</c:v>
                </c:pt>
                <c:pt idx="37">
                  <c:v>950</c:v>
                </c:pt>
                <c:pt idx="38">
                  <c:v>975</c:v>
                </c:pt>
                <c:pt idx="39">
                  <c:v>1000</c:v>
                </c:pt>
                <c:pt idx="40">
                  <c:v>1025</c:v>
                </c:pt>
                <c:pt idx="41">
                  <c:v>1050</c:v>
                </c:pt>
                <c:pt idx="42">
                  <c:v>1075</c:v>
                </c:pt>
                <c:pt idx="43">
                  <c:v>1100</c:v>
                </c:pt>
                <c:pt idx="44">
                  <c:v>1125</c:v>
                </c:pt>
                <c:pt idx="45">
                  <c:v>1150</c:v>
                </c:pt>
                <c:pt idx="46">
                  <c:v>1175</c:v>
                </c:pt>
                <c:pt idx="47">
                  <c:v>1200</c:v>
                </c:pt>
                <c:pt idx="48">
                  <c:v>1225</c:v>
                </c:pt>
                <c:pt idx="49">
                  <c:v>1250</c:v>
                </c:pt>
                <c:pt idx="50">
                  <c:v>1275</c:v>
                </c:pt>
                <c:pt idx="51">
                  <c:v>1300</c:v>
                </c:pt>
                <c:pt idx="52">
                  <c:v>1325</c:v>
                </c:pt>
                <c:pt idx="53">
                  <c:v>1350</c:v>
                </c:pt>
                <c:pt idx="54">
                  <c:v>1375</c:v>
                </c:pt>
                <c:pt idx="55">
                  <c:v>1400</c:v>
                </c:pt>
                <c:pt idx="56">
                  <c:v>1425</c:v>
                </c:pt>
                <c:pt idx="57">
                  <c:v>1450</c:v>
                </c:pt>
                <c:pt idx="58">
                  <c:v>1475</c:v>
                </c:pt>
                <c:pt idx="59">
                  <c:v>1500</c:v>
                </c:pt>
                <c:pt idx="60">
                  <c:v>1525</c:v>
                </c:pt>
                <c:pt idx="61">
                  <c:v>1550</c:v>
                </c:pt>
                <c:pt idx="62">
                  <c:v>1575</c:v>
                </c:pt>
                <c:pt idx="63">
                  <c:v>1600</c:v>
                </c:pt>
                <c:pt idx="64">
                  <c:v>1625</c:v>
                </c:pt>
                <c:pt idx="65">
                  <c:v>1650</c:v>
                </c:pt>
                <c:pt idx="66">
                  <c:v>1675</c:v>
                </c:pt>
                <c:pt idx="67">
                  <c:v>1700</c:v>
                </c:pt>
                <c:pt idx="68">
                  <c:v>1725</c:v>
                </c:pt>
                <c:pt idx="69">
                  <c:v>1750</c:v>
                </c:pt>
                <c:pt idx="70">
                  <c:v>1775</c:v>
                </c:pt>
                <c:pt idx="71">
                  <c:v>1800</c:v>
                </c:pt>
                <c:pt idx="72">
                  <c:v>1825</c:v>
                </c:pt>
                <c:pt idx="73">
                  <c:v>1850</c:v>
                </c:pt>
                <c:pt idx="74">
                  <c:v>1875</c:v>
                </c:pt>
                <c:pt idx="75">
                  <c:v>1900</c:v>
                </c:pt>
                <c:pt idx="76">
                  <c:v>1925</c:v>
                </c:pt>
                <c:pt idx="77">
                  <c:v>1950</c:v>
                </c:pt>
                <c:pt idx="78">
                  <c:v>1975</c:v>
                </c:pt>
                <c:pt idx="79">
                  <c:v>2000</c:v>
                </c:pt>
                <c:pt idx="80">
                  <c:v>2025</c:v>
                </c:pt>
                <c:pt idx="81">
                  <c:v>2050</c:v>
                </c:pt>
                <c:pt idx="82">
                  <c:v>2075</c:v>
                </c:pt>
                <c:pt idx="83">
                  <c:v>2100</c:v>
                </c:pt>
                <c:pt idx="84">
                  <c:v>2125</c:v>
                </c:pt>
                <c:pt idx="85">
                  <c:v>2150</c:v>
                </c:pt>
                <c:pt idx="86">
                  <c:v>2175</c:v>
                </c:pt>
                <c:pt idx="87">
                  <c:v>2200</c:v>
                </c:pt>
                <c:pt idx="88">
                  <c:v>2225</c:v>
                </c:pt>
                <c:pt idx="89">
                  <c:v>2250</c:v>
                </c:pt>
                <c:pt idx="90">
                  <c:v>2275</c:v>
                </c:pt>
                <c:pt idx="91">
                  <c:v>2300</c:v>
                </c:pt>
                <c:pt idx="92">
                  <c:v>2325</c:v>
                </c:pt>
                <c:pt idx="93">
                  <c:v>2350</c:v>
                </c:pt>
                <c:pt idx="94">
                  <c:v>2375</c:v>
                </c:pt>
                <c:pt idx="95">
                  <c:v>2400</c:v>
                </c:pt>
                <c:pt idx="96">
                  <c:v>2425</c:v>
                </c:pt>
                <c:pt idx="97">
                  <c:v>2450</c:v>
                </c:pt>
                <c:pt idx="98">
                  <c:v>2475</c:v>
                </c:pt>
                <c:pt idx="99">
                  <c:v>2500</c:v>
                </c:pt>
              </c:numCache>
            </c:numRef>
          </c:xVal>
          <c:yVal>
            <c:numRef>
              <c:f>Sheet1!$GK$4:$GK$103</c:f>
              <c:numCache>
                <c:formatCode>General</c:formatCode>
                <c:ptCount val="100"/>
                <c:pt idx="0">
                  <c:v>39.339864605506506</c:v>
                </c:pt>
                <c:pt idx="1">
                  <c:v>19.670103902221989</c:v>
                </c:pt>
                <c:pt idx="2">
                  <c:v>13.113517003123201</c:v>
                </c:pt>
                <c:pt idx="3">
                  <c:v>9.8355238764106208</c:v>
                </c:pt>
                <c:pt idx="4">
                  <c:v>7.8687417551353729</c:v>
                </c:pt>
                <c:pt idx="5">
                  <c:v>6.5581697711486777</c:v>
                </c:pt>
                <c:pt idx="6">
                  <c:v>5.6221246992232787</c:v>
                </c:pt>
                <c:pt idx="7">
                  <c:v>4.9208368843702361</c:v>
                </c:pt>
                <c:pt idx="8">
                  <c:v>4.3758126807304905</c:v>
                </c:pt>
                <c:pt idx="9">
                  <c:v>3.9402769889466551</c:v>
                </c:pt>
                <c:pt idx="10">
                  <c:v>3.5849889098237497</c:v>
                </c:pt>
                <c:pt idx="11">
                  <c:v>3.2889525851694636</c:v>
                </c:pt>
                <c:pt idx="12">
                  <c:v>3.0402289551393551</c:v>
                </c:pt>
                <c:pt idx="13">
                  <c:v>2.8271527538321681</c:v>
                </c:pt>
                <c:pt idx="14">
                  <c:v>2.6439548068974008</c:v>
                </c:pt>
                <c:pt idx="15">
                  <c:v>2.4843675108669898</c:v>
                </c:pt>
                <c:pt idx="16">
                  <c:v>2.3444957419596344</c:v>
                </c:pt>
                <c:pt idx="17">
                  <c:v>2.2215352631682661</c:v>
                </c:pt>
                <c:pt idx="18">
                  <c:v>2.1119270523550155</c:v>
                </c:pt>
                <c:pt idx="19">
                  <c:v>2.0151534786863707</c:v>
                </c:pt>
                <c:pt idx="20">
                  <c:v>1.9275931641176016</c:v>
                </c:pt>
                <c:pt idx="21">
                  <c:v>1.8501370335116682</c:v>
                </c:pt>
                <c:pt idx="22">
                  <c:v>1.7791985922494811</c:v>
                </c:pt>
                <c:pt idx="23">
                  <c:v>1.7162446574894099</c:v>
                </c:pt>
                <c:pt idx="24">
                  <c:v>1.6581847465168356</c:v>
                </c:pt>
                <c:pt idx="25">
                  <c:v>1.6061697262411043</c:v>
                </c:pt>
                <c:pt idx="26">
                  <c:v>1.5583089421903995</c:v>
                </c:pt>
                <c:pt idx="27">
                  <c:v>1.5145139026495471</c:v>
                </c:pt>
                <c:pt idx="28">
                  <c:v>1.4748766152849866</c:v>
                </c:pt>
                <c:pt idx="29">
                  <c:v>1.4372611576622374</c:v>
                </c:pt>
                <c:pt idx="30">
                  <c:v>1.404235641418482</c:v>
                </c:pt>
                <c:pt idx="31">
                  <c:v>1.3727940527326805</c:v>
                </c:pt>
                <c:pt idx="32">
                  <c:v>1.3435297132063329</c:v>
                </c:pt>
                <c:pt idx="33">
                  <c:v>1.3172200054915202</c:v>
                </c:pt>
                <c:pt idx="34">
                  <c:v>1.2919246294932802</c:v>
                </c:pt>
                <c:pt idx="35">
                  <c:v>1.2684810126582278</c:v>
                </c:pt>
                <c:pt idx="36">
                  <c:v>1.2472100297873399</c:v>
                </c:pt>
                <c:pt idx="37">
                  <c:v>1.226640661977118</c:v>
                </c:pt>
                <c:pt idx="38">
                  <c:v>1.2070908506879383</c:v>
                </c:pt>
                <c:pt idx="39">
                  <c:v>1.1897437385727139</c:v>
                </c:pt>
                <c:pt idx="40">
                  <c:v>1.1728851030626177</c:v>
                </c:pt>
                <c:pt idx="41">
                  <c:v>1.15649756490384</c:v>
                </c:pt>
                <c:pt idx="42">
                  <c:v>1.1415664404351138</c:v>
                </c:pt>
                <c:pt idx="43">
                  <c:v>1.1276641501601679</c:v>
                </c:pt>
                <c:pt idx="44">
                  <c:v>1.1140963971509252</c:v>
                </c:pt>
                <c:pt idx="45">
                  <c:v>1.1008512497772396</c:v>
                </c:pt>
                <c:pt idx="46">
                  <c:v>1.0887683827523849</c:v>
                </c:pt>
                <c:pt idx="47">
                  <c:v>1.0774882620694599</c:v>
                </c:pt>
                <c:pt idx="48">
                  <c:v>1.0664394786816158</c:v>
                </c:pt>
                <c:pt idx="49">
                  <c:v>1.0556149882838195</c:v>
                </c:pt>
                <c:pt idx="50">
                  <c:v>1.0451606174384647</c:v>
                </c:pt>
                <c:pt idx="51">
                  <c:v>1.0359169327605613</c:v>
                </c:pt>
                <c:pt idx="52">
                  <c:v>1.0268353219783222</c:v>
                </c:pt>
                <c:pt idx="53">
                  <c:v>1.0179138572805517</c:v>
                </c:pt>
                <c:pt idx="54">
                  <c:v>1.0091438238907575</c:v>
                </c:pt>
                <c:pt idx="55">
                  <c:v>1.0006146431519432</c:v>
                </c:pt>
                <c:pt idx="56">
                  <c:v>0.99309593023255804</c:v>
                </c:pt>
                <c:pt idx="57">
                  <c:v>0.98569152180042885</c:v>
                </c:pt>
                <c:pt idx="58">
                  <c:v>0.9783967090617961</c:v>
                </c:pt>
                <c:pt idx="59">
                  <c:v>0.9712090766358038</c:v>
                </c:pt>
                <c:pt idx="60">
                  <c:v>0.96412627960079023</c:v>
                </c:pt>
                <c:pt idx="61">
                  <c:v>0.95840320328489714</c:v>
                </c:pt>
                <c:pt idx="62">
                  <c:v>0.95445973318432631</c:v>
                </c:pt>
                <c:pt idx="63">
                  <c:v>0.95055058557685013</c:v>
                </c:pt>
                <c:pt idx="64">
                  <c:v>0.94667134112035745</c:v>
                </c:pt>
                <c:pt idx="65">
                  <c:v>0.94282363075276188</c:v>
                </c:pt>
                <c:pt idx="66">
                  <c:v>0.93900707152316776</c:v>
                </c:pt>
                <c:pt idx="67">
                  <c:v>0.93522128665643534</c:v>
                </c:pt>
                <c:pt idx="68">
                  <c:v>0.93146782945656381</c:v>
                </c:pt>
                <c:pt idx="69">
                  <c:v>0.92818358458409833</c:v>
                </c:pt>
                <c:pt idx="70">
                  <c:v>0.92670721933375788</c:v>
                </c:pt>
                <c:pt idx="71">
                  <c:v>0.92523744160136889</c:v>
                </c:pt>
                <c:pt idx="72">
                  <c:v>0.92377231868501042</c:v>
                </c:pt>
                <c:pt idx="73">
                  <c:v>0.92230994211850359</c:v>
                </c:pt>
                <c:pt idx="74">
                  <c:v>0.92085406869061448</c:v>
                </c:pt>
                <c:pt idx="75">
                  <c:v>0.91940278423409094</c:v>
                </c:pt>
                <c:pt idx="76">
                  <c:v>0.91795419847328241</c:v>
                </c:pt>
                <c:pt idx="77">
                  <c:v>0.91651203297406836</c:v>
                </c:pt>
                <c:pt idx="78">
                  <c:v>0.91507439183759609</c:v>
                </c:pt>
                <c:pt idx="79">
                  <c:v>0.91363940271896593</c:v>
                </c:pt>
                <c:pt idx="80">
                  <c:v>0.912210752453256</c:v>
                </c:pt>
                <c:pt idx="81">
                  <c:v>0.91078656314883788</c:v>
                </c:pt>
                <c:pt idx="82">
                  <c:v>0.90936498013672395</c:v>
                </c:pt>
                <c:pt idx="83">
                  <c:v>0.90827517447657014</c:v>
                </c:pt>
                <c:pt idx="84">
                  <c:v>0.90732670159596296</c:v>
                </c:pt>
                <c:pt idx="85">
                  <c:v>0.9063783857663148</c:v>
                </c:pt>
                <c:pt idx="86">
                  <c:v>0.90543386815997806</c:v>
                </c:pt>
                <c:pt idx="87">
                  <c:v>0.9044895028311366</c:v>
                </c:pt>
                <c:pt idx="88">
                  <c:v>0.90354891580942609</c:v>
                </c:pt>
                <c:pt idx="89">
                  <c:v>0.90260847634717223</c:v>
                </c:pt>
                <c:pt idx="90">
                  <c:v>0.90167179542550702</c:v>
                </c:pt>
                <c:pt idx="91">
                  <c:v>0.90073525740001315</c:v>
                </c:pt>
                <c:pt idx="92">
                  <c:v>0.89980245829675143</c:v>
                </c:pt>
                <c:pt idx="93">
                  <c:v>0.89886979748046558</c:v>
                </c:pt>
                <c:pt idx="94">
                  <c:v>0.89794085611480712</c:v>
                </c:pt>
                <c:pt idx="95">
                  <c:v>0.89701204848036387</c:v>
                </c:pt>
                <c:pt idx="96">
                  <c:v>0.89608694097027641</c:v>
                </c:pt>
                <c:pt idx="97">
                  <c:v>0.89516196268843373</c:v>
                </c:pt>
                <c:pt idx="98">
                  <c:v>0.89424066534860791</c:v>
                </c:pt>
                <c:pt idx="99">
                  <c:v>0.89331949278620904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5B-A9E1-4945-9E8D-F954D5C568C1}"/>
            </c:ext>
          </c:extLst>
        </c:ser>
        <c:ser>
          <c:idx val="92"/>
          <c:order val="92"/>
          <c:tx>
            <c:strRef>
              <c:f>Sheet1!$GL$1</c:f>
              <c:strCache>
                <c:ptCount val="1"/>
                <c:pt idx="0">
                  <c:v>x_93</c:v>
                </c:pt>
              </c:strCache>
            </c:strRef>
          </c:tx>
          <c:spPr>
            <a:ln w="9525" cap="rnd" cmpd="sng" algn="ctr">
              <a:solidFill>
                <a:srgbClr val="000000">
                  <a:alpha val="10000"/>
                </a:srgb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none"/>
          </c:marker>
          <c:xVal>
            <c:numRef>
              <c:f>Sheet1!$A$4:$A$103</c:f>
              <c:numCache>
                <c:formatCode>General</c:formatCode>
                <c:ptCount val="100"/>
                <c:pt idx="0">
                  <c:v>25</c:v>
                </c:pt>
                <c:pt idx="1">
                  <c:v>50</c:v>
                </c:pt>
                <c:pt idx="2">
                  <c:v>75</c:v>
                </c:pt>
                <c:pt idx="3">
                  <c:v>100</c:v>
                </c:pt>
                <c:pt idx="4">
                  <c:v>125</c:v>
                </c:pt>
                <c:pt idx="5">
                  <c:v>150</c:v>
                </c:pt>
                <c:pt idx="6">
                  <c:v>175</c:v>
                </c:pt>
                <c:pt idx="7">
                  <c:v>200</c:v>
                </c:pt>
                <c:pt idx="8">
                  <c:v>225</c:v>
                </c:pt>
                <c:pt idx="9">
                  <c:v>250</c:v>
                </c:pt>
                <c:pt idx="10">
                  <c:v>275</c:v>
                </c:pt>
                <c:pt idx="11">
                  <c:v>300</c:v>
                </c:pt>
                <c:pt idx="12">
                  <c:v>325</c:v>
                </c:pt>
                <c:pt idx="13">
                  <c:v>350</c:v>
                </c:pt>
                <c:pt idx="14">
                  <c:v>375</c:v>
                </c:pt>
                <c:pt idx="15">
                  <c:v>400</c:v>
                </c:pt>
                <c:pt idx="16">
                  <c:v>425</c:v>
                </c:pt>
                <c:pt idx="17">
                  <c:v>450</c:v>
                </c:pt>
                <c:pt idx="18">
                  <c:v>475</c:v>
                </c:pt>
                <c:pt idx="19">
                  <c:v>500</c:v>
                </c:pt>
                <c:pt idx="20">
                  <c:v>525</c:v>
                </c:pt>
                <c:pt idx="21">
                  <c:v>550</c:v>
                </c:pt>
                <c:pt idx="22">
                  <c:v>575</c:v>
                </c:pt>
                <c:pt idx="23">
                  <c:v>600</c:v>
                </c:pt>
                <c:pt idx="24">
                  <c:v>625</c:v>
                </c:pt>
                <c:pt idx="25">
                  <c:v>650</c:v>
                </c:pt>
                <c:pt idx="26">
                  <c:v>675</c:v>
                </c:pt>
                <c:pt idx="27">
                  <c:v>700</c:v>
                </c:pt>
                <c:pt idx="28">
                  <c:v>725</c:v>
                </c:pt>
                <c:pt idx="29">
                  <c:v>750</c:v>
                </c:pt>
                <c:pt idx="30">
                  <c:v>775</c:v>
                </c:pt>
                <c:pt idx="31">
                  <c:v>800</c:v>
                </c:pt>
                <c:pt idx="32">
                  <c:v>825</c:v>
                </c:pt>
                <c:pt idx="33">
                  <c:v>850</c:v>
                </c:pt>
                <c:pt idx="34">
                  <c:v>875</c:v>
                </c:pt>
                <c:pt idx="35">
                  <c:v>900</c:v>
                </c:pt>
                <c:pt idx="36">
                  <c:v>925</c:v>
                </c:pt>
                <c:pt idx="37">
                  <c:v>950</c:v>
                </c:pt>
                <c:pt idx="38">
                  <c:v>975</c:v>
                </c:pt>
                <c:pt idx="39">
                  <c:v>1000</c:v>
                </c:pt>
                <c:pt idx="40">
                  <c:v>1025</c:v>
                </c:pt>
                <c:pt idx="41">
                  <c:v>1050</c:v>
                </c:pt>
                <c:pt idx="42">
                  <c:v>1075</c:v>
                </c:pt>
                <c:pt idx="43">
                  <c:v>1100</c:v>
                </c:pt>
                <c:pt idx="44">
                  <c:v>1125</c:v>
                </c:pt>
                <c:pt idx="45">
                  <c:v>1150</c:v>
                </c:pt>
                <c:pt idx="46">
                  <c:v>1175</c:v>
                </c:pt>
                <c:pt idx="47">
                  <c:v>1200</c:v>
                </c:pt>
                <c:pt idx="48">
                  <c:v>1225</c:v>
                </c:pt>
                <c:pt idx="49">
                  <c:v>1250</c:v>
                </c:pt>
                <c:pt idx="50">
                  <c:v>1275</c:v>
                </c:pt>
                <c:pt idx="51">
                  <c:v>1300</c:v>
                </c:pt>
                <c:pt idx="52">
                  <c:v>1325</c:v>
                </c:pt>
                <c:pt idx="53">
                  <c:v>1350</c:v>
                </c:pt>
                <c:pt idx="54">
                  <c:v>1375</c:v>
                </c:pt>
                <c:pt idx="55">
                  <c:v>1400</c:v>
                </c:pt>
                <c:pt idx="56">
                  <c:v>1425</c:v>
                </c:pt>
                <c:pt idx="57">
                  <c:v>1450</c:v>
                </c:pt>
                <c:pt idx="58">
                  <c:v>1475</c:v>
                </c:pt>
                <c:pt idx="59">
                  <c:v>1500</c:v>
                </c:pt>
                <c:pt idx="60">
                  <c:v>1525</c:v>
                </c:pt>
                <c:pt idx="61">
                  <c:v>1550</c:v>
                </c:pt>
                <c:pt idx="62">
                  <c:v>1575</c:v>
                </c:pt>
                <c:pt idx="63">
                  <c:v>1600</c:v>
                </c:pt>
                <c:pt idx="64">
                  <c:v>1625</c:v>
                </c:pt>
                <c:pt idx="65">
                  <c:v>1650</c:v>
                </c:pt>
                <c:pt idx="66">
                  <c:v>1675</c:v>
                </c:pt>
                <c:pt idx="67">
                  <c:v>1700</c:v>
                </c:pt>
                <c:pt idx="68">
                  <c:v>1725</c:v>
                </c:pt>
                <c:pt idx="69">
                  <c:v>1750</c:v>
                </c:pt>
                <c:pt idx="70">
                  <c:v>1775</c:v>
                </c:pt>
                <c:pt idx="71">
                  <c:v>1800</c:v>
                </c:pt>
                <c:pt idx="72">
                  <c:v>1825</c:v>
                </c:pt>
                <c:pt idx="73">
                  <c:v>1850</c:v>
                </c:pt>
                <c:pt idx="74">
                  <c:v>1875</c:v>
                </c:pt>
                <c:pt idx="75">
                  <c:v>1900</c:v>
                </c:pt>
                <c:pt idx="76">
                  <c:v>1925</c:v>
                </c:pt>
                <c:pt idx="77">
                  <c:v>1950</c:v>
                </c:pt>
                <c:pt idx="78">
                  <c:v>1975</c:v>
                </c:pt>
                <c:pt idx="79">
                  <c:v>2000</c:v>
                </c:pt>
                <c:pt idx="80">
                  <c:v>2025</c:v>
                </c:pt>
                <c:pt idx="81">
                  <c:v>2050</c:v>
                </c:pt>
                <c:pt idx="82">
                  <c:v>2075</c:v>
                </c:pt>
                <c:pt idx="83">
                  <c:v>2100</c:v>
                </c:pt>
                <c:pt idx="84">
                  <c:v>2125</c:v>
                </c:pt>
                <c:pt idx="85">
                  <c:v>2150</c:v>
                </c:pt>
                <c:pt idx="86">
                  <c:v>2175</c:v>
                </c:pt>
                <c:pt idx="87">
                  <c:v>2200</c:v>
                </c:pt>
                <c:pt idx="88">
                  <c:v>2225</c:v>
                </c:pt>
                <c:pt idx="89">
                  <c:v>2250</c:v>
                </c:pt>
                <c:pt idx="90">
                  <c:v>2275</c:v>
                </c:pt>
                <c:pt idx="91">
                  <c:v>2300</c:v>
                </c:pt>
                <c:pt idx="92">
                  <c:v>2325</c:v>
                </c:pt>
                <c:pt idx="93">
                  <c:v>2350</c:v>
                </c:pt>
                <c:pt idx="94">
                  <c:v>2375</c:v>
                </c:pt>
                <c:pt idx="95">
                  <c:v>2400</c:v>
                </c:pt>
                <c:pt idx="96">
                  <c:v>2425</c:v>
                </c:pt>
                <c:pt idx="97">
                  <c:v>2450</c:v>
                </c:pt>
                <c:pt idx="98">
                  <c:v>2475</c:v>
                </c:pt>
                <c:pt idx="99">
                  <c:v>2500</c:v>
                </c:pt>
              </c:numCache>
            </c:numRef>
          </c:xVal>
          <c:yVal>
            <c:numRef>
              <c:f>Sheet1!$GL$4:$GL$103</c:f>
              <c:numCache>
                <c:formatCode>General</c:formatCode>
                <c:ptCount val="100"/>
                <c:pt idx="0">
                  <c:v>42.019589417377475</c:v>
                </c:pt>
                <c:pt idx="1">
                  <c:v>21.009794708688737</c:v>
                </c:pt>
                <c:pt idx="2">
                  <c:v>14.006732303006645</c:v>
                </c:pt>
                <c:pt idx="3">
                  <c:v>10.505182119654103</c:v>
                </c:pt>
                <c:pt idx="4">
                  <c:v>8.4046833816004636</c:v>
                </c:pt>
                <c:pt idx="5">
                  <c:v>7.0043281593032534</c:v>
                </c:pt>
                <c:pt idx="6">
                  <c:v>6.0047269357866018</c:v>
                </c:pt>
                <c:pt idx="7">
                  <c:v>5.2550127465692738</c:v>
                </c:pt>
                <c:pt idx="8">
                  <c:v>4.6727839808361669</c:v>
                </c:pt>
                <c:pt idx="9">
                  <c:v>4.2070375543702454</c:v>
                </c:pt>
                <c:pt idx="10">
                  <c:v>3.8270547494272242</c:v>
                </c:pt>
                <c:pt idx="11">
                  <c:v>3.5104504471861389</c:v>
                </c:pt>
                <c:pt idx="12">
                  <c:v>3.2438560267857142</c:v>
                </c:pt>
                <c:pt idx="13">
                  <c:v>3.0154116695024276</c:v>
                </c:pt>
                <c:pt idx="14">
                  <c:v>2.8189387620507049</c:v>
                </c:pt>
                <c:pt idx="15">
                  <c:v>2.6470087338233017</c:v>
                </c:pt>
                <c:pt idx="16">
                  <c:v>2.4971068220577433</c:v>
                </c:pt>
                <c:pt idx="17">
                  <c:v>2.363628601053124</c:v>
                </c:pt>
                <c:pt idx="18">
                  <c:v>2.2463838683623742</c:v>
                </c:pt>
                <c:pt idx="19">
                  <c:v>2.1402209810498256</c:v>
                </c:pt>
                <c:pt idx="20">
                  <c:v>2.0468707085360958</c:v>
                </c:pt>
                <c:pt idx="21">
                  <c:v>1.9613432845892742</c:v>
                </c:pt>
                <c:pt idx="22">
                  <c:v>1.8854000441105878</c:v>
                </c:pt>
                <c:pt idx="23">
                  <c:v>1.8157536343247682</c:v>
                </c:pt>
                <c:pt idx="24">
                  <c:v>1.7528170861514245</c:v>
                </c:pt>
                <c:pt idx="25">
                  <c:v>1.6957231996219402</c:v>
                </c:pt>
                <c:pt idx="26">
                  <c:v>1.6424680293175256</c:v>
                </c:pt>
                <c:pt idx="27">
                  <c:v>1.5954849865510237</c:v>
                </c:pt>
                <c:pt idx="28">
                  <c:v>1.5511151077217007</c:v>
                </c:pt>
                <c:pt idx="29">
                  <c:v>1.5106091042095988</c:v>
                </c:pt>
                <c:pt idx="30">
                  <c:v>1.4737809531294763</c:v>
                </c:pt>
                <c:pt idx="31">
                  <c:v>1.438705781315355</c:v>
                </c:pt>
                <c:pt idx="32">
                  <c:v>1.4070845728753907</c:v>
                </c:pt>
                <c:pt idx="33">
                  <c:v>1.3778155435305606</c:v>
                </c:pt>
                <c:pt idx="34">
                  <c:v>1.349739362628432</c:v>
                </c:pt>
                <c:pt idx="35">
                  <c:v>1.324173671382036</c:v>
                </c:pt>
                <c:pt idx="36">
                  <c:v>1.3006779736865659</c:v>
                </c:pt>
                <c:pt idx="37">
                  <c:v>1.2779987292541952</c:v>
                </c:pt>
                <c:pt idx="38">
                  <c:v>1.2563710202061462</c:v>
                </c:pt>
                <c:pt idx="39">
                  <c:v>1.2373724150409229</c:v>
                </c:pt>
                <c:pt idx="40">
                  <c:v>1.2189372811340142</c:v>
                </c:pt>
                <c:pt idx="41">
                  <c:v>1.2010458807340587</c:v>
                </c:pt>
                <c:pt idx="42">
                  <c:v>1.1842411920254572</c:v>
                </c:pt>
                <c:pt idx="43">
                  <c:v>1.1691898926145607</c:v>
                </c:pt>
                <c:pt idx="44">
                  <c:v>1.1545163853028797</c:v>
                </c:pt>
                <c:pt idx="45">
                  <c:v>1.1402066223502851</c:v>
                </c:pt>
                <c:pt idx="46">
                  <c:v>1.1262559722862666</c:v>
                </c:pt>
                <c:pt idx="47">
                  <c:v>1.1141929993368114</c:v>
                </c:pt>
                <c:pt idx="48">
                  <c:v>1.1023836028453797</c:v>
                </c:pt>
                <c:pt idx="49">
                  <c:v>1.0908219178082192</c:v>
                </c:pt>
                <c:pt idx="50">
                  <c:v>1.0795002312024944</c:v>
                </c:pt>
                <c:pt idx="51">
                  <c:v>1.0686095184171389</c:v>
                </c:pt>
                <c:pt idx="52">
                  <c:v>1.0590272527368423</c:v>
                </c:pt>
                <c:pt idx="53">
                  <c:v>1.0496153089175022</c:v>
                </c:pt>
                <c:pt idx="54">
                  <c:v>1.0403673238549318</c:v>
                </c:pt>
                <c:pt idx="55">
                  <c:v>1.0312827099736368</c:v>
                </c:pt>
                <c:pt idx="56">
                  <c:v>1.0223553785869557</c:v>
                </c:pt>
                <c:pt idx="57">
                  <c:v>1.0142603895129516</c:v>
                </c:pt>
                <c:pt idx="58">
                  <c:v>1.006667255463253</c:v>
                </c:pt>
                <c:pt idx="59">
                  <c:v>0.99918868420735985</c:v>
                </c:pt>
                <c:pt idx="60">
                  <c:v>0.99181871849908043</c:v>
                </c:pt>
                <c:pt idx="61">
                  <c:v>0.98455667773793776</c:v>
                </c:pt>
                <c:pt idx="62">
                  <c:v>0.97740020849446818</c:v>
                </c:pt>
                <c:pt idx="63">
                  <c:v>0.97096617397244933</c:v>
                </c:pt>
                <c:pt idx="64">
                  <c:v>0.96565466282596923</c:v>
                </c:pt>
                <c:pt idx="65">
                  <c:v>0.96039936028337847</c:v>
                </c:pt>
                <c:pt idx="66">
                  <c:v>0.95520094912268594</c:v>
                </c:pt>
                <c:pt idx="67">
                  <c:v>0.95005851049920231</c:v>
                </c:pt>
                <c:pt idx="68">
                  <c:v>0.94497114524912618</c:v>
                </c:pt>
                <c:pt idx="69">
                  <c:v>0.93993797336541385</c:v>
                </c:pt>
                <c:pt idx="70">
                  <c:v>0.93495963727428155</c:v>
                </c:pt>
                <c:pt idx="71">
                  <c:v>0.93206182756906697</c:v>
                </c:pt>
                <c:pt idx="72">
                  <c:v>0.93056825112739339</c:v>
                </c:pt>
                <c:pt idx="73">
                  <c:v>0.92907945377130507</c:v>
                </c:pt>
                <c:pt idx="74">
                  <c:v>0.92759689279240165</c:v>
                </c:pt>
                <c:pt idx="75">
                  <c:v>0.9261175803324343</c:v>
                </c:pt>
                <c:pt idx="76">
                  <c:v>0.92464297871392809</c:v>
                </c:pt>
                <c:pt idx="77">
                  <c:v>0.92317306547028222</c:v>
                </c:pt>
                <c:pt idx="78">
                  <c:v>0.92170781827753068</c:v>
                </c:pt>
                <c:pt idx="79">
                  <c:v>0.9202486717874353</c:v>
                </c:pt>
                <c:pt idx="80">
                  <c:v>0.91879268568321582</c:v>
                </c:pt>
                <c:pt idx="81">
                  <c:v>0.91734129952436416</c:v>
                </c:pt>
                <c:pt idx="82">
                  <c:v>0.91589449154612013</c:v>
                </c:pt>
                <c:pt idx="83">
                  <c:v>0.91445367866486071</c:v>
                </c:pt>
                <c:pt idx="84">
                  <c:v>0.91301595778098887</c:v>
                </c:pt>
                <c:pt idx="85">
                  <c:v>0.91158275062296024</c:v>
                </c:pt>
                <c:pt idx="86">
                  <c:v>0.91098274411104196</c:v>
                </c:pt>
                <c:pt idx="87">
                  <c:v>0.91041061735123763</c:v>
                </c:pt>
                <c:pt idx="88">
                  <c:v>0.90983778470630949</c:v>
                </c:pt>
                <c:pt idx="89">
                  <c:v>0.90926567246357759</c:v>
                </c:pt>
                <c:pt idx="90">
                  <c:v>0.90869569975004183</c:v>
                </c:pt>
                <c:pt idx="91">
                  <c:v>0.90812502245711269</c:v>
                </c:pt>
                <c:pt idx="92">
                  <c:v>0.90755647843124998</c:v>
                </c:pt>
                <c:pt idx="93">
                  <c:v>0.90698723069625786</c:v>
                </c:pt>
                <c:pt idx="94">
                  <c:v>0.90642010999309219</c:v>
                </c:pt>
                <c:pt idx="95">
                  <c:v>0.90585228645115046</c:v>
                </c:pt>
                <c:pt idx="96">
                  <c:v>0.90528517388575602</c:v>
                </c:pt>
                <c:pt idx="97">
                  <c:v>0.90472017904556756</c:v>
                </c:pt>
                <c:pt idx="98">
                  <c:v>0.90415448267280529</c:v>
                </c:pt>
                <c:pt idx="99">
                  <c:v>0.90359089785659097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5C-A9E1-4945-9E8D-F954D5C568C1}"/>
            </c:ext>
          </c:extLst>
        </c:ser>
        <c:ser>
          <c:idx val="93"/>
          <c:order val="93"/>
          <c:tx>
            <c:strRef>
              <c:f>Sheet1!$GM$1</c:f>
              <c:strCache>
                <c:ptCount val="1"/>
                <c:pt idx="0">
                  <c:v>x_94</c:v>
                </c:pt>
              </c:strCache>
            </c:strRef>
          </c:tx>
          <c:spPr>
            <a:ln w="9525" cap="rnd" cmpd="sng" algn="ctr">
              <a:solidFill>
                <a:srgbClr val="000000">
                  <a:alpha val="10000"/>
                </a:srgb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none"/>
          </c:marker>
          <c:xVal>
            <c:numRef>
              <c:f>Sheet1!$A$4:$A$103</c:f>
              <c:numCache>
                <c:formatCode>General</c:formatCode>
                <c:ptCount val="100"/>
                <c:pt idx="0">
                  <c:v>25</c:v>
                </c:pt>
                <c:pt idx="1">
                  <c:v>50</c:v>
                </c:pt>
                <c:pt idx="2">
                  <c:v>75</c:v>
                </c:pt>
                <c:pt idx="3">
                  <c:v>100</c:v>
                </c:pt>
                <c:pt idx="4">
                  <c:v>125</c:v>
                </c:pt>
                <c:pt idx="5">
                  <c:v>150</c:v>
                </c:pt>
                <c:pt idx="6">
                  <c:v>175</c:v>
                </c:pt>
                <c:pt idx="7">
                  <c:v>200</c:v>
                </c:pt>
                <c:pt idx="8">
                  <c:v>225</c:v>
                </c:pt>
                <c:pt idx="9">
                  <c:v>250</c:v>
                </c:pt>
                <c:pt idx="10">
                  <c:v>275</c:v>
                </c:pt>
                <c:pt idx="11">
                  <c:v>300</c:v>
                </c:pt>
                <c:pt idx="12">
                  <c:v>325</c:v>
                </c:pt>
                <c:pt idx="13">
                  <c:v>350</c:v>
                </c:pt>
                <c:pt idx="14">
                  <c:v>375</c:v>
                </c:pt>
                <c:pt idx="15">
                  <c:v>400</c:v>
                </c:pt>
                <c:pt idx="16">
                  <c:v>425</c:v>
                </c:pt>
                <c:pt idx="17">
                  <c:v>450</c:v>
                </c:pt>
                <c:pt idx="18">
                  <c:v>475</c:v>
                </c:pt>
                <c:pt idx="19">
                  <c:v>500</c:v>
                </c:pt>
                <c:pt idx="20">
                  <c:v>525</c:v>
                </c:pt>
                <c:pt idx="21">
                  <c:v>550</c:v>
                </c:pt>
                <c:pt idx="22">
                  <c:v>575</c:v>
                </c:pt>
                <c:pt idx="23">
                  <c:v>600</c:v>
                </c:pt>
                <c:pt idx="24">
                  <c:v>625</c:v>
                </c:pt>
                <c:pt idx="25">
                  <c:v>650</c:v>
                </c:pt>
                <c:pt idx="26">
                  <c:v>675</c:v>
                </c:pt>
                <c:pt idx="27">
                  <c:v>700</c:v>
                </c:pt>
                <c:pt idx="28">
                  <c:v>725</c:v>
                </c:pt>
                <c:pt idx="29">
                  <c:v>750</c:v>
                </c:pt>
                <c:pt idx="30">
                  <c:v>775</c:v>
                </c:pt>
                <c:pt idx="31">
                  <c:v>800</c:v>
                </c:pt>
                <c:pt idx="32">
                  <c:v>825</c:v>
                </c:pt>
                <c:pt idx="33">
                  <c:v>850</c:v>
                </c:pt>
                <c:pt idx="34">
                  <c:v>875</c:v>
                </c:pt>
                <c:pt idx="35">
                  <c:v>900</c:v>
                </c:pt>
                <c:pt idx="36">
                  <c:v>925</c:v>
                </c:pt>
                <c:pt idx="37">
                  <c:v>950</c:v>
                </c:pt>
                <c:pt idx="38">
                  <c:v>975</c:v>
                </c:pt>
                <c:pt idx="39">
                  <c:v>1000</c:v>
                </c:pt>
                <c:pt idx="40">
                  <c:v>1025</c:v>
                </c:pt>
                <c:pt idx="41">
                  <c:v>1050</c:v>
                </c:pt>
                <c:pt idx="42">
                  <c:v>1075</c:v>
                </c:pt>
                <c:pt idx="43">
                  <c:v>1100</c:v>
                </c:pt>
                <c:pt idx="44">
                  <c:v>1125</c:v>
                </c:pt>
                <c:pt idx="45">
                  <c:v>1150</c:v>
                </c:pt>
                <c:pt idx="46">
                  <c:v>1175</c:v>
                </c:pt>
                <c:pt idx="47">
                  <c:v>1200</c:v>
                </c:pt>
                <c:pt idx="48">
                  <c:v>1225</c:v>
                </c:pt>
                <c:pt idx="49">
                  <c:v>1250</c:v>
                </c:pt>
                <c:pt idx="50">
                  <c:v>1275</c:v>
                </c:pt>
                <c:pt idx="51">
                  <c:v>1300</c:v>
                </c:pt>
                <c:pt idx="52">
                  <c:v>1325</c:v>
                </c:pt>
                <c:pt idx="53">
                  <c:v>1350</c:v>
                </c:pt>
                <c:pt idx="54">
                  <c:v>1375</c:v>
                </c:pt>
                <c:pt idx="55">
                  <c:v>1400</c:v>
                </c:pt>
                <c:pt idx="56">
                  <c:v>1425</c:v>
                </c:pt>
                <c:pt idx="57">
                  <c:v>1450</c:v>
                </c:pt>
                <c:pt idx="58">
                  <c:v>1475</c:v>
                </c:pt>
                <c:pt idx="59">
                  <c:v>1500</c:v>
                </c:pt>
                <c:pt idx="60">
                  <c:v>1525</c:v>
                </c:pt>
                <c:pt idx="61">
                  <c:v>1550</c:v>
                </c:pt>
                <c:pt idx="62">
                  <c:v>1575</c:v>
                </c:pt>
                <c:pt idx="63">
                  <c:v>1600</c:v>
                </c:pt>
                <c:pt idx="64">
                  <c:v>1625</c:v>
                </c:pt>
                <c:pt idx="65">
                  <c:v>1650</c:v>
                </c:pt>
                <c:pt idx="66">
                  <c:v>1675</c:v>
                </c:pt>
                <c:pt idx="67">
                  <c:v>1700</c:v>
                </c:pt>
                <c:pt idx="68">
                  <c:v>1725</c:v>
                </c:pt>
                <c:pt idx="69">
                  <c:v>1750</c:v>
                </c:pt>
                <c:pt idx="70">
                  <c:v>1775</c:v>
                </c:pt>
                <c:pt idx="71">
                  <c:v>1800</c:v>
                </c:pt>
                <c:pt idx="72">
                  <c:v>1825</c:v>
                </c:pt>
                <c:pt idx="73">
                  <c:v>1850</c:v>
                </c:pt>
                <c:pt idx="74">
                  <c:v>1875</c:v>
                </c:pt>
                <c:pt idx="75">
                  <c:v>1900</c:v>
                </c:pt>
                <c:pt idx="76">
                  <c:v>1925</c:v>
                </c:pt>
                <c:pt idx="77">
                  <c:v>1950</c:v>
                </c:pt>
                <c:pt idx="78">
                  <c:v>1975</c:v>
                </c:pt>
                <c:pt idx="79">
                  <c:v>2000</c:v>
                </c:pt>
                <c:pt idx="80">
                  <c:v>2025</c:v>
                </c:pt>
                <c:pt idx="81">
                  <c:v>2050</c:v>
                </c:pt>
                <c:pt idx="82">
                  <c:v>2075</c:v>
                </c:pt>
                <c:pt idx="83">
                  <c:v>2100</c:v>
                </c:pt>
                <c:pt idx="84">
                  <c:v>2125</c:v>
                </c:pt>
                <c:pt idx="85">
                  <c:v>2150</c:v>
                </c:pt>
                <c:pt idx="86">
                  <c:v>2175</c:v>
                </c:pt>
                <c:pt idx="87">
                  <c:v>2200</c:v>
                </c:pt>
                <c:pt idx="88">
                  <c:v>2225</c:v>
                </c:pt>
                <c:pt idx="89">
                  <c:v>2250</c:v>
                </c:pt>
                <c:pt idx="90">
                  <c:v>2275</c:v>
                </c:pt>
                <c:pt idx="91">
                  <c:v>2300</c:v>
                </c:pt>
                <c:pt idx="92">
                  <c:v>2325</c:v>
                </c:pt>
                <c:pt idx="93">
                  <c:v>2350</c:v>
                </c:pt>
                <c:pt idx="94">
                  <c:v>2375</c:v>
                </c:pt>
                <c:pt idx="95">
                  <c:v>2400</c:v>
                </c:pt>
                <c:pt idx="96">
                  <c:v>2425</c:v>
                </c:pt>
                <c:pt idx="97">
                  <c:v>2450</c:v>
                </c:pt>
                <c:pt idx="98">
                  <c:v>2475</c:v>
                </c:pt>
                <c:pt idx="99">
                  <c:v>2500</c:v>
                </c:pt>
              </c:numCache>
            </c:numRef>
          </c:xVal>
          <c:yVal>
            <c:numRef>
              <c:f>Sheet1!$GM$4:$GM$103</c:f>
              <c:numCache>
                <c:formatCode>General</c:formatCode>
                <c:ptCount val="100"/>
                <c:pt idx="0">
                  <c:v>36.708915697510868</c:v>
                </c:pt>
                <c:pt idx="1">
                  <c:v>18.354531608537176</c:v>
                </c:pt>
                <c:pt idx="2">
                  <c:v>12.236600277558979</c:v>
                </c:pt>
                <c:pt idx="3">
                  <c:v>9.1778190382034026</c:v>
                </c:pt>
                <c:pt idx="4">
                  <c:v>7.3428572347246197</c:v>
                </c:pt>
                <c:pt idx="5">
                  <c:v>6.1199479570739648</c:v>
                </c:pt>
                <c:pt idx="6">
                  <c:v>5.2468176371997277</c:v>
                </c:pt>
                <c:pt idx="7">
                  <c:v>4.5927210053917733</c:v>
                </c:pt>
                <c:pt idx="8">
                  <c:v>4.0842722752798943</c:v>
                </c:pt>
                <c:pt idx="9">
                  <c:v>3.6787563932181544</c:v>
                </c:pt>
                <c:pt idx="10">
                  <c:v>3.3471056816433014</c:v>
                </c:pt>
                <c:pt idx="11">
                  <c:v>3.0724770271906574</c:v>
                </c:pt>
                <c:pt idx="12">
                  <c:v>2.8399917922187745</c:v>
                </c:pt>
                <c:pt idx="13">
                  <c:v>2.6430410805117845</c:v>
                </c:pt>
                <c:pt idx="14">
                  <c:v>2.4719431936266019</c:v>
                </c:pt>
                <c:pt idx="15">
                  <c:v>2.3250425061850315</c:v>
                </c:pt>
                <c:pt idx="16">
                  <c:v>2.1947487794564253</c:v>
                </c:pt>
                <c:pt idx="17">
                  <c:v>2.0820349181747733</c:v>
                </c:pt>
                <c:pt idx="18">
                  <c:v>1.9804271002710025</c:v>
                </c:pt>
                <c:pt idx="19">
                  <c:v>1.8919828007588875</c:v>
                </c:pt>
                <c:pt idx="20">
                  <c:v>1.8114165374410554</c:v>
                </c:pt>
                <c:pt idx="21">
                  <c:v>1.7405699564796535</c:v>
                </c:pt>
                <c:pt idx="22">
                  <c:v>1.6759847055974284</c:v>
                </c:pt>
                <c:pt idx="23">
                  <c:v>1.6179329498115451</c:v>
                </c:pt>
                <c:pt idx="24">
                  <c:v>1.5658159976962001</c:v>
                </c:pt>
                <c:pt idx="25">
                  <c:v>1.516961931142597</c:v>
                </c:pt>
                <c:pt idx="26">
                  <c:v>1.4747643695047803</c:v>
                </c:pt>
                <c:pt idx="27">
                  <c:v>1.4348554105210247</c:v>
                </c:pt>
                <c:pt idx="28">
                  <c:v>1.3981400417541647</c:v>
                </c:pt>
                <c:pt idx="29">
                  <c:v>1.3655351387551797</c:v>
                </c:pt>
                <c:pt idx="30">
                  <c:v>1.3344201850569573</c:v>
                </c:pt>
                <c:pt idx="31">
                  <c:v>1.3057434460676405</c:v>
                </c:pt>
                <c:pt idx="32">
                  <c:v>1.2801937377197137</c:v>
                </c:pt>
                <c:pt idx="33">
                  <c:v>1.2556212594810212</c:v>
                </c:pt>
                <c:pt idx="34">
                  <c:v>1.2320540798627502</c:v>
                </c:pt>
                <c:pt idx="35">
                  <c:v>1.2118227646590607</c:v>
                </c:pt>
                <c:pt idx="36">
                  <c:v>1.1922451440787911</c:v>
                </c:pt>
                <c:pt idx="37">
                  <c:v>1.1732930535325745</c:v>
                </c:pt>
                <c:pt idx="38">
                  <c:v>1.1555593787238994</c:v>
                </c:pt>
                <c:pt idx="39">
                  <c:v>1.1398623388421087</c:v>
                </c:pt>
                <c:pt idx="40">
                  <c:v>1.1245832697260536</c:v>
                </c:pt>
                <c:pt idx="41">
                  <c:v>1.1097083934671583</c:v>
                </c:pt>
                <c:pt idx="42">
                  <c:v>1.0952901678657074</c:v>
                </c:pt>
                <c:pt idx="43">
                  <c:v>1.0829312474659698</c:v>
                </c:pt>
                <c:pt idx="44">
                  <c:v>1.0708456129738653</c:v>
                </c:pt>
                <c:pt idx="45">
                  <c:v>1.0590292108570343</c:v>
                </c:pt>
                <c:pt idx="46">
                  <c:v>1.047470742161789</c:v>
                </c:pt>
                <c:pt idx="47">
                  <c:v>1.0364134344174689</c:v>
                </c:pt>
                <c:pt idx="48">
                  <c:v>1.0267583565068239</c:v>
                </c:pt>
                <c:pt idx="49">
                  <c:v>1.0172815088523464</c:v>
                </c:pt>
                <c:pt idx="50">
                  <c:v>1.0079802259887005</c:v>
                </c:pt>
                <c:pt idx="51">
                  <c:v>0.99884530599391153</c:v>
                </c:pt>
                <c:pt idx="52">
                  <c:v>0.98987447118385463</c:v>
                </c:pt>
                <c:pt idx="53">
                  <c:v>0.98223006931197698</c:v>
                </c:pt>
                <c:pt idx="54">
                  <c:v>0.97550431968902496</c:v>
                </c:pt>
                <c:pt idx="55">
                  <c:v>0.96887005182314367</c:v>
                </c:pt>
                <c:pt idx="56">
                  <c:v>0.96232338427956787</c:v>
                </c:pt>
                <c:pt idx="57">
                  <c:v>0.95586659523171713</c:v>
                </c:pt>
                <c:pt idx="58">
                  <c:v>0.9494938995615666</c:v>
                </c:pt>
                <c:pt idx="59">
                  <c:v>0.94320756158657848</c:v>
                </c:pt>
                <c:pt idx="60">
                  <c:v>0.94005100203143677</c:v>
                </c:pt>
                <c:pt idx="61">
                  <c:v>0.93826470660739369</c:v>
                </c:pt>
                <c:pt idx="62">
                  <c:v>0.93648710714520045</c:v>
                </c:pt>
                <c:pt idx="63">
                  <c:v>0.93471431758135382</c:v>
                </c:pt>
                <c:pt idx="64">
                  <c:v>0.93294822719083581</c:v>
                </c:pt>
                <c:pt idx="65">
                  <c:v>0.931190696574418</c:v>
                </c:pt>
                <c:pt idx="66">
                  <c:v>0.92943788397085125</c:v>
                </c:pt>
                <c:pt idx="67">
                  <c:v>0.92769165772968054</c:v>
                </c:pt>
                <c:pt idx="68">
                  <c:v>0.92595385800591967</c:v>
                </c:pt>
                <c:pt idx="69">
                  <c:v>0.92422068658498324</c:v>
                </c:pt>
                <c:pt idx="70">
                  <c:v>0.922493991234271</c:v>
                </c:pt>
                <c:pt idx="71">
                  <c:v>0.92077373572429355</c:v>
                </c:pt>
                <c:pt idx="72">
                  <c:v>0.91906173346292142</c:v>
                </c:pt>
                <c:pt idx="73">
                  <c:v>0.91756065025754752</c:v>
                </c:pt>
                <c:pt idx="74">
                  <c:v>0.91678342171924998</c:v>
                </c:pt>
                <c:pt idx="75">
                  <c:v>0.9160056716878886</c:v>
                </c:pt>
                <c:pt idx="76">
                  <c:v>0.91523107412446714</c:v>
                </c:pt>
                <c:pt idx="77">
                  <c:v>0.91445778549276124</c:v>
                </c:pt>
                <c:pt idx="78">
                  <c:v>0.91368397468212614</c:v>
                </c:pt>
                <c:pt idx="79">
                  <c:v>0.91291329706219781</c:v>
                </c:pt>
                <c:pt idx="80">
                  <c:v>0.91214391845472986</c:v>
                </c:pt>
                <c:pt idx="81">
                  <c:v>0.91137583557817015</c:v>
                </c:pt>
                <c:pt idx="82">
                  <c:v>0.91060722965550378</c:v>
                </c:pt>
                <c:pt idx="83">
                  <c:v>0.9098417314913495</c:v>
                </c:pt>
                <c:pt idx="84">
                  <c:v>0.90907751927183988</c:v>
                </c:pt>
                <c:pt idx="85">
                  <c:v>0.90831278339034283</c:v>
                </c:pt>
                <c:pt idx="86">
                  <c:v>0.90755113638621632</c:v>
                </c:pt>
                <c:pt idx="87">
                  <c:v>0.90679076563877348</c:v>
                </c:pt>
                <c:pt idx="88">
                  <c:v>0.90603166794285317</c:v>
                </c:pt>
                <c:pt idx="89">
                  <c:v>0.90527204580906151</c:v>
                </c:pt>
                <c:pt idx="90">
                  <c:v>0.90451548764137502</c:v>
                </c:pt>
                <c:pt idx="91">
                  <c:v>0.90376019296638321</c:v>
                </c:pt>
                <c:pt idx="92">
                  <c:v>0.90300437330465244</c:v>
                </c:pt>
                <c:pt idx="93">
                  <c:v>0.90225159911342534</c:v>
                </c:pt>
                <c:pt idx="94">
                  <c:v>0.90165847071667005</c:v>
                </c:pt>
                <c:pt idx="95">
                  <c:v>0.90156236120843647</c:v>
                </c:pt>
                <c:pt idx="96">
                  <c:v>0.90146805142719544</c:v>
                </c:pt>
                <c:pt idx="97">
                  <c:v>0.90137198250682826</c:v>
                </c:pt>
                <c:pt idx="98">
                  <c:v>0.90127593406029605</c:v>
                </c:pt>
                <c:pt idx="99">
                  <c:v>0.90117990608105436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5D-A9E1-4945-9E8D-F954D5C568C1}"/>
            </c:ext>
          </c:extLst>
        </c:ser>
        <c:ser>
          <c:idx val="94"/>
          <c:order val="94"/>
          <c:tx>
            <c:strRef>
              <c:f>Sheet1!$GN$1</c:f>
              <c:strCache>
                <c:ptCount val="1"/>
                <c:pt idx="0">
                  <c:v>x_95</c:v>
                </c:pt>
              </c:strCache>
            </c:strRef>
          </c:tx>
          <c:spPr>
            <a:ln w="9525" cap="rnd" cmpd="sng" algn="ctr">
              <a:solidFill>
                <a:srgbClr val="000000">
                  <a:alpha val="10000"/>
                </a:srgb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none"/>
          </c:marker>
          <c:xVal>
            <c:numRef>
              <c:f>Sheet1!$A$4:$A$103</c:f>
              <c:numCache>
                <c:formatCode>General</c:formatCode>
                <c:ptCount val="100"/>
                <c:pt idx="0">
                  <c:v>25</c:v>
                </c:pt>
                <c:pt idx="1">
                  <c:v>50</c:v>
                </c:pt>
                <c:pt idx="2">
                  <c:v>75</c:v>
                </c:pt>
                <c:pt idx="3">
                  <c:v>100</c:v>
                </c:pt>
                <c:pt idx="4">
                  <c:v>125</c:v>
                </c:pt>
                <c:pt idx="5">
                  <c:v>150</c:v>
                </c:pt>
                <c:pt idx="6">
                  <c:v>175</c:v>
                </c:pt>
                <c:pt idx="7">
                  <c:v>200</c:v>
                </c:pt>
                <c:pt idx="8">
                  <c:v>225</c:v>
                </c:pt>
                <c:pt idx="9">
                  <c:v>250</c:v>
                </c:pt>
                <c:pt idx="10">
                  <c:v>275</c:v>
                </c:pt>
                <c:pt idx="11">
                  <c:v>300</c:v>
                </c:pt>
                <c:pt idx="12">
                  <c:v>325</c:v>
                </c:pt>
                <c:pt idx="13">
                  <c:v>350</c:v>
                </c:pt>
                <c:pt idx="14">
                  <c:v>375</c:v>
                </c:pt>
                <c:pt idx="15">
                  <c:v>400</c:v>
                </c:pt>
                <c:pt idx="16">
                  <c:v>425</c:v>
                </c:pt>
                <c:pt idx="17">
                  <c:v>450</c:v>
                </c:pt>
                <c:pt idx="18">
                  <c:v>475</c:v>
                </c:pt>
                <c:pt idx="19">
                  <c:v>500</c:v>
                </c:pt>
                <c:pt idx="20">
                  <c:v>525</c:v>
                </c:pt>
                <c:pt idx="21">
                  <c:v>550</c:v>
                </c:pt>
                <c:pt idx="22">
                  <c:v>575</c:v>
                </c:pt>
                <c:pt idx="23">
                  <c:v>600</c:v>
                </c:pt>
                <c:pt idx="24">
                  <c:v>625</c:v>
                </c:pt>
                <c:pt idx="25">
                  <c:v>650</c:v>
                </c:pt>
                <c:pt idx="26">
                  <c:v>675</c:v>
                </c:pt>
                <c:pt idx="27">
                  <c:v>700</c:v>
                </c:pt>
                <c:pt idx="28">
                  <c:v>725</c:v>
                </c:pt>
                <c:pt idx="29">
                  <c:v>750</c:v>
                </c:pt>
                <c:pt idx="30">
                  <c:v>775</c:v>
                </c:pt>
                <c:pt idx="31">
                  <c:v>800</c:v>
                </c:pt>
                <c:pt idx="32">
                  <c:v>825</c:v>
                </c:pt>
                <c:pt idx="33">
                  <c:v>850</c:v>
                </c:pt>
                <c:pt idx="34">
                  <c:v>875</c:v>
                </c:pt>
                <c:pt idx="35">
                  <c:v>900</c:v>
                </c:pt>
                <c:pt idx="36">
                  <c:v>925</c:v>
                </c:pt>
                <c:pt idx="37">
                  <c:v>950</c:v>
                </c:pt>
                <c:pt idx="38">
                  <c:v>975</c:v>
                </c:pt>
                <c:pt idx="39">
                  <c:v>1000</c:v>
                </c:pt>
                <c:pt idx="40">
                  <c:v>1025</c:v>
                </c:pt>
                <c:pt idx="41">
                  <c:v>1050</c:v>
                </c:pt>
                <c:pt idx="42">
                  <c:v>1075</c:v>
                </c:pt>
                <c:pt idx="43">
                  <c:v>1100</c:v>
                </c:pt>
                <c:pt idx="44">
                  <c:v>1125</c:v>
                </c:pt>
                <c:pt idx="45">
                  <c:v>1150</c:v>
                </c:pt>
                <c:pt idx="46">
                  <c:v>1175</c:v>
                </c:pt>
                <c:pt idx="47">
                  <c:v>1200</c:v>
                </c:pt>
                <c:pt idx="48">
                  <c:v>1225</c:v>
                </c:pt>
                <c:pt idx="49">
                  <c:v>1250</c:v>
                </c:pt>
                <c:pt idx="50">
                  <c:v>1275</c:v>
                </c:pt>
                <c:pt idx="51">
                  <c:v>1300</c:v>
                </c:pt>
                <c:pt idx="52">
                  <c:v>1325</c:v>
                </c:pt>
                <c:pt idx="53">
                  <c:v>1350</c:v>
                </c:pt>
                <c:pt idx="54">
                  <c:v>1375</c:v>
                </c:pt>
                <c:pt idx="55">
                  <c:v>1400</c:v>
                </c:pt>
                <c:pt idx="56">
                  <c:v>1425</c:v>
                </c:pt>
                <c:pt idx="57">
                  <c:v>1450</c:v>
                </c:pt>
                <c:pt idx="58">
                  <c:v>1475</c:v>
                </c:pt>
                <c:pt idx="59">
                  <c:v>1500</c:v>
                </c:pt>
                <c:pt idx="60">
                  <c:v>1525</c:v>
                </c:pt>
                <c:pt idx="61">
                  <c:v>1550</c:v>
                </c:pt>
                <c:pt idx="62">
                  <c:v>1575</c:v>
                </c:pt>
                <c:pt idx="63">
                  <c:v>1600</c:v>
                </c:pt>
                <c:pt idx="64">
                  <c:v>1625</c:v>
                </c:pt>
                <c:pt idx="65">
                  <c:v>1650</c:v>
                </c:pt>
                <c:pt idx="66">
                  <c:v>1675</c:v>
                </c:pt>
                <c:pt idx="67">
                  <c:v>1700</c:v>
                </c:pt>
                <c:pt idx="68">
                  <c:v>1725</c:v>
                </c:pt>
                <c:pt idx="69">
                  <c:v>1750</c:v>
                </c:pt>
                <c:pt idx="70">
                  <c:v>1775</c:v>
                </c:pt>
                <c:pt idx="71">
                  <c:v>1800</c:v>
                </c:pt>
                <c:pt idx="72">
                  <c:v>1825</c:v>
                </c:pt>
                <c:pt idx="73">
                  <c:v>1850</c:v>
                </c:pt>
                <c:pt idx="74">
                  <c:v>1875</c:v>
                </c:pt>
                <c:pt idx="75">
                  <c:v>1900</c:v>
                </c:pt>
                <c:pt idx="76">
                  <c:v>1925</c:v>
                </c:pt>
                <c:pt idx="77">
                  <c:v>1950</c:v>
                </c:pt>
                <c:pt idx="78">
                  <c:v>1975</c:v>
                </c:pt>
                <c:pt idx="79">
                  <c:v>2000</c:v>
                </c:pt>
                <c:pt idx="80">
                  <c:v>2025</c:v>
                </c:pt>
                <c:pt idx="81">
                  <c:v>2050</c:v>
                </c:pt>
                <c:pt idx="82">
                  <c:v>2075</c:v>
                </c:pt>
                <c:pt idx="83">
                  <c:v>2100</c:v>
                </c:pt>
                <c:pt idx="84">
                  <c:v>2125</c:v>
                </c:pt>
                <c:pt idx="85">
                  <c:v>2150</c:v>
                </c:pt>
                <c:pt idx="86">
                  <c:v>2175</c:v>
                </c:pt>
                <c:pt idx="87">
                  <c:v>2200</c:v>
                </c:pt>
                <c:pt idx="88">
                  <c:v>2225</c:v>
                </c:pt>
                <c:pt idx="89">
                  <c:v>2250</c:v>
                </c:pt>
                <c:pt idx="90">
                  <c:v>2275</c:v>
                </c:pt>
                <c:pt idx="91">
                  <c:v>2300</c:v>
                </c:pt>
                <c:pt idx="92">
                  <c:v>2325</c:v>
                </c:pt>
                <c:pt idx="93">
                  <c:v>2350</c:v>
                </c:pt>
                <c:pt idx="94">
                  <c:v>2375</c:v>
                </c:pt>
                <c:pt idx="95">
                  <c:v>2400</c:v>
                </c:pt>
                <c:pt idx="96">
                  <c:v>2425</c:v>
                </c:pt>
                <c:pt idx="97">
                  <c:v>2450</c:v>
                </c:pt>
                <c:pt idx="98">
                  <c:v>2475</c:v>
                </c:pt>
                <c:pt idx="99">
                  <c:v>2500</c:v>
                </c:pt>
              </c:numCache>
            </c:numRef>
          </c:xVal>
          <c:yVal>
            <c:numRef>
              <c:f>Sheet1!$GN$4:$GN$103</c:f>
              <c:numCache>
                <c:formatCode>General</c:formatCode>
                <c:ptCount val="100"/>
                <c:pt idx="0">
                  <c:v>38.960243524039917</c:v>
                </c:pt>
                <c:pt idx="1">
                  <c:v>19.480121762019959</c:v>
                </c:pt>
                <c:pt idx="2">
                  <c:v>12.987002482837052</c:v>
                </c:pt>
                <c:pt idx="3">
                  <c:v>9.7404905990573312</c:v>
                </c:pt>
                <c:pt idx="4">
                  <c:v>7.7929425814450459</c:v>
                </c:pt>
                <c:pt idx="5">
                  <c:v>6.494774723537156</c:v>
                </c:pt>
                <c:pt idx="6">
                  <c:v>5.5680007902181092</c:v>
                </c:pt>
                <c:pt idx="7">
                  <c:v>4.8733180660173465</c:v>
                </c:pt>
                <c:pt idx="8">
                  <c:v>4.3335432478408791</c:v>
                </c:pt>
                <c:pt idx="9">
                  <c:v>3.9023655565538879</c:v>
                </c:pt>
                <c:pt idx="10">
                  <c:v>3.5501530957501695</c:v>
                </c:pt>
                <c:pt idx="11">
                  <c:v>3.2575572209345935</c:v>
                </c:pt>
                <c:pt idx="12">
                  <c:v>3.0105280501801075</c:v>
                </c:pt>
                <c:pt idx="13">
                  <c:v>2.799994715704925</c:v>
                </c:pt>
                <c:pt idx="14">
                  <c:v>2.6180302678452319</c:v>
                </c:pt>
                <c:pt idx="15">
                  <c:v>2.4602480348047342</c:v>
                </c:pt>
                <c:pt idx="16">
                  <c:v>2.3215010186422487</c:v>
                </c:pt>
                <c:pt idx="17">
                  <c:v>2.1996936284684745</c:v>
                </c:pt>
                <c:pt idx="18">
                  <c:v>2.091285111555782</c:v>
                </c:pt>
                <c:pt idx="19">
                  <c:v>1.9950262805162728</c:v>
                </c:pt>
                <c:pt idx="20">
                  <c:v>1.9088534724373707</c:v>
                </c:pt>
                <c:pt idx="21">
                  <c:v>1.8312142523889339</c:v>
                </c:pt>
                <c:pt idx="22">
                  <c:v>1.7619082454104418</c:v>
                </c:pt>
                <c:pt idx="23">
                  <c:v>1.6979888354088022</c:v>
                </c:pt>
                <c:pt idx="24">
                  <c:v>1.641824666210149</c:v>
                </c:pt>
                <c:pt idx="25">
                  <c:v>1.5892570064305596</c:v>
                </c:pt>
                <c:pt idx="26">
                  <c:v>1.5422774213829156</c:v>
                </c:pt>
                <c:pt idx="27">
                  <c:v>1.4991356651982877</c:v>
                </c:pt>
                <c:pt idx="28">
                  <c:v>1.4584662558112009</c:v>
                </c:pt>
                <c:pt idx="29">
                  <c:v>1.423026412966121</c:v>
                </c:pt>
                <c:pt idx="30">
                  <c:v>1.3892680445617889</c:v>
                </c:pt>
                <c:pt idx="31">
                  <c:v>1.3575923259424754</c:v>
                </c:pt>
                <c:pt idx="32">
                  <c:v>1.3297004434250381</c:v>
                </c:pt>
                <c:pt idx="33">
                  <c:v>1.3029283682135946</c:v>
                </c:pt>
                <c:pt idx="34">
                  <c:v>1.2772376987733123</c:v>
                </c:pt>
                <c:pt idx="35">
                  <c:v>1.2550444938689176</c:v>
                </c:pt>
                <c:pt idx="36">
                  <c:v>1.2336093721262127</c:v>
                </c:pt>
                <c:pt idx="37">
                  <c:v>1.2128969198652211</c:v>
                </c:pt>
                <c:pt idx="38">
                  <c:v>1.1939113721832042</c:v>
                </c:pt>
                <c:pt idx="39">
                  <c:v>1.1766334760441279</c:v>
                </c:pt>
                <c:pt idx="40">
                  <c:v>1.1598459874881251</c:v>
                </c:pt>
                <c:pt idx="41">
                  <c:v>1.1435307878902978</c:v>
                </c:pt>
                <c:pt idx="42">
                  <c:v>1.1285905371268887</c:v>
                </c:pt>
                <c:pt idx="43">
                  <c:v>1.1149310889005786</c:v>
                </c:pt>
                <c:pt idx="44">
                  <c:v>1.101596039941539</c:v>
                </c:pt>
                <c:pt idx="45">
                  <c:v>1.0885784429538474</c:v>
                </c:pt>
                <c:pt idx="46">
                  <c:v>1.07586272710291</c:v>
                </c:pt>
                <c:pt idx="47">
                  <c:v>1.0649410421678636</c:v>
                </c:pt>
                <c:pt idx="48">
                  <c:v>1.054236775558036</c:v>
                </c:pt>
                <c:pt idx="49">
                  <c:v>1.0437476115998441</c:v>
                </c:pt>
                <c:pt idx="50">
                  <c:v>1.0334631002859294</c:v>
                </c:pt>
                <c:pt idx="51">
                  <c:v>1.0233812637007138</c:v>
                </c:pt>
                <c:pt idx="52">
                  <c:v>1.0145654305102401</c:v>
                </c:pt>
                <c:pt idx="53">
                  <c:v>1.0060491565167036</c:v>
                </c:pt>
                <c:pt idx="54">
                  <c:v>0.99767654230331104</c:v>
                </c:pt>
                <c:pt idx="55">
                  <c:v>0.98944213622146493</c:v>
                </c:pt>
                <c:pt idx="56">
                  <c:v>0.98134254414801514</c:v>
                </c:pt>
                <c:pt idx="57">
                  <c:v>0.97344958783663382</c:v>
                </c:pt>
                <c:pt idx="58">
                  <c:v>0.96945119363006982</c:v>
                </c:pt>
                <c:pt idx="59">
                  <c:v>0.96548551145836559</c:v>
                </c:pt>
                <c:pt idx="60">
                  <c:v>0.96155214151686397</c:v>
                </c:pt>
                <c:pt idx="61">
                  <c:v>0.95765069048965945</c:v>
                </c:pt>
                <c:pt idx="62">
                  <c:v>0.95378248825031897</c:v>
                </c:pt>
                <c:pt idx="63">
                  <c:v>0.94994370661465211</c:v>
                </c:pt>
                <c:pt idx="64">
                  <c:v>0.94613570174827732</c:v>
                </c:pt>
                <c:pt idx="65">
                  <c:v>0.94235810500780748</c:v>
                </c:pt>
                <c:pt idx="66">
                  <c:v>0.93861055361391033</c:v>
                </c:pt>
                <c:pt idx="67">
                  <c:v>0.93690445668414213</c:v>
                </c:pt>
                <c:pt idx="68">
                  <c:v>0.93529534286037064</c:v>
                </c:pt>
                <c:pt idx="69">
                  <c:v>0.93369174679868405</c:v>
                </c:pt>
                <c:pt idx="70">
                  <c:v>0.93209364016648089</c:v>
                </c:pt>
                <c:pt idx="71">
                  <c:v>0.93050099482480364</c:v>
                </c:pt>
                <c:pt idx="72">
                  <c:v>0.92891378282668913</c:v>
                </c:pt>
                <c:pt idx="73">
                  <c:v>0.92733197641553178</c:v>
                </c:pt>
                <c:pt idx="74">
                  <c:v>0.92575554802346749</c:v>
                </c:pt>
                <c:pt idx="75">
                  <c:v>0.92418447026977057</c:v>
                </c:pt>
                <c:pt idx="76">
                  <c:v>0.92261871595926959</c:v>
                </c:pt>
                <c:pt idx="77">
                  <c:v>0.92105825808077735</c:v>
                </c:pt>
                <c:pt idx="78">
                  <c:v>0.91950306980553853</c:v>
                </c:pt>
                <c:pt idx="79">
                  <c:v>0.91795312448569111</c:v>
                </c:pt>
                <c:pt idx="80">
                  <c:v>0.91640839565274546</c:v>
                </c:pt>
                <c:pt idx="81">
                  <c:v>0.91553593489473095</c:v>
                </c:pt>
                <c:pt idx="82">
                  <c:v>0.91527341381639293</c:v>
                </c:pt>
                <c:pt idx="83">
                  <c:v>0.91501262334092004</c:v>
                </c:pt>
                <c:pt idx="84">
                  <c:v>0.91475198143809844</c:v>
                </c:pt>
                <c:pt idx="85">
                  <c:v>0.91449148798100155</c:v>
                </c:pt>
                <c:pt idx="86">
                  <c:v>0.91422956544544176</c:v>
                </c:pt>
                <c:pt idx="87">
                  <c:v>0.91396936939734053</c:v>
                </c:pt>
                <c:pt idx="88">
                  <c:v>0.91370932141428352</c:v>
                </c:pt>
                <c:pt idx="89">
                  <c:v>0.91344784666889633</c:v>
                </c:pt>
                <c:pt idx="90">
                  <c:v>0.91318809533247269</c:v>
                </c:pt>
                <c:pt idx="91">
                  <c:v>0.91292849168171353</c:v>
                </c:pt>
                <c:pt idx="92">
                  <c:v>0.91266746357914752</c:v>
                </c:pt>
                <c:pt idx="93">
                  <c:v>0.91240815581526291</c:v>
                </c:pt>
                <c:pt idx="94">
                  <c:v>0.91214899535895777</c:v>
                </c:pt>
                <c:pt idx="95">
                  <c:v>0.91188841275577814</c:v>
                </c:pt>
                <c:pt idx="96">
                  <c:v>0.9116295474291809</c:v>
                </c:pt>
                <c:pt idx="97">
                  <c:v>0.91137082903336775</c:v>
                </c:pt>
                <c:pt idx="98">
                  <c:v>0.91111225744327806</c:v>
                </c:pt>
                <c:pt idx="99">
                  <c:v>0.91085226676934872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5E-A9E1-4945-9E8D-F954D5C568C1}"/>
            </c:ext>
          </c:extLst>
        </c:ser>
        <c:ser>
          <c:idx val="95"/>
          <c:order val="95"/>
          <c:tx>
            <c:strRef>
              <c:f>Sheet1!$GO$1</c:f>
              <c:strCache>
                <c:ptCount val="1"/>
                <c:pt idx="0">
                  <c:v>x_96</c:v>
                </c:pt>
              </c:strCache>
            </c:strRef>
          </c:tx>
          <c:spPr>
            <a:ln w="9525" cap="rnd" cmpd="sng" algn="ctr">
              <a:solidFill>
                <a:srgbClr val="000000">
                  <a:alpha val="10000"/>
                </a:srgb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none"/>
          </c:marker>
          <c:xVal>
            <c:numRef>
              <c:f>Sheet1!$A$4:$A$103</c:f>
              <c:numCache>
                <c:formatCode>General</c:formatCode>
                <c:ptCount val="100"/>
                <c:pt idx="0">
                  <c:v>25</c:v>
                </c:pt>
                <c:pt idx="1">
                  <c:v>50</c:v>
                </c:pt>
                <c:pt idx="2">
                  <c:v>75</c:v>
                </c:pt>
                <c:pt idx="3">
                  <c:v>100</c:v>
                </c:pt>
                <c:pt idx="4">
                  <c:v>125</c:v>
                </c:pt>
                <c:pt idx="5">
                  <c:v>150</c:v>
                </c:pt>
                <c:pt idx="6">
                  <c:v>175</c:v>
                </c:pt>
                <c:pt idx="7">
                  <c:v>200</c:v>
                </c:pt>
                <c:pt idx="8">
                  <c:v>225</c:v>
                </c:pt>
                <c:pt idx="9">
                  <c:v>250</c:v>
                </c:pt>
                <c:pt idx="10">
                  <c:v>275</c:v>
                </c:pt>
                <c:pt idx="11">
                  <c:v>300</c:v>
                </c:pt>
                <c:pt idx="12">
                  <c:v>325</c:v>
                </c:pt>
                <c:pt idx="13">
                  <c:v>350</c:v>
                </c:pt>
                <c:pt idx="14">
                  <c:v>375</c:v>
                </c:pt>
                <c:pt idx="15">
                  <c:v>400</c:v>
                </c:pt>
                <c:pt idx="16">
                  <c:v>425</c:v>
                </c:pt>
                <c:pt idx="17">
                  <c:v>450</c:v>
                </c:pt>
                <c:pt idx="18">
                  <c:v>475</c:v>
                </c:pt>
                <c:pt idx="19">
                  <c:v>500</c:v>
                </c:pt>
                <c:pt idx="20">
                  <c:v>525</c:v>
                </c:pt>
                <c:pt idx="21">
                  <c:v>550</c:v>
                </c:pt>
                <c:pt idx="22">
                  <c:v>575</c:v>
                </c:pt>
                <c:pt idx="23">
                  <c:v>600</c:v>
                </c:pt>
                <c:pt idx="24">
                  <c:v>625</c:v>
                </c:pt>
                <c:pt idx="25">
                  <c:v>650</c:v>
                </c:pt>
                <c:pt idx="26">
                  <c:v>675</c:v>
                </c:pt>
                <c:pt idx="27">
                  <c:v>700</c:v>
                </c:pt>
                <c:pt idx="28">
                  <c:v>725</c:v>
                </c:pt>
                <c:pt idx="29">
                  <c:v>750</c:v>
                </c:pt>
                <c:pt idx="30">
                  <c:v>775</c:v>
                </c:pt>
                <c:pt idx="31">
                  <c:v>800</c:v>
                </c:pt>
                <c:pt idx="32">
                  <c:v>825</c:v>
                </c:pt>
                <c:pt idx="33">
                  <c:v>850</c:v>
                </c:pt>
                <c:pt idx="34">
                  <c:v>875</c:v>
                </c:pt>
                <c:pt idx="35">
                  <c:v>900</c:v>
                </c:pt>
                <c:pt idx="36">
                  <c:v>925</c:v>
                </c:pt>
                <c:pt idx="37">
                  <c:v>950</c:v>
                </c:pt>
                <c:pt idx="38">
                  <c:v>975</c:v>
                </c:pt>
                <c:pt idx="39">
                  <c:v>1000</c:v>
                </c:pt>
                <c:pt idx="40">
                  <c:v>1025</c:v>
                </c:pt>
                <c:pt idx="41">
                  <c:v>1050</c:v>
                </c:pt>
                <c:pt idx="42">
                  <c:v>1075</c:v>
                </c:pt>
                <c:pt idx="43">
                  <c:v>1100</c:v>
                </c:pt>
                <c:pt idx="44">
                  <c:v>1125</c:v>
                </c:pt>
                <c:pt idx="45">
                  <c:v>1150</c:v>
                </c:pt>
                <c:pt idx="46">
                  <c:v>1175</c:v>
                </c:pt>
                <c:pt idx="47">
                  <c:v>1200</c:v>
                </c:pt>
                <c:pt idx="48">
                  <c:v>1225</c:v>
                </c:pt>
                <c:pt idx="49">
                  <c:v>1250</c:v>
                </c:pt>
                <c:pt idx="50">
                  <c:v>1275</c:v>
                </c:pt>
                <c:pt idx="51">
                  <c:v>1300</c:v>
                </c:pt>
                <c:pt idx="52">
                  <c:v>1325</c:v>
                </c:pt>
                <c:pt idx="53">
                  <c:v>1350</c:v>
                </c:pt>
                <c:pt idx="54">
                  <c:v>1375</c:v>
                </c:pt>
                <c:pt idx="55">
                  <c:v>1400</c:v>
                </c:pt>
                <c:pt idx="56">
                  <c:v>1425</c:v>
                </c:pt>
                <c:pt idx="57">
                  <c:v>1450</c:v>
                </c:pt>
                <c:pt idx="58">
                  <c:v>1475</c:v>
                </c:pt>
                <c:pt idx="59">
                  <c:v>1500</c:v>
                </c:pt>
                <c:pt idx="60">
                  <c:v>1525</c:v>
                </c:pt>
                <c:pt idx="61">
                  <c:v>1550</c:v>
                </c:pt>
                <c:pt idx="62">
                  <c:v>1575</c:v>
                </c:pt>
                <c:pt idx="63">
                  <c:v>1600</c:v>
                </c:pt>
                <c:pt idx="64">
                  <c:v>1625</c:v>
                </c:pt>
                <c:pt idx="65">
                  <c:v>1650</c:v>
                </c:pt>
                <c:pt idx="66">
                  <c:v>1675</c:v>
                </c:pt>
                <c:pt idx="67">
                  <c:v>1700</c:v>
                </c:pt>
                <c:pt idx="68">
                  <c:v>1725</c:v>
                </c:pt>
                <c:pt idx="69">
                  <c:v>1750</c:v>
                </c:pt>
                <c:pt idx="70">
                  <c:v>1775</c:v>
                </c:pt>
                <c:pt idx="71">
                  <c:v>1800</c:v>
                </c:pt>
                <c:pt idx="72">
                  <c:v>1825</c:v>
                </c:pt>
                <c:pt idx="73">
                  <c:v>1850</c:v>
                </c:pt>
                <c:pt idx="74">
                  <c:v>1875</c:v>
                </c:pt>
                <c:pt idx="75">
                  <c:v>1900</c:v>
                </c:pt>
                <c:pt idx="76">
                  <c:v>1925</c:v>
                </c:pt>
                <c:pt idx="77">
                  <c:v>1950</c:v>
                </c:pt>
                <c:pt idx="78">
                  <c:v>1975</c:v>
                </c:pt>
                <c:pt idx="79">
                  <c:v>2000</c:v>
                </c:pt>
                <c:pt idx="80">
                  <c:v>2025</c:v>
                </c:pt>
                <c:pt idx="81">
                  <c:v>2050</c:v>
                </c:pt>
                <c:pt idx="82">
                  <c:v>2075</c:v>
                </c:pt>
                <c:pt idx="83">
                  <c:v>2100</c:v>
                </c:pt>
                <c:pt idx="84">
                  <c:v>2125</c:v>
                </c:pt>
                <c:pt idx="85">
                  <c:v>2150</c:v>
                </c:pt>
                <c:pt idx="86">
                  <c:v>2175</c:v>
                </c:pt>
                <c:pt idx="87">
                  <c:v>2200</c:v>
                </c:pt>
                <c:pt idx="88">
                  <c:v>2225</c:v>
                </c:pt>
                <c:pt idx="89">
                  <c:v>2250</c:v>
                </c:pt>
                <c:pt idx="90">
                  <c:v>2275</c:v>
                </c:pt>
                <c:pt idx="91">
                  <c:v>2300</c:v>
                </c:pt>
                <c:pt idx="92">
                  <c:v>2325</c:v>
                </c:pt>
                <c:pt idx="93">
                  <c:v>2350</c:v>
                </c:pt>
                <c:pt idx="94">
                  <c:v>2375</c:v>
                </c:pt>
                <c:pt idx="95">
                  <c:v>2400</c:v>
                </c:pt>
                <c:pt idx="96">
                  <c:v>2425</c:v>
                </c:pt>
                <c:pt idx="97">
                  <c:v>2450</c:v>
                </c:pt>
                <c:pt idx="98">
                  <c:v>2475</c:v>
                </c:pt>
                <c:pt idx="99">
                  <c:v>2500</c:v>
                </c:pt>
              </c:numCache>
            </c:numRef>
          </c:xVal>
          <c:yVal>
            <c:numRef>
              <c:f>Sheet1!$GO$4:$GO$103</c:f>
              <c:numCache>
                <c:formatCode>General</c:formatCode>
                <c:ptCount val="100"/>
                <c:pt idx="0">
                  <c:v>35.375022461814915</c:v>
                </c:pt>
                <c:pt idx="1">
                  <c:v>17.687590689985129</c:v>
                </c:pt>
                <c:pt idx="2">
                  <c:v>11.791956680603308</c:v>
                </c:pt>
                <c:pt idx="3">
                  <c:v>8.8444509339233761</c:v>
                </c:pt>
                <c:pt idx="4">
                  <c:v>7.076098013349772</c:v>
                </c:pt>
                <c:pt idx="5">
                  <c:v>5.8978860580495169</c:v>
                </c:pt>
                <c:pt idx="6">
                  <c:v>5.0563523537510013</c:v>
                </c:pt>
                <c:pt idx="7">
                  <c:v>4.4264762921948337</c:v>
                </c:pt>
                <c:pt idx="8">
                  <c:v>3.936531424343618</c:v>
                </c:pt>
                <c:pt idx="9">
                  <c:v>3.5462004737586352</c:v>
                </c:pt>
                <c:pt idx="10">
                  <c:v>3.2271929968361173</c:v>
                </c:pt>
                <c:pt idx="11">
                  <c:v>2.962647483746689</c:v>
                </c:pt>
                <c:pt idx="12">
                  <c:v>2.7398072440068195</c:v>
                </c:pt>
                <c:pt idx="13">
                  <c:v>2.5497286585760723</c:v>
                </c:pt>
                <c:pt idx="14">
                  <c:v>2.3866544623535328</c:v>
                </c:pt>
                <c:pt idx="15">
                  <c:v>2.2444519185274281</c:v>
                </c:pt>
                <c:pt idx="16">
                  <c:v>2.1211634710182792</c:v>
                </c:pt>
                <c:pt idx="17">
                  <c:v>2.0117314039874508</c:v>
                </c:pt>
                <c:pt idx="18">
                  <c:v>1.916239590785868</c:v>
                </c:pt>
                <c:pt idx="19">
                  <c:v>1.8303209490869872</c:v>
                </c:pt>
                <c:pt idx="20">
                  <c:v>1.7547978785042564</c:v>
                </c:pt>
                <c:pt idx="21">
                  <c:v>1.6864224922580064</c:v>
                </c:pt>
                <c:pt idx="22">
                  <c:v>1.6253937324807106</c:v>
                </c:pt>
                <c:pt idx="23">
                  <c:v>1.5704923394800976</c:v>
                </c:pt>
                <c:pt idx="24">
                  <c:v>1.5199351451513279</c:v>
                </c:pt>
                <c:pt idx="25">
                  <c:v>1.4756220509034212</c:v>
                </c:pt>
                <c:pt idx="26">
                  <c:v>1.433819619953532</c:v>
                </c:pt>
                <c:pt idx="27">
                  <c:v>1.3966103137836361</c:v>
                </c:pt>
                <c:pt idx="28">
                  <c:v>1.3625035038118012</c:v>
                </c:pt>
                <c:pt idx="29">
                  <c:v>1.3300183427974961</c:v>
                </c:pt>
                <c:pt idx="30">
                  <c:v>1.3016573051352325</c:v>
                </c:pt>
                <c:pt idx="31">
                  <c:v>1.2749757940992652</c:v>
                </c:pt>
                <c:pt idx="32">
                  <c:v>1.2493701172184883</c:v>
                </c:pt>
                <c:pt idx="33">
                  <c:v>1.2266729808797734</c:v>
                </c:pt>
                <c:pt idx="34">
                  <c:v>1.2055531060160689</c:v>
                </c:pt>
                <c:pt idx="35">
                  <c:v>1.18515173954138</c:v>
                </c:pt>
                <c:pt idx="36">
                  <c:v>1.1658503941204688</c:v>
                </c:pt>
                <c:pt idx="37">
                  <c:v>1.1489921761233142</c:v>
                </c:pt>
                <c:pt idx="38">
                  <c:v>1.1326178072221917</c:v>
                </c:pt>
                <c:pt idx="39">
                  <c:v>1.1167035853161154</c:v>
                </c:pt>
                <c:pt idx="40">
                  <c:v>1.1015785438897874</c:v>
                </c:pt>
                <c:pt idx="41">
                  <c:v>1.0883689558708078</c:v>
                </c:pt>
                <c:pt idx="42">
                  <c:v>1.0754694819650636</c:v>
                </c:pt>
                <c:pt idx="43">
                  <c:v>1.0628721985562879</c:v>
                </c:pt>
                <c:pt idx="44">
                  <c:v>1.0505666096543773</c:v>
                </c:pt>
                <c:pt idx="45">
                  <c:v>1.0394914010233232</c:v>
                </c:pt>
                <c:pt idx="46">
                  <c:v>1.0292092536923279</c:v>
                </c:pt>
                <c:pt idx="47">
                  <c:v>1.0191311640475962</c:v>
                </c:pt>
                <c:pt idx="48">
                  <c:v>1.0092459441654682</c:v>
                </c:pt>
                <c:pt idx="49">
                  <c:v>0.9995531860878395</c:v>
                </c:pt>
                <c:pt idx="50">
                  <c:v>0.99052305586793155</c:v>
                </c:pt>
                <c:pt idx="51">
                  <c:v>0.98239187985458387</c:v>
                </c:pt>
                <c:pt idx="52">
                  <c:v>0.97439311408143614</c:v>
                </c:pt>
                <c:pt idx="53">
                  <c:v>0.96652355036441873</c:v>
                </c:pt>
                <c:pt idx="54">
                  <c:v>0.95878008333110099</c:v>
                </c:pt>
                <c:pt idx="55">
                  <c:v>0.95115970633496072</c:v>
                </c:pt>
                <c:pt idx="56">
                  <c:v>0.9456994554813356</c:v>
                </c:pt>
                <c:pt idx="57">
                  <c:v>0.94365724584883237</c:v>
                </c:pt>
                <c:pt idx="58">
                  <c:v>0.94162383739145195</c:v>
                </c:pt>
                <c:pt idx="59">
                  <c:v>0.93959917333676968</c:v>
                </c:pt>
                <c:pt idx="60">
                  <c:v>0.93758319739959739</c:v>
                </c:pt>
                <c:pt idx="61">
                  <c:v>0.93557585377676822</c:v>
                </c:pt>
                <c:pt idx="62">
                  <c:v>0.93357708714198662</c:v>
                </c:pt>
                <c:pt idx="63">
                  <c:v>0.93158684264074687</c:v>
                </c:pt>
                <c:pt idx="64">
                  <c:v>0.92960506588531389</c:v>
                </c:pt>
                <c:pt idx="65">
                  <c:v>0.92763170294976915</c:v>
                </c:pt>
                <c:pt idx="66">
                  <c:v>0.92566670036511878</c:v>
                </c:pt>
                <c:pt idx="67">
                  <c:v>0.92371000511446544</c:v>
                </c:pt>
                <c:pt idx="68">
                  <c:v>0.9218414164165335</c:v>
                </c:pt>
                <c:pt idx="69">
                  <c:v>0.92040834932709314</c:v>
                </c:pt>
                <c:pt idx="70">
                  <c:v>0.91898187589716052</c:v>
                </c:pt>
                <c:pt idx="71">
                  <c:v>0.9175598171983621</c:v>
                </c:pt>
                <c:pt idx="72">
                  <c:v>0.91614002103480041</c:v>
                </c:pt>
                <c:pt idx="73">
                  <c:v>0.91472673710818064</c:v>
                </c:pt>
                <c:pt idx="74">
                  <c:v>0.91331780687185093</c:v>
                </c:pt>
                <c:pt idx="75">
                  <c:v>0.91191109814085236</c:v>
                </c:pt>
                <c:pt idx="76">
                  <c:v>0.91051082162984676</c:v>
                </c:pt>
                <c:pt idx="77">
                  <c:v>0.9091148388884398</c:v>
                </c:pt>
                <c:pt idx="78">
                  <c:v>0.90772103746397692</c:v>
                </c:pt>
                <c:pt idx="79">
                  <c:v>0.90633358961727739</c:v>
                </c:pt>
                <c:pt idx="80">
                  <c:v>0.90494829674610811</c:v>
                </c:pt>
                <c:pt idx="81">
                  <c:v>0.90356930576050554</c:v>
                </c:pt>
                <c:pt idx="82">
                  <c:v>0.90219451108712745</c:v>
                </c:pt>
                <c:pt idx="83">
                  <c:v>0.90082183255847992</c:v>
                </c:pt>
                <c:pt idx="84">
                  <c:v>0.89976987222995408</c:v>
                </c:pt>
                <c:pt idx="85">
                  <c:v>0.89965062688367858</c:v>
                </c:pt>
                <c:pt idx="86">
                  <c:v>0.89953346828178338</c:v>
                </c:pt>
                <c:pt idx="87">
                  <c:v>0.8994142855837497</c:v>
                </c:pt>
                <c:pt idx="88">
                  <c:v>0.89929513446349352</c:v>
                </c:pt>
                <c:pt idx="89">
                  <c:v>0.89917806842654568</c:v>
                </c:pt>
                <c:pt idx="90">
                  <c:v>0.89905897988030015</c:v>
                </c:pt>
                <c:pt idx="91">
                  <c:v>0.89893992287442315</c:v>
                </c:pt>
                <c:pt idx="92">
                  <c:v>0.89882294929276518</c:v>
                </c:pt>
                <c:pt idx="93">
                  <c:v>0.89870395478678466</c:v>
                </c:pt>
                <c:pt idx="94">
                  <c:v>0.89858704260325584</c:v>
                </c:pt>
                <c:pt idx="95">
                  <c:v>0.89846811054797049</c:v>
                </c:pt>
                <c:pt idx="96">
                  <c:v>0.89834920997090861</c:v>
                </c:pt>
                <c:pt idx="97">
                  <c:v>0.89823239006050215</c:v>
                </c:pt>
                <c:pt idx="98">
                  <c:v>0.8981135518602158</c:v>
                </c:pt>
                <c:pt idx="99">
                  <c:v>0.89799474510090138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5F-A9E1-4945-9E8D-F954D5C568C1}"/>
            </c:ext>
          </c:extLst>
        </c:ser>
        <c:ser>
          <c:idx val="96"/>
          <c:order val="96"/>
          <c:tx>
            <c:strRef>
              <c:f>Sheet1!$GP$1</c:f>
              <c:strCache>
                <c:ptCount val="1"/>
                <c:pt idx="0">
                  <c:v>x_97</c:v>
                </c:pt>
              </c:strCache>
            </c:strRef>
          </c:tx>
          <c:spPr>
            <a:ln w="9525" cap="rnd" cmpd="sng" algn="ctr">
              <a:solidFill>
                <a:srgbClr val="000000">
                  <a:alpha val="10000"/>
                </a:srgb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none"/>
          </c:marker>
          <c:xVal>
            <c:numRef>
              <c:f>Sheet1!$A$4:$A$103</c:f>
              <c:numCache>
                <c:formatCode>General</c:formatCode>
                <c:ptCount val="100"/>
                <c:pt idx="0">
                  <c:v>25</c:v>
                </c:pt>
                <c:pt idx="1">
                  <c:v>50</c:v>
                </c:pt>
                <c:pt idx="2">
                  <c:v>75</c:v>
                </c:pt>
                <c:pt idx="3">
                  <c:v>100</c:v>
                </c:pt>
                <c:pt idx="4">
                  <c:v>125</c:v>
                </c:pt>
                <c:pt idx="5">
                  <c:v>150</c:v>
                </c:pt>
                <c:pt idx="6">
                  <c:v>175</c:v>
                </c:pt>
                <c:pt idx="7">
                  <c:v>200</c:v>
                </c:pt>
                <c:pt idx="8">
                  <c:v>225</c:v>
                </c:pt>
                <c:pt idx="9">
                  <c:v>250</c:v>
                </c:pt>
                <c:pt idx="10">
                  <c:v>275</c:v>
                </c:pt>
                <c:pt idx="11">
                  <c:v>300</c:v>
                </c:pt>
                <c:pt idx="12">
                  <c:v>325</c:v>
                </c:pt>
                <c:pt idx="13">
                  <c:v>350</c:v>
                </c:pt>
                <c:pt idx="14">
                  <c:v>375</c:v>
                </c:pt>
                <c:pt idx="15">
                  <c:v>400</c:v>
                </c:pt>
                <c:pt idx="16">
                  <c:v>425</c:v>
                </c:pt>
                <c:pt idx="17">
                  <c:v>450</c:v>
                </c:pt>
                <c:pt idx="18">
                  <c:v>475</c:v>
                </c:pt>
                <c:pt idx="19">
                  <c:v>500</c:v>
                </c:pt>
                <c:pt idx="20">
                  <c:v>525</c:v>
                </c:pt>
                <c:pt idx="21">
                  <c:v>550</c:v>
                </c:pt>
                <c:pt idx="22">
                  <c:v>575</c:v>
                </c:pt>
                <c:pt idx="23">
                  <c:v>600</c:v>
                </c:pt>
                <c:pt idx="24">
                  <c:v>625</c:v>
                </c:pt>
                <c:pt idx="25">
                  <c:v>650</c:v>
                </c:pt>
                <c:pt idx="26">
                  <c:v>675</c:v>
                </c:pt>
                <c:pt idx="27">
                  <c:v>700</c:v>
                </c:pt>
                <c:pt idx="28">
                  <c:v>725</c:v>
                </c:pt>
                <c:pt idx="29">
                  <c:v>750</c:v>
                </c:pt>
                <c:pt idx="30">
                  <c:v>775</c:v>
                </c:pt>
                <c:pt idx="31">
                  <c:v>800</c:v>
                </c:pt>
                <c:pt idx="32">
                  <c:v>825</c:v>
                </c:pt>
                <c:pt idx="33">
                  <c:v>850</c:v>
                </c:pt>
                <c:pt idx="34">
                  <c:v>875</c:v>
                </c:pt>
                <c:pt idx="35">
                  <c:v>900</c:v>
                </c:pt>
                <c:pt idx="36">
                  <c:v>925</c:v>
                </c:pt>
                <c:pt idx="37">
                  <c:v>950</c:v>
                </c:pt>
                <c:pt idx="38">
                  <c:v>975</c:v>
                </c:pt>
                <c:pt idx="39">
                  <c:v>1000</c:v>
                </c:pt>
                <c:pt idx="40">
                  <c:v>1025</c:v>
                </c:pt>
                <c:pt idx="41">
                  <c:v>1050</c:v>
                </c:pt>
                <c:pt idx="42">
                  <c:v>1075</c:v>
                </c:pt>
                <c:pt idx="43">
                  <c:v>1100</c:v>
                </c:pt>
                <c:pt idx="44">
                  <c:v>1125</c:v>
                </c:pt>
                <c:pt idx="45">
                  <c:v>1150</c:v>
                </c:pt>
                <c:pt idx="46">
                  <c:v>1175</c:v>
                </c:pt>
                <c:pt idx="47">
                  <c:v>1200</c:v>
                </c:pt>
                <c:pt idx="48">
                  <c:v>1225</c:v>
                </c:pt>
                <c:pt idx="49">
                  <c:v>1250</c:v>
                </c:pt>
                <c:pt idx="50">
                  <c:v>1275</c:v>
                </c:pt>
                <c:pt idx="51">
                  <c:v>1300</c:v>
                </c:pt>
                <c:pt idx="52">
                  <c:v>1325</c:v>
                </c:pt>
                <c:pt idx="53">
                  <c:v>1350</c:v>
                </c:pt>
                <c:pt idx="54">
                  <c:v>1375</c:v>
                </c:pt>
                <c:pt idx="55">
                  <c:v>1400</c:v>
                </c:pt>
                <c:pt idx="56">
                  <c:v>1425</c:v>
                </c:pt>
                <c:pt idx="57">
                  <c:v>1450</c:v>
                </c:pt>
                <c:pt idx="58">
                  <c:v>1475</c:v>
                </c:pt>
                <c:pt idx="59">
                  <c:v>1500</c:v>
                </c:pt>
                <c:pt idx="60">
                  <c:v>1525</c:v>
                </c:pt>
                <c:pt idx="61">
                  <c:v>1550</c:v>
                </c:pt>
                <c:pt idx="62">
                  <c:v>1575</c:v>
                </c:pt>
                <c:pt idx="63">
                  <c:v>1600</c:v>
                </c:pt>
                <c:pt idx="64">
                  <c:v>1625</c:v>
                </c:pt>
                <c:pt idx="65">
                  <c:v>1650</c:v>
                </c:pt>
                <c:pt idx="66">
                  <c:v>1675</c:v>
                </c:pt>
                <c:pt idx="67">
                  <c:v>1700</c:v>
                </c:pt>
                <c:pt idx="68">
                  <c:v>1725</c:v>
                </c:pt>
                <c:pt idx="69">
                  <c:v>1750</c:v>
                </c:pt>
                <c:pt idx="70">
                  <c:v>1775</c:v>
                </c:pt>
                <c:pt idx="71">
                  <c:v>1800</c:v>
                </c:pt>
                <c:pt idx="72">
                  <c:v>1825</c:v>
                </c:pt>
                <c:pt idx="73">
                  <c:v>1850</c:v>
                </c:pt>
                <c:pt idx="74">
                  <c:v>1875</c:v>
                </c:pt>
                <c:pt idx="75">
                  <c:v>1900</c:v>
                </c:pt>
                <c:pt idx="76">
                  <c:v>1925</c:v>
                </c:pt>
                <c:pt idx="77">
                  <c:v>1950</c:v>
                </c:pt>
                <c:pt idx="78">
                  <c:v>1975</c:v>
                </c:pt>
                <c:pt idx="79">
                  <c:v>2000</c:v>
                </c:pt>
                <c:pt idx="80">
                  <c:v>2025</c:v>
                </c:pt>
                <c:pt idx="81">
                  <c:v>2050</c:v>
                </c:pt>
                <c:pt idx="82">
                  <c:v>2075</c:v>
                </c:pt>
                <c:pt idx="83">
                  <c:v>2100</c:v>
                </c:pt>
                <c:pt idx="84">
                  <c:v>2125</c:v>
                </c:pt>
                <c:pt idx="85">
                  <c:v>2150</c:v>
                </c:pt>
                <c:pt idx="86">
                  <c:v>2175</c:v>
                </c:pt>
                <c:pt idx="87">
                  <c:v>2200</c:v>
                </c:pt>
                <c:pt idx="88">
                  <c:v>2225</c:v>
                </c:pt>
                <c:pt idx="89">
                  <c:v>2250</c:v>
                </c:pt>
                <c:pt idx="90">
                  <c:v>2275</c:v>
                </c:pt>
                <c:pt idx="91">
                  <c:v>2300</c:v>
                </c:pt>
                <c:pt idx="92">
                  <c:v>2325</c:v>
                </c:pt>
                <c:pt idx="93">
                  <c:v>2350</c:v>
                </c:pt>
                <c:pt idx="94">
                  <c:v>2375</c:v>
                </c:pt>
                <c:pt idx="95">
                  <c:v>2400</c:v>
                </c:pt>
                <c:pt idx="96">
                  <c:v>2425</c:v>
                </c:pt>
                <c:pt idx="97">
                  <c:v>2450</c:v>
                </c:pt>
                <c:pt idx="98">
                  <c:v>2475</c:v>
                </c:pt>
                <c:pt idx="99">
                  <c:v>2500</c:v>
                </c:pt>
              </c:numCache>
            </c:numRef>
          </c:xVal>
          <c:yVal>
            <c:numRef>
              <c:f>Sheet1!$GP$4:$GP$103</c:f>
              <c:numCache>
                <c:formatCode>General</c:formatCode>
                <c:ptCount val="100"/>
                <c:pt idx="0">
                  <c:v>44.126452859093476</c:v>
                </c:pt>
                <c:pt idx="1">
                  <c:v>22.06313458248167</c:v>
                </c:pt>
                <c:pt idx="2">
                  <c:v>14.708980905861456</c:v>
                </c:pt>
                <c:pt idx="3">
                  <c:v>11.031842838171439</c:v>
                </c:pt>
                <c:pt idx="4">
                  <c:v>8.8259372252271451</c:v>
                </c:pt>
                <c:pt idx="5">
                  <c:v>7.3552967757067051</c:v>
                </c:pt>
                <c:pt idx="6">
                  <c:v>6.3054364184715688</c:v>
                </c:pt>
                <c:pt idx="7">
                  <c:v>5.5179945923040803</c:v>
                </c:pt>
                <c:pt idx="8">
                  <c:v>4.9063524096943212</c:v>
                </c:pt>
                <c:pt idx="9">
                  <c:v>4.4169847487290603</c:v>
                </c:pt>
                <c:pt idx="10">
                  <c:v>4.0176018435694898</c:v>
                </c:pt>
                <c:pt idx="11">
                  <c:v>3.6847616001779828</c:v>
                </c:pt>
                <c:pt idx="12">
                  <c:v>3.4043151789212693</c:v>
                </c:pt>
                <c:pt idx="13">
                  <c:v>3.1639166149290796</c:v>
                </c:pt>
                <c:pt idx="14">
                  <c:v>2.9569782687533128</c:v>
                </c:pt>
                <c:pt idx="15">
                  <c:v>2.7758114102852831</c:v>
                </c:pt>
                <c:pt idx="16">
                  <c:v>2.6176162629894502</c:v>
                </c:pt>
                <c:pt idx="17">
                  <c:v>2.476734785432896</c:v>
                </c:pt>
                <c:pt idx="18">
                  <c:v>2.3526847544302001</c:v>
                </c:pt>
                <c:pt idx="19">
                  <c:v>2.2404589188183768</c:v>
                </c:pt>
                <c:pt idx="20">
                  <c:v>2.1413206845839325</c:v>
                </c:pt>
                <c:pt idx="21">
                  <c:v>2.0506080315100768</c:v>
                </c:pt>
                <c:pt idx="22">
                  <c:v>1.9698132001278534</c:v>
                </c:pt>
                <c:pt idx="23">
                  <c:v>1.8956385512865448</c:v>
                </c:pt>
                <c:pt idx="24">
                  <c:v>1.8286753339958044</c:v>
                </c:pt>
                <c:pt idx="25">
                  <c:v>1.7675363266177309</c:v>
                </c:pt>
                <c:pt idx="26">
                  <c:v>1.7110434577674181</c:v>
                </c:pt>
                <c:pt idx="27">
                  <c:v>1.6604030125690796</c:v>
                </c:pt>
                <c:pt idx="28">
                  <c:v>1.6126788420226263</c:v>
                </c:pt>
                <c:pt idx="29">
                  <c:v>1.569724702711508</c:v>
                </c:pt>
                <c:pt idx="30">
                  <c:v>1.5298202873785509</c:v>
                </c:pt>
                <c:pt idx="31">
                  <c:v>1.4919574139862737</c:v>
                </c:pt>
                <c:pt idx="32">
                  <c:v>1.4585920299427564</c:v>
                </c:pt>
                <c:pt idx="33">
                  <c:v>1.4266824949459873</c:v>
                </c:pt>
                <c:pt idx="34">
                  <c:v>1.3964261624720711</c:v>
                </c:pt>
                <c:pt idx="35">
                  <c:v>1.369628025490875</c:v>
                </c:pt>
                <c:pt idx="36">
                  <c:v>1.3438424694525934</c:v>
                </c:pt>
                <c:pt idx="37">
                  <c:v>1.3190066025738341</c:v>
                </c:pt>
                <c:pt idx="38">
                  <c:v>1.2971228022085599</c:v>
                </c:pt>
                <c:pt idx="39">
                  <c:v>1.2761161326983177</c:v>
                </c:pt>
                <c:pt idx="40">
                  <c:v>1.2557790183014093</c:v>
                </c:pt>
                <c:pt idx="41">
                  <c:v>1.2368703558492959</c:v>
                </c:pt>
                <c:pt idx="42">
                  <c:v>1.2196611604862129</c:v>
                </c:pt>
                <c:pt idx="43">
                  <c:v>1.2029242739248458</c:v>
                </c:pt>
                <c:pt idx="44">
                  <c:v>1.1866431723585136</c:v>
                </c:pt>
                <c:pt idx="45">
                  <c:v>1.1716095887382725</c:v>
                </c:pt>
                <c:pt idx="46">
                  <c:v>1.157788729563705</c:v>
                </c:pt>
                <c:pt idx="47">
                  <c:v>1.144290143448109</c:v>
                </c:pt>
                <c:pt idx="48">
                  <c:v>1.1311002742415674</c:v>
                </c:pt>
                <c:pt idx="49">
                  <c:v>1.1183620242159769</c:v>
                </c:pt>
                <c:pt idx="50">
                  <c:v>1.1071503924161428</c:v>
                </c:pt>
                <c:pt idx="51">
                  <c:v>1.0961613236814891</c:v>
                </c:pt>
                <c:pt idx="52">
                  <c:v>1.0853860331763259</c:v>
                </c:pt>
                <c:pt idx="53">
                  <c:v>1.0748227029460615</c:v>
                </c:pt>
                <c:pt idx="54">
                  <c:v>1.064668281766646</c:v>
                </c:pt>
                <c:pt idx="55">
                  <c:v>1.0556555894608526</c:v>
                </c:pt>
                <c:pt idx="56">
                  <c:v>1.0467962733630785</c:v>
                </c:pt>
                <c:pt idx="57">
                  <c:v>1.0380823855011545</c:v>
                </c:pt>
                <c:pt idx="58">
                  <c:v>1.0295123746845867</c:v>
                </c:pt>
                <c:pt idx="59">
                  <c:v>1.021084673923514</c:v>
                </c:pt>
                <c:pt idx="60">
                  <c:v>1.0133747865674696</c:v>
                </c:pt>
                <c:pt idx="61">
                  <c:v>1.0061546989854806</c:v>
                </c:pt>
                <c:pt idx="62">
                  <c:v>0.99903676685422371</c:v>
                </c:pt>
                <c:pt idx="63">
                  <c:v>0.99201698052817067</c:v>
                </c:pt>
                <c:pt idx="64">
                  <c:v>0.98509698668431178</c:v>
                </c:pt>
                <c:pt idx="65">
                  <c:v>0.97827286738715125</c:v>
                </c:pt>
                <c:pt idx="66">
                  <c:v>0.97192926475469499</c:v>
                </c:pt>
                <c:pt idx="67">
                  <c:v>0.96656204577908511</c:v>
                </c:pt>
                <c:pt idx="68">
                  <c:v>0.96125203588231234</c:v>
                </c:pt>
                <c:pt idx="69">
                  <c:v>0.95600005050623471</c:v>
                </c:pt>
                <c:pt idx="70">
                  <c:v>0.95080684947480776</c:v>
                </c:pt>
                <c:pt idx="71">
                  <c:v>0.94566807745287662</c:v>
                </c:pt>
                <c:pt idx="72">
                  <c:v>0.94058455329714108</c:v>
                </c:pt>
                <c:pt idx="73">
                  <c:v>0.9355553908017975</c:v>
                </c:pt>
                <c:pt idx="74">
                  <c:v>0.93327534047326399</c:v>
                </c:pt>
                <c:pt idx="75">
                  <c:v>0.93184283677269275</c:v>
                </c:pt>
                <c:pt idx="76">
                  <c:v>0.93041472389191615</c:v>
                </c:pt>
                <c:pt idx="77">
                  <c:v>0.92898935331092036</c:v>
                </c:pt>
                <c:pt idx="78">
                  <c:v>0.92756996669461067</c:v>
                </c:pt>
                <c:pt idx="79">
                  <c:v>0.92615491077357515</c:v>
                </c:pt>
                <c:pt idx="80">
                  <c:v>0.92474255224854562</c:v>
                </c:pt>
                <c:pt idx="81">
                  <c:v>0.92333610337300231</c:v>
                </c:pt>
                <c:pt idx="82">
                  <c:v>0.92193232244339185</c:v>
                </c:pt>
                <c:pt idx="83">
                  <c:v>0.92053440232324668</c:v>
                </c:pt>
                <c:pt idx="84">
                  <c:v>0.91914071509957185</c:v>
                </c:pt>
                <c:pt idx="85">
                  <c:v>0.91774965237673867</c:v>
                </c:pt>
                <c:pt idx="86">
                  <c:v>0.91636437826566564</c:v>
                </c:pt>
                <c:pt idx="87">
                  <c:v>0.91498170015882885</c:v>
                </c:pt>
                <c:pt idx="88">
                  <c:v>0.91376070232787476</c:v>
                </c:pt>
                <c:pt idx="89">
                  <c:v>0.91278970637117196</c:v>
                </c:pt>
                <c:pt idx="90">
                  <c:v>0.91181920312981179</c:v>
                </c:pt>
                <c:pt idx="91">
                  <c:v>0.9108523268243891</c:v>
                </c:pt>
                <c:pt idx="92">
                  <c:v>0.90988593678109608</c:v>
                </c:pt>
                <c:pt idx="93">
                  <c:v>0.90892315396475043</c:v>
                </c:pt>
                <c:pt idx="94">
                  <c:v>0.90796085102592172</c:v>
                </c:pt>
                <c:pt idx="95">
                  <c:v>0.90700213575750932</c:v>
                </c:pt>
                <c:pt idx="96">
                  <c:v>0.90604389404978847</c:v>
                </c:pt>
                <c:pt idx="97">
                  <c:v>0.90508922060689478</c:v>
                </c:pt>
                <c:pt idx="98">
                  <c:v>0.90413655687253913</c:v>
                </c:pt>
                <c:pt idx="99">
                  <c:v>0.90318435735149249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60-A9E1-4945-9E8D-F954D5C568C1}"/>
            </c:ext>
          </c:extLst>
        </c:ser>
        <c:ser>
          <c:idx val="97"/>
          <c:order val="97"/>
          <c:tx>
            <c:strRef>
              <c:f>Sheet1!$GQ$1</c:f>
              <c:strCache>
                <c:ptCount val="1"/>
                <c:pt idx="0">
                  <c:v>x_98</c:v>
                </c:pt>
              </c:strCache>
            </c:strRef>
          </c:tx>
          <c:spPr>
            <a:ln w="9525" cap="rnd" cmpd="sng" algn="ctr">
              <a:solidFill>
                <a:srgbClr val="000000">
                  <a:alpha val="10000"/>
                </a:srgb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none"/>
          </c:marker>
          <c:xVal>
            <c:numRef>
              <c:f>Sheet1!$A$4:$A$103</c:f>
              <c:numCache>
                <c:formatCode>General</c:formatCode>
                <c:ptCount val="100"/>
                <c:pt idx="0">
                  <c:v>25</c:v>
                </c:pt>
                <c:pt idx="1">
                  <c:v>50</c:v>
                </c:pt>
                <c:pt idx="2">
                  <c:v>75</c:v>
                </c:pt>
                <c:pt idx="3">
                  <c:v>100</c:v>
                </c:pt>
                <c:pt idx="4">
                  <c:v>125</c:v>
                </c:pt>
                <c:pt idx="5">
                  <c:v>150</c:v>
                </c:pt>
                <c:pt idx="6">
                  <c:v>175</c:v>
                </c:pt>
                <c:pt idx="7">
                  <c:v>200</c:v>
                </c:pt>
                <c:pt idx="8">
                  <c:v>225</c:v>
                </c:pt>
                <c:pt idx="9">
                  <c:v>250</c:v>
                </c:pt>
                <c:pt idx="10">
                  <c:v>275</c:v>
                </c:pt>
                <c:pt idx="11">
                  <c:v>300</c:v>
                </c:pt>
                <c:pt idx="12">
                  <c:v>325</c:v>
                </c:pt>
                <c:pt idx="13">
                  <c:v>350</c:v>
                </c:pt>
                <c:pt idx="14">
                  <c:v>375</c:v>
                </c:pt>
                <c:pt idx="15">
                  <c:v>400</c:v>
                </c:pt>
                <c:pt idx="16">
                  <c:v>425</c:v>
                </c:pt>
                <c:pt idx="17">
                  <c:v>450</c:v>
                </c:pt>
                <c:pt idx="18">
                  <c:v>475</c:v>
                </c:pt>
                <c:pt idx="19">
                  <c:v>500</c:v>
                </c:pt>
                <c:pt idx="20">
                  <c:v>525</c:v>
                </c:pt>
                <c:pt idx="21">
                  <c:v>550</c:v>
                </c:pt>
                <c:pt idx="22">
                  <c:v>575</c:v>
                </c:pt>
                <c:pt idx="23">
                  <c:v>600</c:v>
                </c:pt>
                <c:pt idx="24">
                  <c:v>625</c:v>
                </c:pt>
                <c:pt idx="25">
                  <c:v>650</c:v>
                </c:pt>
                <c:pt idx="26">
                  <c:v>675</c:v>
                </c:pt>
                <c:pt idx="27">
                  <c:v>700</c:v>
                </c:pt>
                <c:pt idx="28">
                  <c:v>725</c:v>
                </c:pt>
                <c:pt idx="29">
                  <c:v>750</c:v>
                </c:pt>
                <c:pt idx="30">
                  <c:v>775</c:v>
                </c:pt>
                <c:pt idx="31">
                  <c:v>800</c:v>
                </c:pt>
                <c:pt idx="32">
                  <c:v>825</c:v>
                </c:pt>
                <c:pt idx="33">
                  <c:v>850</c:v>
                </c:pt>
                <c:pt idx="34">
                  <c:v>875</c:v>
                </c:pt>
                <c:pt idx="35">
                  <c:v>900</c:v>
                </c:pt>
                <c:pt idx="36">
                  <c:v>925</c:v>
                </c:pt>
                <c:pt idx="37">
                  <c:v>950</c:v>
                </c:pt>
                <c:pt idx="38">
                  <c:v>975</c:v>
                </c:pt>
                <c:pt idx="39">
                  <c:v>1000</c:v>
                </c:pt>
                <c:pt idx="40">
                  <c:v>1025</c:v>
                </c:pt>
                <c:pt idx="41">
                  <c:v>1050</c:v>
                </c:pt>
                <c:pt idx="42">
                  <c:v>1075</c:v>
                </c:pt>
                <c:pt idx="43">
                  <c:v>1100</c:v>
                </c:pt>
                <c:pt idx="44">
                  <c:v>1125</c:v>
                </c:pt>
                <c:pt idx="45">
                  <c:v>1150</c:v>
                </c:pt>
                <c:pt idx="46">
                  <c:v>1175</c:v>
                </c:pt>
                <c:pt idx="47">
                  <c:v>1200</c:v>
                </c:pt>
                <c:pt idx="48">
                  <c:v>1225</c:v>
                </c:pt>
                <c:pt idx="49">
                  <c:v>1250</c:v>
                </c:pt>
                <c:pt idx="50">
                  <c:v>1275</c:v>
                </c:pt>
                <c:pt idx="51">
                  <c:v>1300</c:v>
                </c:pt>
                <c:pt idx="52">
                  <c:v>1325</c:v>
                </c:pt>
                <c:pt idx="53">
                  <c:v>1350</c:v>
                </c:pt>
                <c:pt idx="54">
                  <c:v>1375</c:v>
                </c:pt>
                <c:pt idx="55">
                  <c:v>1400</c:v>
                </c:pt>
                <c:pt idx="56">
                  <c:v>1425</c:v>
                </c:pt>
                <c:pt idx="57">
                  <c:v>1450</c:v>
                </c:pt>
                <c:pt idx="58">
                  <c:v>1475</c:v>
                </c:pt>
                <c:pt idx="59">
                  <c:v>1500</c:v>
                </c:pt>
                <c:pt idx="60">
                  <c:v>1525</c:v>
                </c:pt>
                <c:pt idx="61">
                  <c:v>1550</c:v>
                </c:pt>
                <c:pt idx="62">
                  <c:v>1575</c:v>
                </c:pt>
                <c:pt idx="63">
                  <c:v>1600</c:v>
                </c:pt>
                <c:pt idx="64">
                  <c:v>1625</c:v>
                </c:pt>
                <c:pt idx="65">
                  <c:v>1650</c:v>
                </c:pt>
                <c:pt idx="66">
                  <c:v>1675</c:v>
                </c:pt>
                <c:pt idx="67">
                  <c:v>1700</c:v>
                </c:pt>
                <c:pt idx="68">
                  <c:v>1725</c:v>
                </c:pt>
                <c:pt idx="69">
                  <c:v>1750</c:v>
                </c:pt>
                <c:pt idx="70">
                  <c:v>1775</c:v>
                </c:pt>
                <c:pt idx="71">
                  <c:v>1800</c:v>
                </c:pt>
                <c:pt idx="72">
                  <c:v>1825</c:v>
                </c:pt>
                <c:pt idx="73">
                  <c:v>1850</c:v>
                </c:pt>
                <c:pt idx="74">
                  <c:v>1875</c:v>
                </c:pt>
                <c:pt idx="75">
                  <c:v>1900</c:v>
                </c:pt>
                <c:pt idx="76">
                  <c:v>1925</c:v>
                </c:pt>
                <c:pt idx="77">
                  <c:v>1950</c:v>
                </c:pt>
                <c:pt idx="78">
                  <c:v>1975</c:v>
                </c:pt>
                <c:pt idx="79">
                  <c:v>2000</c:v>
                </c:pt>
                <c:pt idx="80">
                  <c:v>2025</c:v>
                </c:pt>
                <c:pt idx="81">
                  <c:v>2050</c:v>
                </c:pt>
                <c:pt idx="82">
                  <c:v>2075</c:v>
                </c:pt>
                <c:pt idx="83">
                  <c:v>2100</c:v>
                </c:pt>
                <c:pt idx="84">
                  <c:v>2125</c:v>
                </c:pt>
                <c:pt idx="85">
                  <c:v>2150</c:v>
                </c:pt>
                <c:pt idx="86">
                  <c:v>2175</c:v>
                </c:pt>
                <c:pt idx="87">
                  <c:v>2200</c:v>
                </c:pt>
                <c:pt idx="88">
                  <c:v>2225</c:v>
                </c:pt>
                <c:pt idx="89">
                  <c:v>2250</c:v>
                </c:pt>
                <c:pt idx="90">
                  <c:v>2275</c:v>
                </c:pt>
                <c:pt idx="91">
                  <c:v>2300</c:v>
                </c:pt>
                <c:pt idx="92">
                  <c:v>2325</c:v>
                </c:pt>
                <c:pt idx="93">
                  <c:v>2350</c:v>
                </c:pt>
                <c:pt idx="94">
                  <c:v>2375</c:v>
                </c:pt>
                <c:pt idx="95">
                  <c:v>2400</c:v>
                </c:pt>
                <c:pt idx="96">
                  <c:v>2425</c:v>
                </c:pt>
                <c:pt idx="97">
                  <c:v>2450</c:v>
                </c:pt>
                <c:pt idx="98">
                  <c:v>2475</c:v>
                </c:pt>
                <c:pt idx="99">
                  <c:v>2500</c:v>
                </c:pt>
              </c:numCache>
            </c:numRef>
          </c:xVal>
          <c:yVal>
            <c:numRef>
              <c:f>Sheet1!$GQ$4:$GQ$103</c:f>
              <c:numCache>
                <c:formatCode>General</c:formatCode>
                <c:ptCount val="100"/>
                <c:pt idx="0">
                  <c:v>37.970030358637835</c:v>
                </c:pt>
                <c:pt idx="1">
                  <c:v>18.985175726414774</c:v>
                </c:pt>
                <c:pt idx="2">
                  <c:v>12.656962207294693</c:v>
                </c:pt>
                <c:pt idx="3">
                  <c:v>9.4930896036432593</c:v>
                </c:pt>
                <c:pt idx="4">
                  <c:v>7.5949309278019186</c:v>
                </c:pt>
                <c:pt idx="5">
                  <c:v>6.3300424204915355</c:v>
                </c:pt>
                <c:pt idx="6">
                  <c:v>5.4266238828157576</c:v>
                </c:pt>
                <c:pt idx="7">
                  <c:v>4.7500748468944618</c:v>
                </c:pt>
                <c:pt idx="8">
                  <c:v>4.2237618174121634</c:v>
                </c:pt>
                <c:pt idx="9">
                  <c:v>3.8042413664554173</c:v>
                </c:pt>
                <c:pt idx="10">
                  <c:v>3.4610884143991365</c:v>
                </c:pt>
                <c:pt idx="11">
                  <c:v>3.1764268938000511</c:v>
                </c:pt>
                <c:pt idx="12">
                  <c:v>2.9362023528488566</c:v>
                </c:pt>
                <c:pt idx="13">
                  <c:v>2.7313024277189415</c:v>
                </c:pt>
                <c:pt idx="14">
                  <c:v>2.5549068810706541</c:v>
                </c:pt>
                <c:pt idx="15">
                  <c:v>2.4012225187308478</c:v>
                </c:pt>
                <c:pt idx="16">
                  <c:v>2.2672998848694177</c:v>
                </c:pt>
                <c:pt idx="17">
                  <c:v>2.1486055815021818</c:v>
                </c:pt>
                <c:pt idx="18">
                  <c:v>2.0443884915015778</c:v>
                </c:pt>
                <c:pt idx="19">
                  <c:v>1.9507624799061563</c:v>
                </c:pt>
                <c:pt idx="20">
                  <c:v>1.8680370938954829</c:v>
                </c:pt>
                <c:pt idx="21">
                  <c:v>1.7930730156701755</c:v>
                </c:pt>
                <c:pt idx="22">
                  <c:v>1.7261864944351535</c:v>
                </c:pt>
                <c:pt idx="23">
                  <c:v>1.6655427210611826</c:v>
                </c:pt>
                <c:pt idx="24">
                  <c:v>1.6103714914891938</c:v>
                </c:pt>
                <c:pt idx="25">
                  <c:v>1.5609870568725817</c:v>
                </c:pt>
                <c:pt idx="26">
                  <c:v>1.5145465032735956</c:v>
                </c:pt>
                <c:pt idx="27">
                  <c:v>1.4740292568907332</c:v>
                </c:pt>
                <c:pt idx="28">
                  <c:v>1.4357564943785732</c:v>
                </c:pt>
                <c:pt idx="29">
                  <c:v>1.4005383722816254</c:v>
                </c:pt>
                <c:pt idx="30">
                  <c:v>1.3689655172413793</c:v>
                </c:pt>
                <c:pt idx="31">
                  <c:v>1.3387887877441611</c:v>
                </c:pt>
                <c:pt idx="32">
                  <c:v>1.3112717969984315</c:v>
                </c:pt>
                <c:pt idx="33">
                  <c:v>1.2862360564445436</c:v>
                </c:pt>
                <c:pt idx="34">
                  <c:v>1.2621384057950644</c:v>
                </c:pt>
                <c:pt idx="35">
                  <c:v>1.239686466368852</c:v>
                </c:pt>
                <c:pt idx="36">
                  <c:v>1.2196272725050317</c:v>
                </c:pt>
                <c:pt idx="37">
                  <c:v>1.2002036839530723</c:v>
                </c:pt>
                <c:pt idx="38">
                  <c:v>1.1813890708743457</c:v>
                </c:pt>
                <c:pt idx="39">
                  <c:v>1.1647000230861215</c:v>
                </c:pt>
                <c:pt idx="40">
                  <c:v>1.1489402534793922</c:v>
                </c:pt>
                <c:pt idx="41">
                  <c:v>1.1336012865795313</c:v>
                </c:pt>
                <c:pt idx="42">
                  <c:v>1.1186637035413001</c:v>
                </c:pt>
                <c:pt idx="43">
                  <c:v>1.1054112607400477</c:v>
                </c:pt>
                <c:pt idx="44">
                  <c:v>1.0928520316021593</c:v>
                </c:pt>
                <c:pt idx="45">
                  <c:v>1.0805723815780923</c:v>
                </c:pt>
                <c:pt idx="46">
                  <c:v>1.0685681647806375</c:v>
                </c:pt>
                <c:pt idx="47">
                  <c:v>1.0571661325981159</c:v>
                </c:pt>
                <c:pt idx="48">
                  <c:v>1.0470463957913589</c:v>
                </c:pt>
                <c:pt idx="49">
                  <c:v>1.0371209601419147</c:v>
                </c:pt>
                <c:pt idx="50">
                  <c:v>1.0273795822359915</c:v>
                </c:pt>
                <c:pt idx="51">
                  <c:v>1.0178194973999537</c:v>
                </c:pt>
                <c:pt idx="52">
                  <c:v>1.0085489475540261</c:v>
                </c:pt>
                <c:pt idx="53">
                  <c:v>1.0004590007598022</c:v>
                </c:pt>
                <c:pt idx="54">
                  <c:v>0.99249999999999994</c:v>
                </c:pt>
                <c:pt idx="55">
                  <c:v>0.98466447368421051</c:v>
                </c:pt>
                <c:pt idx="56">
                  <c:v>0.97695382278899645</c:v>
                </c:pt>
                <c:pt idx="57">
                  <c:v>0.96936090103821471</c:v>
                </c:pt>
                <c:pt idx="58">
                  <c:v>0.96265224783299408</c:v>
                </c:pt>
                <c:pt idx="59">
                  <c:v>0.95843161195438009</c:v>
                </c:pt>
                <c:pt idx="60">
                  <c:v>0.95424782428512211</c:v>
                </c:pt>
                <c:pt idx="61">
                  <c:v>0.95010040436827758</c:v>
                </c:pt>
                <c:pt idx="62">
                  <c:v>0.94598888006354243</c:v>
                </c:pt>
                <c:pt idx="63">
                  <c:v>0.94191278736807649</c:v>
                </c:pt>
                <c:pt idx="64">
                  <c:v>0.93787167024194196</c:v>
                </c:pt>
                <c:pt idx="65">
                  <c:v>0.9338650804380153</c:v>
                </c:pt>
                <c:pt idx="66">
                  <c:v>0.92989065153460615</c:v>
                </c:pt>
                <c:pt idx="67">
                  <c:v>0.92768124625524251</c:v>
                </c:pt>
                <c:pt idx="68">
                  <c:v>0.92615618173829994</c:v>
                </c:pt>
                <c:pt idx="69">
                  <c:v>0.92463802735979805</c:v>
                </c:pt>
                <c:pt idx="70">
                  <c:v>0.92312484195074407</c:v>
                </c:pt>
                <c:pt idx="71">
                  <c:v>0.92161470948037338</c:v>
                </c:pt>
                <c:pt idx="72">
                  <c:v>0.92011139526877483</c:v>
                </c:pt>
                <c:pt idx="73">
                  <c:v>0.91861297740533721</c:v>
                </c:pt>
                <c:pt idx="74">
                  <c:v>0.91711755874873602</c:v>
                </c:pt>
                <c:pt idx="75">
                  <c:v>0.91562886816577305</c:v>
                </c:pt>
                <c:pt idx="76">
                  <c:v>0.91414314159021781</c:v>
                </c:pt>
                <c:pt idx="77">
                  <c:v>0.91266408387435105</c:v>
                </c:pt>
                <c:pt idx="78">
                  <c:v>0.91118980457414211</c:v>
                </c:pt>
                <c:pt idx="79">
                  <c:v>0.9097184374157915</c:v>
                </c:pt>
                <c:pt idx="80">
                  <c:v>0.90825365166891525</c:v>
                </c:pt>
                <c:pt idx="81">
                  <c:v>0.90716365260012488</c:v>
                </c:pt>
                <c:pt idx="82">
                  <c:v>0.90654092393049013</c:v>
                </c:pt>
                <c:pt idx="83">
                  <c:v>0.90591722184336143</c:v>
                </c:pt>
                <c:pt idx="84">
                  <c:v>0.90529620265415001</c:v>
                </c:pt>
                <c:pt idx="85">
                  <c:v>0.90467603431670818</c:v>
                </c:pt>
                <c:pt idx="86">
                  <c:v>0.90405671508361884</c:v>
                </c:pt>
                <c:pt idx="87">
                  <c:v>0.90343824321224631</c:v>
                </c:pt>
                <c:pt idx="88">
                  <c:v>0.90281880166244743</c:v>
                </c:pt>
                <c:pt idx="89">
                  <c:v>0.90220202178512654</c:v>
                </c:pt>
                <c:pt idx="90">
                  <c:v>0.9015860840650658</c:v>
                </c:pt>
                <c:pt idx="91">
                  <c:v>0.90097098677860732</c:v>
                </c:pt>
                <c:pt idx="92">
                  <c:v>0.90035672820679402</c:v>
                </c:pt>
                <c:pt idx="93">
                  <c:v>0.89974150368707917</c:v>
                </c:pt>
                <c:pt idx="94">
                  <c:v>0.89912891986062704</c:v>
                </c:pt>
                <c:pt idx="95">
                  <c:v>0.8985171696149844</c:v>
                </c:pt>
                <c:pt idx="96">
                  <c:v>0.89790625124984991</c:v>
                </c:pt>
                <c:pt idx="97">
                  <c:v>0.89729436991532785</c:v>
                </c:pt>
                <c:pt idx="98">
                  <c:v>0.8966851126630333</c:v>
                </c:pt>
                <c:pt idx="99">
                  <c:v>0.89607668221305525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61-A9E1-4945-9E8D-F954D5C568C1}"/>
            </c:ext>
          </c:extLst>
        </c:ser>
        <c:ser>
          <c:idx val="98"/>
          <c:order val="98"/>
          <c:tx>
            <c:strRef>
              <c:f>Sheet1!$GR$1</c:f>
              <c:strCache>
                <c:ptCount val="1"/>
                <c:pt idx="0">
                  <c:v>x_99</c:v>
                </c:pt>
              </c:strCache>
            </c:strRef>
          </c:tx>
          <c:spPr>
            <a:ln w="9525" cap="rnd" cmpd="sng" algn="ctr">
              <a:solidFill>
                <a:srgbClr val="000000">
                  <a:alpha val="10000"/>
                </a:srgb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none"/>
          </c:marker>
          <c:xVal>
            <c:numRef>
              <c:f>Sheet1!$A$4:$A$103</c:f>
              <c:numCache>
                <c:formatCode>General</c:formatCode>
                <c:ptCount val="100"/>
                <c:pt idx="0">
                  <c:v>25</c:v>
                </c:pt>
                <c:pt idx="1">
                  <c:v>50</c:v>
                </c:pt>
                <c:pt idx="2">
                  <c:v>75</c:v>
                </c:pt>
                <c:pt idx="3">
                  <c:v>100</c:v>
                </c:pt>
                <c:pt idx="4">
                  <c:v>125</c:v>
                </c:pt>
                <c:pt idx="5">
                  <c:v>150</c:v>
                </c:pt>
                <c:pt idx="6">
                  <c:v>175</c:v>
                </c:pt>
                <c:pt idx="7">
                  <c:v>200</c:v>
                </c:pt>
                <c:pt idx="8">
                  <c:v>225</c:v>
                </c:pt>
                <c:pt idx="9">
                  <c:v>250</c:v>
                </c:pt>
                <c:pt idx="10">
                  <c:v>275</c:v>
                </c:pt>
                <c:pt idx="11">
                  <c:v>300</c:v>
                </c:pt>
                <c:pt idx="12">
                  <c:v>325</c:v>
                </c:pt>
                <c:pt idx="13">
                  <c:v>350</c:v>
                </c:pt>
                <c:pt idx="14">
                  <c:v>375</c:v>
                </c:pt>
                <c:pt idx="15">
                  <c:v>400</c:v>
                </c:pt>
                <c:pt idx="16">
                  <c:v>425</c:v>
                </c:pt>
                <c:pt idx="17">
                  <c:v>450</c:v>
                </c:pt>
                <c:pt idx="18">
                  <c:v>475</c:v>
                </c:pt>
                <c:pt idx="19">
                  <c:v>500</c:v>
                </c:pt>
                <c:pt idx="20">
                  <c:v>525</c:v>
                </c:pt>
                <c:pt idx="21">
                  <c:v>550</c:v>
                </c:pt>
                <c:pt idx="22">
                  <c:v>575</c:v>
                </c:pt>
                <c:pt idx="23">
                  <c:v>600</c:v>
                </c:pt>
                <c:pt idx="24">
                  <c:v>625</c:v>
                </c:pt>
                <c:pt idx="25">
                  <c:v>650</c:v>
                </c:pt>
                <c:pt idx="26">
                  <c:v>675</c:v>
                </c:pt>
                <c:pt idx="27">
                  <c:v>700</c:v>
                </c:pt>
                <c:pt idx="28">
                  <c:v>725</c:v>
                </c:pt>
                <c:pt idx="29">
                  <c:v>750</c:v>
                </c:pt>
                <c:pt idx="30">
                  <c:v>775</c:v>
                </c:pt>
                <c:pt idx="31">
                  <c:v>800</c:v>
                </c:pt>
                <c:pt idx="32">
                  <c:v>825</c:v>
                </c:pt>
                <c:pt idx="33">
                  <c:v>850</c:v>
                </c:pt>
                <c:pt idx="34">
                  <c:v>875</c:v>
                </c:pt>
                <c:pt idx="35">
                  <c:v>900</c:v>
                </c:pt>
                <c:pt idx="36">
                  <c:v>925</c:v>
                </c:pt>
                <c:pt idx="37">
                  <c:v>950</c:v>
                </c:pt>
                <c:pt idx="38">
                  <c:v>975</c:v>
                </c:pt>
                <c:pt idx="39">
                  <c:v>1000</c:v>
                </c:pt>
                <c:pt idx="40">
                  <c:v>1025</c:v>
                </c:pt>
                <c:pt idx="41">
                  <c:v>1050</c:v>
                </c:pt>
                <c:pt idx="42">
                  <c:v>1075</c:v>
                </c:pt>
                <c:pt idx="43">
                  <c:v>1100</c:v>
                </c:pt>
                <c:pt idx="44">
                  <c:v>1125</c:v>
                </c:pt>
                <c:pt idx="45">
                  <c:v>1150</c:v>
                </c:pt>
                <c:pt idx="46">
                  <c:v>1175</c:v>
                </c:pt>
                <c:pt idx="47">
                  <c:v>1200</c:v>
                </c:pt>
                <c:pt idx="48">
                  <c:v>1225</c:v>
                </c:pt>
                <c:pt idx="49">
                  <c:v>1250</c:v>
                </c:pt>
                <c:pt idx="50">
                  <c:v>1275</c:v>
                </c:pt>
                <c:pt idx="51">
                  <c:v>1300</c:v>
                </c:pt>
                <c:pt idx="52">
                  <c:v>1325</c:v>
                </c:pt>
                <c:pt idx="53">
                  <c:v>1350</c:v>
                </c:pt>
                <c:pt idx="54">
                  <c:v>1375</c:v>
                </c:pt>
                <c:pt idx="55">
                  <c:v>1400</c:v>
                </c:pt>
                <c:pt idx="56">
                  <c:v>1425</c:v>
                </c:pt>
                <c:pt idx="57">
                  <c:v>1450</c:v>
                </c:pt>
                <c:pt idx="58">
                  <c:v>1475</c:v>
                </c:pt>
                <c:pt idx="59">
                  <c:v>1500</c:v>
                </c:pt>
                <c:pt idx="60">
                  <c:v>1525</c:v>
                </c:pt>
                <c:pt idx="61">
                  <c:v>1550</c:v>
                </c:pt>
                <c:pt idx="62">
                  <c:v>1575</c:v>
                </c:pt>
                <c:pt idx="63">
                  <c:v>1600</c:v>
                </c:pt>
                <c:pt idx="64">
                  <c:v>1625</c:v>
                </c:pt>
                <c:pt idx="65">
                  <c:v>1650</c:v>
                </c:pt>
                <c:pt idx="66">
                  <c:v>1675</c:v>
                </c:pt>
                <c:pt idx="67">
                  <c:v>1700</c:v>
                </c:pt>
                <c:pt idx="68">
                  <c:v>1725</c:v>
                </c:pt>
                <c:pt idx="69">
                  <c:v>1750</c:v>
                </c:pt>
                <c:pt idx="70">
                  <c:v>1775</c:v>
                </c:pt>
                <c:pt idx="71">
                  <c:v>1800</c:v>
                </c:pt>
                <c:pt idx="72">
                  <c:v>1825</c:v>
                </c:pt>
                <c:pt idx="73">
                  <c:v>1850</c:v>
                </c:pt>
                <c:pt idx="74">
                  <c:v>1875</c:v>
                </c:pt>
                <c:pt idx="75">
                  <c:v>1900</c:v>
                </c:pt>
                <c:pt idx="76">
                  <c:v>1925</c:v>
                </c:pt>
                <c:pt idx="77">
                  <c:v>1950</c:v>
                </c:pt>
                <c:pt idx="78">
                  <c:v>1975</c:v>
                </c:pt>
                <c:pt idx="79">
                  <c:v>2000</c:v>
                </c:pt>
                <c:pt idx="80">
                  <c:v>2025</c:v>
                </c:pt>
                <c:pt idx="81">
                  <c:v>2050</c:v>
                </c:pt>
                <c:pt idx="82">
                  <c:v>2075</c:v>
                </c:pt>
                <c:pt idx="83">
                  <c:v>2100</c:v>
                </c:pt>
                <c:pt idx="84">
                  <c:v>2125</c:v>
                </c:pt>
                <c:pt idx="85">
                  <c:v>2150</c:v>
                </c:pt>
                <c:pt idx="86">
                  <c:v>2175</c:v>
                </c:pt>
                <c:pt idx="87">
                  <c:v>2200</c:v>
                </c:pt>
                <c:pt idx="88">
                  <c:v>2225</c:v>
                </c:pt>
                <c:pt idx="89">
                  <c:v>2250</c:v>
                </c:pt>
                <c:pt idx="90">
                  <c:v>2275</c:v>
                </c:pt>
                <c:pt idx="91">
                  <c:v>2300</c:v>
                </c:pt>
                <c:pt idx="92">
                  <c:v>2325</c:v>
                </c:pt>
                <c:pt idx="93">
                  <c:v>2350</c:v>
                </c:pt>
                <c:pt idx="94">
                  <c:v>2375</c:v>
                </c:pt>
                <c:pt idx="95">
                  <c:v>2400</c:v>
                </c:pt>
                <c:pt idx="96">
                  <c:v>2425</c:v>
                </c:pt>
                <c:pt idx="97">
                  <c:v>2450</c:v>
                </c:pt>
                <c:pt idx="98">
                  <c:v>2475</c:v>
                </c:pt>
                <c:pt idx="99">
                  <c:v>2500</c:v>
                </c:pt>
              </c:numCache>
            </c:numRef>
          </c:xVal>
          <c:yVal>
            <c:numRef>
              <c:f>Sheet1!$GR$4:$GR$103</c:f>
              <c:numCache>
                <c:formatCode>General</c:formatCode>
                <c:ptCount val="100"/>
                <c:pt idx="0">
                  <c:v>43.362812805352675</c:v>
                </c:pt>
                <c:pt idx="1">
                  <c:v>21.681406402676338</c:v>
                </c:pt>
                <c:pt idx="2">
                  <c:v>14.454470424891175</c:v>
                </c:pt>
                <c:pt idx="3">
                  <c:v>10.841017402501688</c:v>
                </c:pt>
                <c:pt idx="4">
                  <c:v>8.6732520430235756</c:v>
                </c:pt>
                <c:pt idx="5">
                  <c:v>7.2281929034626886</c:v>
                </c:pt>
                <c:pt idx="6">
                  <c:v>6.1964174569103232</c:v>
                </c:pt>
                <c:pt idx="7">
                  <c:v>5.4228269930772379</c:v>
                </c:pt>
                <c:pt idx="8">
                  <c:v>4.8216304808205814</c:v>
                </c:pt>
                <c:pt idx="9">
                  <c:v>4.3410982524786945</c:v>
                </c:pt>
                <c:pt idx="10">
                  <c:v>3.9484704764633585</c:v>
                </c:pt>
                <c:pt idx="11">
                  <c:v>3.6218754755087081</c:v>
                </c:pt>
                <c:pt idx="12">
                  <c:v>3.3460575079872203</c:v>
                </c:pt>
                <c:pt idx="13">
                  <c:v>3.1104762017902861</c:v>
                </c:pt>
                <c:pt idx="14">
                  <c:v>2.9068210582410017</c:v>
                </c:pt>
                <c:pt idx="15">
                  <c:v>2.7296459046814809</c:v>
                </c:pt>
                <c:pt idx="16">
                  <c:v>2.5738271362217691</c:v>
                </c:pt>
                <c:pt idx="17">
                  <c:v>2.4364345269113374</c:v>
                </c:pt>
                <c:pt idx="18">
                  <c:v>2.314080921994591</c:v>
                </c:pt>
                <c:pt idx="19">
                  <c:v>2.2050429085151717</c:v>
                </c:pt>
                <c:pt idx="20">
                  <c:v>2.1071230252939426</c:v>
                </c:pt>
                <c:pt idx="21">
                  <c:v>2.0189224096385541</c:v>
                </c:pt>
                <c:pt idx="22">
                  <c:v>1.9394884406551158</c:v>
                </c:pt>
                <c:pt idx="23">
                  <c:v>1.8669067184798305</c:v>
                </c:pt>
                <c:pt idx="24">
                  <c:v>1.801846378297657</c:v>
                </c:pt>
                <c:pt idx="25">
                  <c:v>1.7411737323358272</c:v>
                </c:pt>
                <c:pt idx="26">
                  <c:v>1.6874448160966209</c:v>
                </c:pt>
                <c:pt idx="27">
                  <c:v>1.6370297890166092</c:v>
                </c:pt>
                <c:pt idx="28">
                  <c:v>1.5912061866634255</c:v>
                </c:pt>
                <c:pt idx="29">
                  <c:v>1.5491969386336271</c:v>
                </c:pt>
                <c:pt idx="30">
                  <c:v>1.509348797929343</c:v>
                </c:pt>
                <c:pt idx="31">
                  <c:v>1.4741586318530508</c:v>
                </c:pt>
                <c:pt idx="32">
                  <c:v>1.4407107012369591</c:v>
                </c:pt>
                <c:pt idx="33">
                  <c:v>1.4091184297981008</c:v>
                </c:pt>
                <c:pt idx="34">
                  <c:v>1.381063902734921</c:v>
                </c:pt>
                <c:pt idx="35">
                  <c:v>1.354101158460902</c:v>
                </c:pt>
                <c:pt idx="36">
                  <c:v>1.3283496145523912</c:v>
                </c:pt>
                <c:pt idx="37">
                  <c:v>1.3056621462249449</c:v>
                </c:pt>
                <c:pt idx="38">
                  <c:v>1.2837397895645182</c:v>
                </c:pt>
                <c:pt idx="39">
                  <c:v>1.2625383951432856</c:v>
                </c:pt>
                <c:pt idx="40">
                  <c:v>1.2434238332913838</c:v>
                </c:pt>
                <c:pt idx="41">
                  <c:v>1.2254756499964896</c:v>
                </c:pt>
                <c:pt idx="42">
                  <c:v>1.2080410263981709</c:v>
                </c:pt>
                <c:pt idx="43">
                  <c:v>1.1910928135199992</c:v>
                </c:pt>
                <c:pt idx="44">
                  <c:v>1.176228265435163</c:v>
                </c:pt>
                <c:pt idx="45">
                  <c:v>1.1618281013225535</c:v>
                </c:pt>
                <c:pt idx="46">
                  <c:v>1.1477787811571205</c:v>
                </c:pt>
                <c:pt idx="47">
                  <c:v>1.1340627260402725</c:v>
                </c:pt>
                <c:pt idx="48">
                  <c:v>1.1217557088385246</c:v>
                </c:pt>
                <c:pt idx="49">
                  <c:v>1.1100775653921406</c:v>
                </c:pt>
                <c:pt idx="50">
                  <c:v>1.0986400694861131</c:v>
                </c:pt>
                <c:pt idx="51">
                  <c:v>1.0874336003854188</c:v>
                </c:pt>
                <c:pt idx="52">
                  <c:v>1.0764954866614451</c:v>
                </c:pt>
                <c:pt idx="53">
                  <c:v>1.0669456663698729</c:v>
                </c:pt>
                <c:pt idx="54">
                  <c:v>1.0575616573362738</c:v>
                </c:pt>
                <c:pt idx="55">
                  <c:v>1.0483412777696588</c:v>
                </c:pt>
                <c:pt idx="56">
                  <c:v>1.0392823474541792</c:v>
                </c:pt>
                <c:pt idx="57">
                  <c:v>1.0303766085553501</c:v>
                </c:pt>
                <c:pt idx="58">
                  <c:v>1.0223462160199293</c:v>
                </c:pt>
                <c:pt idx="59">
                  <c:v>1.014717195381184</c:v>
                </c:pt>
                <c:pt idx="60">
                  <c:v>1.0072011909661982</c:v>
                </c:pt>
                <c:pt idx="61">
                  <c:v>0.99979761877486795</c:v>
                </c:pt>
                <c:pt idx="62">
                  <c:v>0.99250021322365745</c:v>
                </c:pt>
                <c:pt idx="63">
                  <c:v>0.98530856160130664</c:v>
                </c:pt>
                <c:pt idx="64">
                  <c:v>0.97880731818555655</c:v>
                </c:pt>
                <c:pt idx="65">
                  <c:v>0.97262609677635048</c:v>
                </c:pt>
                <c:pt idx="66">
                  <c:v>0.96652423887263639</c:v>
                </c:pt>
                <c:pt idx="67">
                  <c:v>0.96049670301451773</c:v>
                </c:pt>
                <c:pt idx="68">
                  <c:v>0.95454562025833323</c:v>
                </c:pt>
                <c:pt idx="69">
                  <c:v>0.94866610868958723</c:v>
                </c:pt>
                <c:pt idx="70">
                  <c:v>0.94286028091819662</c:v>
                </c:pt>
                <c:pt idx="71">
                  <c:v>0.94043381594968622</c:v>
                </c:pt>
                <c:pt idx="72">
                  <c:v>0.93836775067556422</c:v>
                </c:pt>
                <c:pt idx="73">
                  <c:v>0.93631074349429089</c:v>
                </c:pt>
                <c:pt idx="74">
                  <c:v>0.93426106814390586</c:v>
                </c:pt>
                <c:pt idx="75">
                  <c:v>0.93222200661882637</c:v>
                </c:pt>
                <c:pt idx="76">
                  <c:v>0.93019017404495541</c:v>
                </c:pt>
                <c:pt idx="77">
                  <c:v>0.92816882435517489</c:v>
                </c:pt>
                <c:pt idx="78">
                  <c:v>0.92615624060416324</c:v>
                </c:pt>
                <c:pt idx="79">
                  <c:v>0.92415073495024147</c:v>
                </c:pt>
                <c:pt idx="80">
                  <c:v>0.92215551990532929</c:v>
                </c:pt>
                <c:pt idx="81">
                  <c:v>0.92016728461227582</c:v>
                </c:pt>
                <c:pt idx="82">
                  <c:v>0.91818921440043766</c:v>
                </c:pt>
                <c:pt idx="83">
                  <c:v>0.91677462727330017</c:v>
                </c:pt>
                <c:pt idx="84">
                  <c:v>0.91558685659434513</c:v>
                </c:pt>
                <c:pt idx="85">
                  <c:v>0.91440056296808503</c:v>
                </c:pt>
                <c:pt idx="86">
                  <c:v>0.91321893202190363</c:v>
                </c:pt>
                <c:pt idx="87">
                  <c:v>0.91203876257920236</c:v>
                </c:pt>
                <c:pt idx="88">
                  <c:v>0.91086322388298546</c:v>
                </c:pt>
                <c:pt idx="89">
                  <c:v>0.90968913132225593</c:v>
                </c:pt>
                <c:pt idx="90">
                  <c:v>0.90851963788155854</c:v>
                </c:pt>
                <c:pt idx="91">
                  <c:v>0.90735157538708922</c:v>
                </c:pt>
                <c:pt idx="92">
                  <c:v>0.90618808068956813</c:v>
                </c:pt>
                <c:pt idx="93">
                  <c:v>0.90502600192530047</c:v>
                </c:pt>
                <c:pt idx="94">
                  <c:v>0.90386845993454745</c:v>
                </c:pt>
                <c:pt idx="95">
                  <c:v>0.90271231903794902</c:v>
                </c:pt>
                <c:pt idx="96">
                  <c:v>0.90156068418741975</c:v>
                </c:pt>
                <c:pt idx="97">
                  <c:v>0.90041043576345003</c:v>
                </c:pt>
                <c:pt idx="98">
                  <c:v>0.89926466295048402</c:v>
                </c:pt>
                <c:pt idx="99">
                  <c:v>0.89812026206565354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62-A9E1-4945-9E8D-F954D5C568C1}"/>
            </c:ext>
          </c:extLst>
        </c:ser>
        <c:ser>
          <c:idx val="99"/>
          <c:order val="99"/>
          <c:tx>
            <c:strRef>
              <c:f>Sheet1!$GS$1</c:f>
              <c:strCache>
                <c:ptCount val="1"/>
                <c:pt idx="0">
                  <c:v>x_100</c:v>
                </c:pt>
              </c:strCache>
            </c:strRef>
          </c:tx>
          <c:spPr>
            <a:ln w="9525" cap="rnd" cmpd="sng" algn="ctr">
              <a:solidFill>
                <a:srgbClr val="000000">
                  <a:alpha val="10000"/>
                </a:srgb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none"/>
          </c:marker>
          <c:xVal>
            <c:numRef>
              <c:f>Sheet1!$A$4:$A$103</c:f>
              <c:numCache>
                <c:formatCode>General</c:formatCode>
                <c:ptCount val="100"/>
                <c:pt idx="0">
                  <c:v>25</c:v>
                </c:pt>
                <c:pt idx="1">
                  <c:v>50</c:v>
                </c:pt>
                <c:pt idx="2">
                  <c:v>75</c:v>
                </c:pt>
                <c:pt idx="3">
                  <c:v>100</c:v>
                </c:pt>
                <c:pt idx="4">
                  <c:v>125</c:v>
                </c:pt>
                <c:pt idx="5">
                  <c:v>150</c:v>
                </c:pt>
                <c:pt idx="6">
                  <c:v>175</c:v>
                </c:pt>
                <c:pt idx="7">
                  <c:v>200</c:v>
                </c:pt>
                <c:pt idx="8">
                  <c:v>225</c:v>
                </c:pt>
                <c:pt idx="9">
                  <c:v>250</c:v>
                </c:pt>
                <c:pt idx="10">
                  <c:v>275</c:v>
                </c:pt>
                <c:pt idx="11">
                  <c:v>300</c:v>
                </c:pt>
                <c:pt idx="12">
                  <c:v>325</c:v>
                </c:pt>
                <c:pt idx="13">
                  <c:v>350</c:v>
                </c:pt>
                <c:pt idx="14">
                  <c:v>375</c:v>
                </c:pt>
                <c:pt idx="15">
                  <c:v>400</c:v>
                </c:pt>
                <c:pt idx="16">
                  <c:v>425</c:v>
                </c:pt>
                <c:pt idx="17">
                  <c:v>450</c:v>
                </c:pt>
                <c:pt idx="18">
                  <c:v>475</c:v>
                </c:pt>
                <c:pt idx="19">
                  <c:v>500</c:v>
                </c:pt>
                <c:pt idx="20">
                  <c:v>525</c:v>
                </c:pt>
                <c:pt idx="21">
                  <c:v>550</c:v>
                </c:pt>
                <c:pt idx="22">
                  <c:v>575</c:v>
                </c:pt>
                <c:pt idx="23">
                  <c:v>600</c:v>
                </c:pt>
                <c:pt idx="24">
                  <c:v>625</c:v>
                </c:pt>
                <c:pt idx="25">
                  <c:v>650</c:v>
                </c:pt>
                <c:pt idx="26">
                  <c:v>675</c:v>
                </c:pt>
                <c:pt idx="27">
                  <c:v>700</c:v>
                </c:pt>
                <c:pt idx="28">
                  <c:v>725</c:v>
                </c:pt>
                <c:pt idx="29">
                  <c:v>750</c:v>
                </c:pt>
                <c:pt idx="30">
                  <c:v>775</c:v>
                </c:pt>
                <c:pt idx="31">
                  <c:v>800</c:v>
                </c:pt>
                <c:pt idx="32">
                  <c:v>825</c:v>
                </c:pt>
                <c:pt idx="33">
                  <c:v>850</c:v>
                </c:pt>
                <c:pt idx="34">
                  <c:v>875</c:v>
                </c:pt>
                <c:pt idx="35">
                  <c:v>900</c:v>
                </c:pt>
                <c:pt idx="36">
                  <c:v>925</c:v>
                </c:pt>
                <c:pt idx="37">
                  <c:v>950</c:v>
                </c:pt>
                <c:pt idx="38">
                  <c:v>975</c:v>
                </c:pt>
                <c:pt idx="39">
                  <c:v>1000</c:v>
                </c:pt>
                <c:pt idx="40">
                  <c:v>1025</c:v>
                </c:pt>
                <c:pt idx="41">
                  <c:v>1050</c:v>
                </c:pt>
                <c:pt idx="42">
                  <c:v>1075</c:v>
                </c:pt>
                <c:pt idx="43">
                  <c:v>1100</c:v>
                </c:pt>
                <c:pt idx="44">
                  <c:v>1125</c:v>
                </c:pt>
                <c:pt idx="45">
                  <c:v>1150</c:v>
                </c:pt>
                <c:pt idx="46">
                  <c:v>1175</c:v>
                </c:pt>
                <c:pt idx="47">
                  <c:v>1200</c:v>
                </c:pt>
                <c:pt idx="48">
                  <c:v>1225</c:v>
                </c:pt>
                <c:pt idx="49">
                  <c:v>1250</c:v>
                </c:pt>
                <c:pt idx="50">
                  <c:v>1275</c:v>
                </c:pt>
                <c:pt idx="51">
                  <c:v>1300</c:v>
                </c:pt>
                <c:pt idx="52">
                  <c:v>1325</c:v>
                </c:pt>
                <c:pt idx="53">
                  <c:v>1350</c:v>
                </c:pt>
                <c:pt idx="54">
                  <c:v>1375</c:v>
                </c:pt>
                <c:pt idx="55">
                  <c:v>1400</c:v>
                </c:pt>
                <c:pt idx="56">
                  <c:v>1425</c:v>
                </c:pt>
                <c:pt idx="57">
                  <c:v>1450</c:v>
                </c:pt>
                <c:pt idx="58">
                  <c:v>1475</c:v>
                </c:pt>
                <c:pt idx="59">
                  <c:v>1500</c:v>
                </c:pt>
                <c:pt idx="60">
                  <c:v>1525</c:v>
                </c:pt>
                <c:pt idx="61">
                  <c:v>1550</c:v>
                </c:pt>
                <c:pt idx="62">
                  <c:v>1575</c:v>
                </c:pt>
                <c:pt idx="63">
                  <c:v>1600</c:v>
                </c:pt>
                <c:pt idx="64">
                  <c:v>1625</c:v>
                </c:pt>
                <c:pt idx="65">
                  <c:v>1650</c:v>
                </c:pt>
                <c:pt idx="66">
                  <c:v>1675</c:v>
                </c:pt>
                <c:pt idx="67">
                  <c:v>1700</c:v>
                </c:pt>
                <c:pt idx="68">
                  <c:v>1725</c:v>
                </c:pt>
                <c:pt idx="69">
                  <c:v>1750</c:v>
                </c:pt>
                <c:pt idx="70">
                  <c:v>1775</c:v>
                </c:pt>
                <c:pt idx="71">
                  <c:v>1800</c:v>
                </c:pt>
                <c:pt idx="72">
                  <c:v>1825</c:v>
                </c:pt>
                <c:pt idx="73">
                  <c:v>1850</c:v>
                </c:pt>
                <c:pt idx="74">
                  <c:v>1875</c:v>
                </c:pt>
                <c:pt idx="75">
                  <c:v>1900</c:v>
                </c:pt>
                <c:pt idx="76">
                  <c:v>1925</c:v>
                </c:pt>
                <c:pt idx="77">
                  <c:v>1950</c:v>
                </c:pt>
                <c:pt idx="78">
                  <c:v>1975</c:v>
                </c:pt>
                <c:pt idx="79">
                  <c:v>2000</c:v>
                </c:pt>
                <c:pt idx="80">
                  <c:v>2025</c:v>
                </c:pt>
                <c:pt idx="81">
                  <c:v>2050</c:v>
                </c:pt>
                <c:pt idx="82">
                  <c:v>2075</c:v>
                </c:pt>
                <c:pt idx="83">
                  <c:v>2100</c:v>
                </c:pt>
                <c:pt idx="84">
                  <c:v>2125</c:v>
                </c:pt>
                <c:pt idx="85">
                  <c:v>2150</c:v>
                </c:pt>
                <c:pt idx="86">
                  <c:v>2175</c:v>
                </c:pt>
                <c:pt idx="87">
                  <c:v>2200</c:v>
                </c:pt>
                <c:pt idx="88">
                  <c:v>2225</c:v>
                </c:pt>
                <c:pt idx="89">
                  <c:v>2250</c:v>
                </c:pt>
                <c:pt idx="90">
                  <c:v>2275</c:v>
                </c:pt>
                <c:pt idx="91">
                  <c:v>2300</c:v>
                </c:pt>
                <c:pt idx="92">
                  <c:v>2325</c:v>
                </c:pt>
                <c:pt idx="93">
                  <c:v>2350</c:v>
                </c:pt>
                <c:pt idx="94">
                  <c:v>2375</c:v>
                </c:pt>
                <c:pt idx="95">
                  <c:v>2400</c:v>
                </c:pt>
                <c:pt idx="96">
                  <c:v>2425</c:v>
                </c:pt>
                <c:pt idx="97">
                  <c:v>2450</c:v>
                </c:pt>
                <c:pt idx="98">
                  <c:v>2475</c:v>
                </c:pt>
                <c:pt idx="99">
                  <c:v>2500</c:v>
                </c:pt>
              </c:numCache>
            </c:numRef>
          </c:xVal>
          <c:yVal>
            <c:numRef>
              <c:f>Sheet1!$GS$4:$GS$103</c:f>
              <c:numCache>
                <c:formatCode>General</c:formatCode>
                <c:ptCount val="100"/>
                <c:pt idx="0">
                  <c:v>39.393691986968619</c:v>
                </c:pt>
                <c:pt idx="1">
                  <c:v>19.696924058609742</c:v>
                </c:pt>
                <c:pt idx="2">
                  <c:v>13.131508231980405</c:v>
                </c:pt>
                <c:pt idx="3">
                  <c:v>9.8489109260151046</c:v>
                </c:pt>
                <c:pt idx="4">
                  <c:v>7.8796378067361861</c:v>
                </c:pt>
                <c:pt idx="5">
                  <c:v>6.5670815422854671</c:v>
                </c:pt>
                <c:pt idx="6">
                  <c:v>5.6298888361497186</c:v>
                </c:pt>
                <c:pt idx="7">
                  <c:v>4.9275608039104872</c:v>
                </c:pt>
                <c:pt idx="8">
                  <c:v>4.3816035406968545</c:v>
                </c:pt>
                <c:pt idx="9">
                  <c:v>3.9457809324186992</c:v>
                </c:pt>
                <c:pt idx="10">
                  <c:v>3.5894104306752279</c:v>
                </c:pt>
                <c:pt idx="11">
                  <c:v>3.293781978208425</c:v>
                </c:pt>
                <c:pt idx="12">
                  <c:v>3.0436665176411508</c:v>
                </c:pt>
                <c:pt idx="13">
                  <c:v>2.8310632601327295</c:v>
                </c:pt>
                <c:pt idx="14">
                  <c:v>2.6466446902442793</c:v>
                </c:pt>
                <c:pt idx="15">
                  <c:v>2.4874695309645483</c:v>
                </c:pt>
                <c:pt idx="16">
                  <c:v>2.3466425539349238</c:v>
                </c:pt>
                <c:pt idx="17">
                  <c:v>2.2239679591882395</c:v>
                </c:pt>
                <c:pt idx="18">
                  <c:v>2.1137069266168202</c:v>
                </c:pt>
                <c:pt idx="19">
                  <c:v>2.0170257151206208</c:v>
                </c:pt>
                <c:pt idx="20">
                  <c:v>1.9291389931565075</c:v>
                </c:pt>
                <c:pt idx="21">
                  <c:v>1.8514769598730363</c:v>
                </c:pt>
                <c:pt idx="22">
                  <c:v>1.7805400602614674</c:v>
                </c:pt>
                <c:pt idx="23">
                  <c:v>1.7169829572739932</c:v>
                </c:pt>
                <c:pt idx="24">
                  <c:v>1.6592570087373422</c:v>
                </c:pt>
                <c:pt idx="25">
                  <c:v>1.606137189949099</c:v>
                </c:pt>
                <c:pt idx="26">
                  <c:v>1.5589297197258427</c:v>
                </c:pt>
                <c:pt idx="27">
                  <c:v>1.5144180518946262</c:v>
                </c:pt>
                <c:pt idx="28">
                  <c:v>1.4747238856016949</c:v>
                </c:pt>
                <c:pt idx="29">
                  <c:v>1.4379555285505548</c:v>
                </c:pt>
                <c:pt idx="30">
                  <c:v>1.402976015718512</c:v>
                </c:pt>
                <c:pt idx="31">
                  <c:v>1.3725251387082253</c:v>
                </c:pt>
                <c:pt idx="32">
                  <c:v>1.343447914188707</c:v>
                </c:pt>
                <c:pt idx="33">
                  <c:v>1.3155771445210647</c:v>
                </c:pt>
                <c:pt idx="34">
                  <c:v>1.2913408946226501</c:v>
                </c:pt>
                <c:pt idx="35">
                  <c:v>1.2680850086626367</c:v>
                </c:pt>
                <c:pt idx="36">
                  <c:v>1.245655061784094</c:v>
                </c:pt>
                <c:pt idx="37">
                  <c:v>1.2253991345407025</c:v>
                </c:pt>
                <c:pt idx="38">
                  <c:v>1.2066521635677623</c:v>
                </c:pt>
                <c:pt idx="39">
                  <c:v>1.1884729987612574</c:v>
                </c:pt>
                <c:pt idx="40">
                  <c:v>1.1708307123993149</c:v>
                </c:pt>
                <c:pt idx="41">
                  <c:v>1.1553593970489433</c:v>
                </c:pt>
                <c:pt idx="42">
                  <c:v>1.1405480829032191</c:v>
                </c:pt>
                <c:pt idx="43">
                  <c:v>1.1261091624294171</c:v>
                </c:pt>
                <c:pt idx="44">
                  <c:v>1.1120312545450886</c:v>
                </c:pt>
                <c:pt idx="45">
                  <c:v>1.0993262194852191</c:v>
                </c:pt>
                <c:pt idx="46">
                  <c:v>1.087476641240082</c:v>
                </c:pt>
                <c:pt idx="47">
                  <c:v>1.0758797907899067</c:v>
                </c:pt>
                <c:pt idx="48">
                  <c:v>1.0645253879684269</c:v>
                </c:pt>
                <c:pt idx="49">
                  <c:v>1.0534103747289525</c:v>
                </c:pt>
                <c:pt idx="50">
                  <c:v>1.0436372188937819</c:v>
                </c:pt>
                <c:pt idx="51">
                  <c:v>1.0342395624794496</c:v>
                </c:pt>
                <c:pt idx="52">
                  <c:v>1.025009642097708</c:v>
                </c:pt>
                <c:pt idx="53">
                  <c:v>1.0159430066642134</c:v>
                </c:pt>
                <c:pt idx="54">
                  <c:v>1.0070353612005505</c:v>
                </c:pt>
                <c:pt idx="55">
                  <c:v>0.99870785455626954</c:v>
                </c:pt>
                <c:pt idx="56">
                  <c:v>0.99115699034528415</c:v>
                </c:pt>
                <c:pt idx="57">
                  <c:v>0.98371944798536826</c:v>
                </c:pt>
                <c:pt idx="58">
                  <c:v>0.97639269540958162</c:v>
                </c:pt>
                <c:pt idx="59">
                  <c:v>0.96917427542873635</c:v>
                </c:pt>
                <c:pt idx="60">
                  <c:v>0.96206180298387256</c:v>
                </c:pt>
                <c:pt idx="61">
                  <c:v>0.95577112064572078</c:v>
                </c:pt>
                <c:pt idx="62">
                  <c:v>0.95290677608620633</c:v>
                </c:pt>
                <c:pt idx="63">
                  <c:v>0.95006136470516256</c:v>
                </c:pt>
                <c:pt idx="64">
                  <c:v>0.94723109031477237</c:v>
                </c:pt>
                <c:pt idx="65">
                  <c:v>0.94441762886049396</c:v>
                </c:pt>
                <c:pt idx="66">
                  <c:v>0.94162261505523037</c:v>
                </c:pt>
                <c:pt idx="67">
                  <c:v>0.93884232260892075</c:v>
                </c:pt>
                <c:pt idx="68">
                  <c:v>0.93608016349133105</c:v>
                </c:pt>
                <c:pt idx="69">
                  <c:v>0.93333245692779798</c:v>
                </c:pt>
                <c:pt idx="70">
                  <c:v>0.93060257658602352</c:v>
                </c:pt>
                <c:pt idx="71">
                  <c:v>0.92788688636919514</c:v>
                </c:pt>
                <c:pt idx="72">
                  <c:v>0.9258574789903441</c:v>
                </c:pt>
                <c:pt idx="73">
                  <c:v>0.92444354331675349</c:v>
                </c:pt>
                <c:pt idx="74">
                  <c:v>0.92303391967965476</c:v>
                </c:pt>
                <c:pt idx="75">
                  <c:v>0.92162858838365114</c:v>
                </c:pt>
                <c:pt idx="76">
                  <c:v>0.92022752985310918</c:v>
                </c:pt>
                <c:pt idx="77">
                  <c:v>0.91882902587065962</c:v>
                </c:pt>
                <c:pt idx="78">
                  <c:v>0.91743645976400401</c:v>
                </c:pt>
                <c:pt idx="79">
                  <c:v>0.91604810838210216</c:v>
                </c:pt>
                <c:pt idx="80">
                  <c:v>0.9146639526195095</c:v>
                </c:pt>
                <c:pt idx="81">
                  <c:v>0.91328397348608059</c:v>
                </c:pt>
                <c:pt idx="82">
                  <c:v>0.91190815210610143</c:v>
                </c:pt>
                <c:pt idx="83">
                  <c:v>0.91053646971742863</c:v>
                </c:pt>
                <c:pt idx="84">
                  <c:v>0.9091672444482658</c:v>
                </c:pt>
                <c:pt idx="85">
                  <c:v>0.90780378919065041</c:v>
                </c:pt>
                <c:pt idx="86">
                  <c:v>0.9064444172884677</c:v>
                </c:pt>
                <c:pt idx="87">
                  <c:v>0.90510724243875695</c:v>
                </c:pt>
                <c:pt idx="88">
                  <c:v>0.90487652556429732</c:v>
                </c:pt>
                <c:pt idx="89">
                  <c:v>0.90464592628189378</c:v>
                </c:pt>
                <c:pt idx="90">
                  <c:v>0.90441709038365636</c:v>
                </c:pt>
                <c:pt idx="91">
                  <c:v>0.90418672517747911</c:v>
                </c:pt>
                <c:pt idx="92">
                  <c:v>0.9039564772946368</c:v>
                </c:pt>
                <c:pt idx="93">
                  <c:v>0.9037263466455242</c:v>
                </c:pt>
                <c:pt idx="94">
                  <c:v>0.90349797567906109</c:v>
                </c:pt>
                <c:pt idx="95">
                  <c:v>0.90326807839316903</c:v>
                </c:pt>
                <c:pt idx="96">
                  <c:v>0.90303829807337632</c:v>
                </c:pt>
                <c:pt idx="97">
                  <c:v>0.90281027466937946</c:v>
                </c:pt>
                <c:pt idx="98">
                  <c:v>0.90258072718026949</c:v>
                </c:pt>
                <c:pt idx="99">
                  <c:v>0.9023512963904422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63-A9E1-4945-9E8D-F954D5C568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5688272"/>
        <c:axId val="294488256"/>
      </c:scatterChart>
      <c:valAx>
        <c:axId val="835688272"/>
        <c:scaling>
          <c:orientation val="minMax"/>
          <c:max val="2500"/>
        </c:scaling>
        <c:delete val="0"/>
        <c:axPos val="b"/>
        <c:majorGridlines>
          <c:spPr>
            <a:ln w="9525" cap="flat" cmpd="sng" algn="ctr">
              <a:solidFill>
                <a:srgbClr val="EBEBEB"/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rgbClr val="000000"/>
                    </a:solidFill>
                    <a:latin typeface="Arial" panose="020B0604020202020204" pitchFamily="34" charset="0"/>
                    <a:ea typeface="+mn-ea"/>
                    <a:cs typeface="+mn-cs"/>
                  </a:defRPr>
                </a:pPr>
                <a:r>
                  <a:rPr lang="nl-NL"/>
                  <a:t>Bottom steel strain (</a:t>
                </a:r>
                <a:r>
                  <a:rPr lang="el-GR" i="1"/>
                  <a:t>ε</a:t>
                </a:r>
                <a:r>
                  <a:rPr lang="nl-NL" baseline="-20000"/>
                  <a:t>s</a:t>
                </a:r>
                <a:r>
                  <a:rPr lang="nl-NL"/>
                  <a:t>)</a:t>
                </a:r>
                <a:r>
                  <a:rPr lang="nl-NL" baseline="0"/>
                  <a:t> [</a:t>
                </a:r>
                <a:r>
                  <a:rPr lang="nl-NL" sz="900" b="0" i="0" u="none" strike="noStrike" baseline="0">
                    <a:effectLst/>
                  </a:rPr>
                  <a:t>10</a:t>
                </a:r>
                <a:r>
                  <a:rPr lang="nl-NL" sz="900" b="0" i="0" u="none" strike="noStrike" baseline="30000">
                    <a:effectLst/>
                  </a:rPr>
                  <a:t>−6</a:t>
                </a:r>
                <a:r>
                  <a:rPr lang="nl-NL" baseline="0"/>
                  <a:t>]</a:t>
                </a:r>
                <a:endParaRPr lang="nl-N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rgbClr val="000000"/>
                  </a:solidFill>
                  <a:latin typeface="Arial" panose="020B0604020202020204" pitchFamily="34" charset="0"/>
                  <a:ea typeface="+mn-ea"/>
                  <a:cs typeface="+mn-cs"/>
                </a:defRPr>
              </a:pPr>
              <a:endParaRPr lang="nl-NL"/>
            </a:p>
          </c:txPr>
        </c:title>
        <c:numFmt formatCode="General" sourceLinked="0"/>
        <c:majorTickMark val="cross"/>
        <c:minorTickMark val="none"/>
        <c:tickLblPos val="nextTo"/>
        <c:spPr>
          <a:noFill/>
          <a:ln w="9525" cap="flat" cmpd="sng" algn="ctr">
            <a:solidFill>
              <a:srgbClr val="000000"/>
            </a:solidFill>
            <a:round/>
            <a:tailEnd type="arrow" w="sm" len="sm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Arial" panose="020B0604020202020204" pitchFamily="34" charset="0"/>
                <a:ea typeface="+mn-ea"/>
                <a:cs typeface="+mn-cs"/>
              </a:defRPr>
            </a:pPr>
            <a:endParaRPr lang="en-US"/>
          </a:p>
        </c:txPr>
        <c:crossAx val="294488256"/>
        <c:crosses val="autoZero"/>
        <c:crossBetween val="midCat"/>
        <c:majorUnit val="500"/>
      </c:valAx>
      <c:valAx>
        <c:axId val="294488256"/>
        <c:scaling>
          <c:orientation val="minMax"/>
          <c:max val="4"/>
        </c:scaling>
        <c:delete val="0"/>
        <c:axPos val="l"/>
        <c:majorGridlines>
          <c:spPr>
            <a:ln w="9525" cap="flat" cmpd="sng" algn="ctr">
              <a:solidFill>
                <a:srgbClr val="EBEBEB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rgbClr val="000000"/>
                    </a:solidFill>
                    <a:latin typeface="Arial" panose="020B0604020202020204" pitchFamily="34" charset="0"/>
                    <a:ea typeface="+mn-ea"/>
                    <a:cs typeface="+mn-cs"/>
                  </a:defRPr>
                </a:pPr>
                <a:r>
                  <a:rPr lang="nl-NL" baseline="0"/>
                  <a:t>Resistance r</a:t>
                </a:r>
                <a:r>
                  <a:rPr lang="nl-NL"/>
                  <a:t>atio (</a:t>
                </a:r>
                <a:r>
                  <a:rPr lang="nl-NL" i="1"/>
                  <a:t>X</a:t>
                </a:r>
                <a:r>
                  <a:rPr lang="nl-NL" i="0"/>
                  <a:t> =</a:t>
                </a:r>
                <a:r>
                  <a:rPr lang="nl-NL" i="0" baseline="0"/>
                  <a:t> </a:t>
                </a:r>
                <a:r>
                  <a:rPr lang="nl-NL" i="1"/>
                  <a:t>M</a:t>
                </a:r>
                <a:r>
                  <a:rPr lang="nl-NL" baseline="-20000"/>
                  <a:t>y</a:t>
                </a:r>
                <a:r>
                  <a:rPr lang="nl-NL"/>
                  <a:t>/</a:t>
                </a:r>
                <a:r>
                  <a:rPr lang="nl-NL" i="1"/>
                  <a:t>M</a:t>
                </a:r>
                <a:r>
                  <a:rPr lang="nl-NL"/>
                  <a:t>) [-]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rgbClr val="000000"/>
                  </a:solidFill>
                  <a:latin typeface="Arial" panose="020B0604020202020204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none"/>
        <c:tickLblPos val="nextTo"/>
        <c:spPr>
          <a:noFill/>
          <a:ln w="9525" cap="flat" cmpd="sng" algn="ctr">
            <a:solidFill>
              <a:srgbClr val="000000"/>
            </a:solidFill>
            <a:round/>
            <a:tailEnd type="arrow" w="sm" len="sm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Arial" panose="020B0604020202020204" pitchFamily="34" charset="0"/>
                <a:ea typeface="+mn-ea"/>
                <a:cs typeface="+mn-cs"/>
              </a:defRPr>
            </a:pPr>
            <a:endParaRPr lang="en-US"/>
          </a:p>
        </c:txPr>
        <c:crossAx val="835688272"/>
        <c:crosses val="autoZero"/>
        <c:crossBetween val="midCat"/>
        <c:majorUnit val="1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ysClr val="window" lastClr="FFFFFF"/>
    </a:solidFill>
    <a:ln w="9525" cap="flat" cmpd="sng" algn="ctr">
      <a:noFill/>
      <a:round/>
    </a:ln>
    <a:effectLst/>
    <a:extLst>
      <a:ext uri="{91240B29-F687-4F45-9708-019B960494DF}">
        <a14:hiddenLine xmlns:a14="http://schemas.microsoft.com/office/drawing/2010/main" w="9525" cap="flat" cmpd="sng" algn="ctr">
          <a:solidFill>
            <a:srgbClr val="000000">
              <a:lumMod val="15000"/>
              <a:lumOff val="85000"/>
            </a:srgbClr>
          </a:solidFill>
          <a:round/>
        </a14:hiddenLine>
      </a:ext>
    </a:extLst>
  </c:spPr>
  <c:txPr>
    <a:bodyPr/>
    <a:lstStyle/>
    <a:p>
      <a:pPr>
        <a:defRPr sz="900">
          <a:solidFill>
            <a:srgbClr val="000000"/>
          </a:solidFill>
          <a:latin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6392132736763609"/>
          <c:y val="5.0202777777777777E-2"/>
          <c:w val="0.67503206562266971"/>
          <c:h val="0.77978518518518503"/>
        </c:manualLayout>
      </c:layout>
      <c:scatterChart>
        <c:scatterStyle val="smoothMarker"/>
        <c:varyColors val="0"/>
        <c:ser>
          <c:idx val="0"/>
          <c:order val="0"/>
          <c:tx>
            <c:strRef>
              <c:f>Sheet1!$GT$1</c:f>
              <c:strCache>
                <c:ptCount val="1"/>
                <c:pt idx="0">
                  <c:v>Mean</c:v>
                </c:pt>
              </c:strCache>
            </c:strRef>
          </c:tx>
          <c:spPr>
            <a:ln w="158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Sheet1!$A$3:$A$103</c:f>
              <c:numCache>
                <c:formatCode>General</c:formatCode>
                <c:ptCount val="101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  <c:pt idx="6">
                  <c:v>150</c:v>
                </c:pt>
                <c:pt idx="7">
                  <c:v>175</c:v>
                </c:pt>
                <c:pt idx="8">
                  <c:v>200</c:v>
                </c:pt>
                <c:pt idx="9">
                  <c:v>225</c:v>
                </c:pt>
                <c:pt idx="10">
                  <c:v>250</c:v>
                </c:pt>
                <c:pt idx="11">
                  <c:v>275</c:v>
                </c:pt>
                <c:pt idx="12">
                  <c:v>300</c:v>
                </c:pt>
                <c:pt idx="13">
                  <c:v>325</c:v>
                </c:pt>
                <c:pt idx="14">
                  <c:v>350</c:v>
                </c:pt>
                <c:pt idx="15">
                  <c:v>375</c:v>
                </c:pt>
                <c:pt idx="16">
                  <c:v>400</c:v>
                </c:pt>
                <c:pt idx="17">
                  <c:v>425</c:v>
                </c:pt>
                <c:pt idx="18">
                  <c:v>450</c:v>
                </c:pt>
                <c:pt idx="19">
                  <c:v>475</c:v>
                </c:pt>
                <c:pt idx="20">
                  <c:v>500</c:v>
                </c:pt>
                <c:pt idx="21">
                  <c:v>525</c:v>
                </c:pt>
                <c:pt idx="22">
                  <c:v>550</c:v>
                </c:pt>
                <c:pt idx="23">
                  <c:v>575</c:v>
                </c:pt>
                <c:pt idx="24">
                  <c:v>600</c:v>
                </c:pt>
                <c:pt idx="25">
                  <c:v>625</c:v>
                </c:pt>
                <c:pt idx="26">
                  <c:v>650</c:v>
                </c:pt>
                <c:pt idx="27">
                  <c:v>675</c:v>
                </c:pt>
                <c:pt idx="28">
                  <c:v>700</c:v>
                </c:pt>
                <c:pt idx="29">
                  <c:v>725</c:v>
                </c:pt>
                <c:pt idx="30">
                  <c:v>750</c:v>
                </c:pt>
                <c:pt idx="31">
                  <c:v>775</c:v>
                </c:pt>
                <c:pt idx="32">
                  <c:v>800</c:v>
                </c:pt>
                <c:pt idx="33">
                  <c:v>825</c:v>
                </c:pt>
                <c:pt idx="34">
                  <c:v>850</c:v>
                </c:pt>
                <c:pt idx="35">
                  <c:v>875</c:v>
                </c:pt>
                <c:pt idx="36">
                  <c:v>900</c:v>
                </c:pt>
                <c:pt idx="37">
                  <c:v>925</c:v>
                </c:pt>
                <c:pt idx="38">
                  <c:v>950</c:v>
                </c:pt>
                <c:pt idx="39">
                  <c:v>975</c:v>
                </c:pt>
                <c:pt idx="40">
                  <c:v>1000</c:v>
                </c:pt>
                <c:pt idx="41">
                  <c:v>1025</c:v>
                </c:pt>
                <c:pt idx="42">
                  <c:v>1050</c:v>
                </c:pt>
                <c:pt idx="43">
                  <c:v>1075</c:v>
                </c:pt>
                <c:pt idx="44">
                  <c:v>1100</c:v>
                </c:pt>
                <c:pt idx="45">
                  <c:v>1125</c:v>
                </c:pt>
                <c:pt idx="46">
                  <c:v>1150</c:v>
                </c:pt>
                <c:pt idx="47">
                  <c:v>1175</c:v>
                </c:pt>
                <c:pt idx="48">
                  <c:v>1200</c:v>
                </c:pt>
                <c:pt idx="49">
                  <c:v>1225</c:v>
                </c:pt>
                <c:pt idx="50">
                  <c:v>1250</c:v>
                </c:pt>
                <c:pt idx="51">
                  <c:v>1275</c:v>
                </c:pt>
                <c:pt idx="52">
                  <c:v>1300</c:v>
                </c:pt>
                <c:pt idx="53">
                  <c:v>1325</c:v>
                </c:pt>
                <c:pt idx="54">
                  <c:v>1350</c:v>
                </c:pt>
                <c:pt idx="55">
                  <c:v>1375</c:v>
                </c:pt>
                <c:pt idx="56">
                  <c:v>1400</c:v>
                </c:pt>
                <c:pt idx="57">
                  <c:v>1425</c:v>
                </c:pt>
                <c:pt idx="58">
                  <c:v>1450</c:v>
                </c:pt>
                <c:pt idx="59">
                  <c:v>1475</c:v>
                </c:pt>
                <c:pt idx="60">
                  <c:v>1500</c:v>
                </c:pt>
                <c:pt idx="61">
                  <c:v>1525</c:v>
                </c:pt>
                <c:pt idx="62">
                  <c:v>1550</c:v>
                </c:pt>
                <c:pt idx="63">
                  <c:v>1575</c:v>
                </c:pt>
                <c:pt idx="64">
                  <c:v>1600</c:v>
                </c:pt>
                <c:pt idx="65">
                  <c:v>1625</c:v>
                </c:pt>
                <c:pt idx="66">
                  <c:v>1650</c:v>
                </c:pt>
                <c:pt idx="67">
                  <c:v>1675</c:v>
                </c:pt>
                <c:pt idx="68">
                  <c:v>1700</c:v>
                </c:pt>
                <c:pt idx="69">
                  <c:v>1725</c:v>
                </c:pt>
                <c:pt idx="70">
                  <c:v>1750</c:v>
                </c:pt>
                <c:pt idx="71">
                  <c:v>1775</c:v>
                </c:pt>
                <c:pt idx="72">
                  <c:v>1800</c:v>
                </c:pt>
                <c:pt idx="73">
                  <c:v>1825</c:v>
                </c:pt>
                <c:pt idx="74">
                  <c:v>1850</c:v>
                </c:pt>
                <c:pt idx="75">
                  <c:v>1875</c:v>
                </c:pt>
                <c:pt idx="76">
                  <c:v>1900</c:v>
                </c:pt>
                <c:pt idx="77">
                  <c:v>1925</c:v>
                </c:pt>
                <c:pt idx="78">
                  <c:v>1950</c:v>
                </c:pt>
                <c:pt idx="79">
                  <c:v>1975</c:v>
                </c:pt>
                <c:pt idx="80">
                  <c:v>2000</c:v>
                </c:pt>
                <c:pt idx="81">
                  <c:v>2025</c:v>
                </c:pt>
                <c:pt idx="82">
                  <c:v>2050</c:v>
                </c:pt>
                <c:pt idx="83">
                  <c:v>2075</c:v>
                </c:pt>
                <c:pt idx="84">
                  <c:v>2100</c:v>
                </c:pt>
                <c:pt idx="85">
                  <c:v>2125</c:v>
                </c:pt>
                <c:pt idx="86">
                  <c:v>2150</c:v>
                </c:pt>
                <c:pt idx="87">
                  <c:v>2175</c:v>
                </c:pt>
                <c:pt idx="88">
                  <c:v>2200</c:v>
                </c:pt>
                <c:pt idx="89">
                  <c:v>2225</c:v>
                </c:pt>
                <c:pt idx="90">
                  <c:v>2250</c:v>
                </c:pt>
                <c:pt idx="91">
                  <c:v>2275</c:v>
                </c:pt>
                <c:pt idx="92">
                  <c:v>2300</c:v>
                </c:pt>
                <c:pt idx="93">
                  <c:v>2325</c:v>
                </c:pt>
                <c:pt idx="94">
                  <c:v>2350</c:v>
                </c:pt>
                <c:pt idx="95">
                  <c:v>2375</c:v>
                </c:pt>
                <c:pt idx="96">
                  <c:v>2400</c:v>
                </c:pt>
                <c:pt idx="97">
                  <c:v>2425</c:v>
                </c:pt>
                <c:pt idx="98">
                  <c:v>2450</c:v>
                </c:pt>
                <c:pt idx="99">
                  <c:v>2475</c:v>
                </c:pt>
                <c:pt idx="100">
                  <c:v>2500</c:v>
                </c:pt>
              </c:numCache>
            </c:numRef>
          </c:xVal>
          <c:yVal>
            <c:numRef>
              <c:f>Sheet1!$GT$3:$GT$103</c:f>
              <c:numCache>
                <c:formatCode>General</c:formatCode>
                <c:ptCount val="101"/>
                <c:pt idx="1">
                  <c:v>40.051185208222549</c:v>
                </c:pt>
                <c:pt idx="2">
                  <c:v>20.025653881109051</c:v>
                </c:pt>
                <c:pt idx="3">
                  <c:v>13.350637979929616</c:v>
                </c:pt>
                <c:pt idx="4">
                  <c:v>10.013252669816442</c:v>
                </c:pt>
                <c:pt idx="5">
                  <c:v>8.0111031890861337</c:v>
                </c:pt>
                <c:pt idx="6">
                  <c:v>6.6766263796460965</c:v>
                </c:pt>
                <c:pt idx="7">
                  <c:v>5.7238107013462924</c:v>
                </c:pt>
                <c:pt idx="8">
                  <c:v>5.0096767873760708</c:v>
                </c:pt>
                <c:pt idx="9">
                  <c:v>4.454747489085265</c:v>
                </c:pt>
                <c:pt idx="10">
                  <c:v>4.0114255052352208</c:v>
                </c:pt>
                <c:pt idx="11">
                  <c:v>3.6493860883533329</c:v>
                </c:pt>
                <c:pt idx="12">
                  <c:v>3.3484168681821491</c:v>
                </c:pt>
                <c:pt idx="13">
                  <c:v>3.0945826224369326</c:v>
                </c:pt>
                <c:pt idx="14">
                  <c:v>2.8778434436082669</c:v>
                </c:pt>
                <c:pt idx="15">
                  <c:v>2.6909279387420173</c:v>
                </c:pt>
                <c:pt idx="16">
                  <c:v>2.5283289080627069</c:v>
                </c:pt>
                <c:pt idx="17">
                  <c:v>2.3858132838361663</c:v>
                </c:pt>
                <c:pt idx="18">
                  <c:v>2.2601512242312696</c:v>
                </c:pt>
                <c:pt idx="19">
                  <c:v>2.1487106198527783</c:v>
                </c:pt>
                <c:pt idx="20">
                  <c:v>2.0493672419455211</c:v>
                </c:pt>
                <c:pt idx="21">
                  <c:v>1.9605677780679225</c:v>
                </c:pt>
                <c:pt idx="22">
                  <c:v>1.8806415880133189</c:v>
                </c:pt>
                <c:pt idx="23">
                  <c:v>1.8087872776551086</c:v>
                </c:pt>
                <c:pt idx="24">
                  <c:v>1.7435678115667517</c:v>
                </c:pt>
                <c:pt idx="25">
                  <c:v>1.6846096050398631</c:v>
                </c:pt>
                <c:pt idx="26">
                  <c:v>1.6307798147039281</c:v>
                </c:pt>
                <c:pt idx="27">
                  <c:v>1.5817678713093501</c:v>
                </c:pt>
                <c:pt idx="28">
                  <c:v>1.5369800349675098</c:v>
                </c:pt>
                <c:pt idx="29">
                  <c:v>1.4957510689650895</c:v>
                </c:pt>
                <c:pt idx="30">
                  <c:v>1.4579703625061173</c:v>
                </c:pt>
                <c:pt idx="31">
                  <c:v>1.4231343989505176</c:v>
                </c:pt>
                <c:pt idx="32">
                  <c:v>1.3908773774151026</c:v>
                </c:pt>
                <c:pt idx="33">
                  <c:v>1.3611143345794594</c:v>
                </c:pt>
                <c:pt idx="34">
                  <c:v>1.3333821289301675</c:v>
                </c:pt>
                <c:pt idx="35">
                  <c:v>1.3075872668955657</c:v>
                </c:pt>
                <c:pt idx="36">
                  <c:v>1.2836382731010394</c:v>
                </c:pt>
                <c:pt idx="37">
                  <c:v>1.2611835849976074</c:v>
                </c:pt>
                <c:pt idx="38">
                  <c:v>1.2401689545459862</c:v>
                </c:pt>
                <c:pt idx="39">
                  <c:v>1.2204648543256178</c:v>
                </c:pt>
                <c:pt idx="40">
                  <c:v>1.2019896927797398</c:v>
                </c:pt>
                <c:pt idx="41">
                  <c:v>1.1845482138769865</c:v>
                </c:pt>
                <c:pt idx="42">
                  <c:v>1.1681513847033609</c:v>
                </c:pt>
                <c:pt idx="43">
                  <c:v>1.1526552341693792</c:v>
                </c:pt>
                <c:pt idx="44">
                  <c:v>1.1380448943820241</c:v>
                </c:pt>
                <c:pt idx="45">
                  <c:v>1.1241144696874827</c:v>
                </c:pt>
                <c:pt idx="46">
                  <c:v>1.1109281383100307</c:v>
                </c:pt>
                <c:pt idx="47">
                  <c:v>1.098436255532149</c:v>
                </c:pt>
                <c:pt idx="48">
                  <c:v>1.0865514695302507</c:v>
                </c:pt>
                <c:pt idx="49">
                  <c:v>1.0752839895395585</c:v>
                </c:pt>
                <c:pt idx="50">
                  <c:v>1.0644235779490909</c:v>
                </c:pt>
                <c:pt idx="51">
                  <c:v>1.0540558003135543</c:v>
                </c:pt>
                <c:pt idx="52">
                  <c:v>1.0441994658747171</c:v>
                </c:pt>
                <c:pt idx="53">
                  <c:v>1.0348309178058461</c:v>
                </c:pt>
                <c:pt idx="54">
                  <c:v>1.0258951230900413</c:v>
                </c:pt>
                <c:pt idx="55">
                  <c:v>1.0172788958485792</c:v>
                </c:pt>
                <c:pt idx="56">
                  <c:v>1.0089990470850771</c:v>
                </c:pt>
                <c:pt idx="57">
                  <c:v>1.0011955803104697</c:v>
                </c:pt>
                <c:pt idx="58">
                  <c:v>0.99386335396101733</c:v>
                </c:pt>
                <c:pt idx="59">
                  <c:v>0.98695193031669848</c:v>
                </c:pt>
                <c:pt idx="60">
                  <c:v>0.98040060971835064</c:v>
                </c:pt>
                <c:pt idx="61">
                  <c:v>0.97428659196633238</c:v>
                </c:pt>
                <c:pt idx="62">
                  <c:v>0.96853179586478988</c:v>
                </c:pt>
                <c:pt idx="63">
                  <c:v>0.96319653527225213</c:v>
                </c:pt>
                <c:pt idx="64">
                  <c:v>0.95838547366542803</c:v>
                </c:pt>
                <c:pt idx="65">
                  <c:v>0.95398667443753582</c:v>
                </c:pt>
                <c:pt idx="66">
                  <c:v>0.94994184843012519</c:v>
                </c:pt>
                <c:pt idx="67">
                  <c:v>0.94613027098859193</c:v>
                </c:pt>
                <c:pt idx="68">
                  <c:v>0.94274599450580143</c:v>
                </c:pt>
                <c:pt idx="69">
                  <c:v>0.93974160523095529</c:v>
                </c:pt>
                <c:pt idx="70">
                  <c:v>0.93703354460420085</c:v>
                </c:pt>
                <c:pt idx="71">
                  <c:v>0.93445266251859427</c:v>
                </c:pt>
                <c:pt idx="72">
                  <c:v>0.93213090102897578</c:v>
                </c:pt>
                <c:pt idx="73">
                  <c:v>0.9299291335785399</c:v>
                </c:pt>
                <c:pt idx="74">
                  <c:v>0.92789399554342611</c:v>
                </c:pt>
                <c:pt idx="75">
                  <c:v>0.92603083194349667</c:v>
                </c:pt>
                <c:pt idx="76">
                  <c:v>0.9242674977733174</c:v>
                </c:pt>
                <c:pt idx="77">
                  <c:v>0.92259814711162424</c:v>
                </c:pt>
                <c:pt idx="78">
                  <c:v>0.92098995311935294</c:v>
                </c:pt>
                <c:pt idx="79">
                  <c:v>0.91944852514579734</c:v>
                </c:pt>
                <c:pt idx="80">
                  <c:v>0.91799900334971907</c:v>
                </c:pt>
                <c:pt idx="81">
                  <c:v>0.91659767369031897</c:v>
                </c:pt>
                <c:pt idx="82">
                  <c:v>0.91528766364386993</c:v>
                </c:pt>
                <c:pt idx="83">
                  <c:v>0.91409631802557956</c:v>
                </c:pt>
                <c:pt idx="84">
                  <c:v>0.91296520511039825</c:v>
                </c:pt>
                <c:pt idx="85">
                  <c:v>0.91190361970665923</c:v>
                </c:pt>
                <c:pt idx="86">
                  <c:v>0.91087820895495308</c:v>
                </c:pt>
                <c:pt idx="87">
                  <c:v>0.90987124824443799</c:v>
                </c:pt>
                <c:pt idx="88">
                  <c:v>0.9088970990819476</c:v>
                </c:pt>
                <c:pt idx="89">
                  <c:v>0.90801461686696516</c:v>
                </c:pt>
                <c:pt idx="90">
                  <c:v>0.90721086199266532</c:v>
                </c:pt>
                <c:pt idx="91">
                  <c:v>0.90646332361837001</c:v>
                </c:pt>
                <c:pt idx="92">
                  <c:v>0.90576050020661103</c:v>
                </c:pt>
                <c:pt idx="93">
                  <c:v>0.90507097061216202</c:v>
                </c:pt>
                <c:pt idx="94">
                  <c:v>0.90438918025461545</c:v>
                </c:pt>
                <c:pt idx="95">
                  <c:v>0.90373398184039833</c:v>
                </c:pt>
                <c:pt idx="96">
                  <c:v>0.90311142066423655</c:v>
                </c:pt>
                <c:pt idx="97">
                  <c:v>0.90250293521069769</c:v>
                </c:pt>
                <c:pt idx="98">
                  <c:v>0.90190451625770873</c:v>
                </c:pt>
                <c:pt idx="99">
                  <c:v>0.90132993432493624</c:v>
                </c:pt>
                <c:pt idx="100">
                  <c:v>0.90079188040190716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C91-4539-94BE-244084E938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5688272"/>
        <c:axId val="294488256"/>
      </c:scatterChart>
      <c:scatterChart>
        <c:scatterStyle val="smoothMarker"/>
        <c:varyColors val="0"/>
        <c:ser>
          <c:idx val="1"/>
          <c:order val="1"/>
          <c:tx>
            <c:strRef>
              <c:f>Sheet1!$GU$1</c:f>
              <c:strCache>
                <c:ptCount val="1"/>
                <c:pt idx="0">
                  <c:v>Stddev.</c:v>
                </c:pt>
              </c:strCache>
            </c:strRef>
          </c:tx>
          <c:spPr>
            <a:ln w="158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Sheet1!$A$3:$A$103</c:f>
              <c:numCache>
                <c:formatCode>General</c:formatCode>
                <c:ptCount val="101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  <c:pt idx="6">
                  <c:v>150</c:v>
                </c:pt>
                <c:pt idx="7">
                  <c:v>175</c:v>
                </c:pt>
                <c:pt idx="8">
                  <c:v>200</c:v>
                </c:pt>
                <c:pt idx="9">
                  <c:v>225</c:v>
                </c:pt>
                <c:pt idx="10">
                  <c:v>250</c:v>
                </c:pt>
                <c:pt idx="11">
                  <c:v>275</c:v>
                </c:pt>
                <c:pt idx="12">
                  <c:v>300</c:v>
                </c:pt>
                <c:pt idx="13">
                  <c:v>325</c:v>
                </c:pt>
                <c:pt idx="14">
                  <c:v>350</c:v>
                </c:pt>
                <c:pt idx="15">
                  <c:v>375</c:v>
                </c:pt>
                <c:pt idx="16">
                  <c:v>400</c:v>
                </c:pt>
                <c:pt idx="17">
                  <c:v>425</c:v>
                </c:pt>
                <c:pt idx="18">
                  <c:v>450</c:v>
                </c:pt>
                <c:pt idx="19">
                  <c:v>475</c:v>
                </c:pt>
                <c:pt idx="20">
                  <c:v>500</c:v>
                </c:pt>
                <c:pt idx="21">
                  <c:v>525</c:v>
                </c:pt>
                <c:pt idx="22">
                  <c:v>550</c:v>
                </c:pt>
                <c:pt idx="23">
                  <c:v>575</c:v>
                </c:pt>
                <c:pt idx="24">
                  <c:v>600</c:v>
                </c:pt>
                <c:pt idx="25">
                  <c:v>625</c:v>
                </c:pt>
                <c:pt idx="26">
                  <c:v>650</c:v>
                </c:pt>
                <c:pt idx="27">
                  <c:v>675</c:v>
                </c:pt>
                <c:pt idx="28">
                  <c:v>700</c:v>
                </c:pt>
                <c:pt idx="29">
                  <c:v>725</c:v>
                </c:pt>
                <c:pt idx="30">
                  <c:v>750</c:v>
                </c:pt>
                <c:pt idx="31">
                  <c:v>775</c:v>
                </c:pt>
                <c:pt idx="32">
                  <c:v>800</c:v>
                </c:pt>
                <c:pt idx="33">
                  <c:v>825</c:v>
                </c:pt>
                <c:pt idx="34">
                  <c:v>850</c:v>
                </c:pt>
                <c:pt idx="35">
                  <c:v>875</c:v>
                </c:pt>
                <c:pt idx="36">
                  <c:v>900</c:v>
                </c:pt>
                <c:pt idx="37">
                  <c:v>925</c:v>
                </c:pt>
                <c:pt idx="38">
                  <c:v>950</c:v>
                </c:pt>
                <c:pt idx="39">
                  <c:v>975</c:v>
                </c:pt>
                <c:pt idx="40">
                  <c:v>1000</c:v>
                </c:pt>
                <c:pt idx="41">
                  <c:v>1025</c:v>
                </c:pt>
                <c:pt idx="42">
                  <c:v>1050</c:v>
                </c:pt>
                <c:pt idx="43">
                  <c:v>1075</c:v>
                </c:pt>
                <c:pt idx="44">
                  <c:v>1100</c:v>
                </c:pt>
                <c:pt idx="45">
                  <c:v>1125</c:v>
                </c:pt>
                <c:pt idx="46">
                  <c:v>1150</c:v>
                </c:pt>
                <c:pt idx="47">
                  <c:v>1175</c:v>
                </c:pt>
                <c:pt idx="48">
                  <c:v>1200</c:v>
                </c:pt>
                <c:pt idx="49">
                  <c:v>1225</c:v>
                </c:pt>
                <c:pt idx="50">
                  <c:v>1250</c:v>
                </c:pt>
                <c:pt idx="51">
                  <c:v>1275</c:v>
                </c:pt>
                <c:pt idx="52">
                  <c:v>1300</c:v>
                </c:pt>
                <c:pt idx="53">
                  <c:v>1325</c:v>
                </c:pt>
                <c:pt idx="54">
                  <c:v>1350</c:v>
                </c:pt>
                <c:pt idx="55">
                  <c:v>1375</c:v>
                </c:pt>
                <c:pt idx="56">
                  <c:v>1400</c:v>
                </c:pt>
                <c:pt idx="57">
                  <c:v>1425</c:v>
                </c:pt>
                <c:pt idx="58">
                  <c:v>1450</c:v>
                </c:pt>
                <c:pt idx="59">
                  <c:v>1475</c:v>
                </c:pt>
                <c:pt idx="60">
                  <c:v>1500</c:v>
                </c:pt>
                <c:pt idx="61">
                  <c:v>1525</c:v>
                </c:pt>
                <c:pt idx="62">
                  <c:v>1550</c:v>
                </c:pt>
                <c:pt idx="63">
                  <c:v>1575</c:v>
                </c:pt>
                <c:pt idx="64">
                  <c:v>1600</c:v>
                </c:pt>
                <c:pt idx="65">
                  <c:v>1625</c:v>
                </c:pt>
                <c:pt idx="66">
                  <c:v>1650</c:v>
                </c:pt>
                <c:pt idx="67">
                  <c:v>1675</c:v>
                </c:pt>
                <c:pt idx="68">
                  <c:v>1700</c:v>
                </c:pt>
                <c:pt idx="69">
                  <c:v>1725</c:v>
                </c:pt>
                <c:pt idx="70">
                  <c:v>1750</c:v>
                </c:pt>
                <c:pt idx="71">
                  <c:v>1775</c:v>
                </c:pt>
                <c:pt idx="72">
                  <c:v>1800</c:v>
                </c:pt>
                <c:pt idx="73">
                  <c:v>1825</c:v>
                </c:pt>
                <c:pt idx="74">
                  <c:v>1850</c:v>
                </c:pt>
                <c:pt idx="75">
                  <c:v>1875</c:v>
                </c:pt>
                <c:pt idx="76">
                  <c:v>1900</c:v>
                </c:pt>
                <c:pt idx="77">
                  <c:v>1925</c:v>
                </c:pt>
                <c:pt idx="78">
                  <c:v>1950</c:v>
                </c:pt>
                <c:pt idx="79">
                  <c:v>1975</c:v>
                </c:pt>
                <c:pt idx="80">
                  <c:v>2000</c:v>
                </c:pt>
                <c:pt idx="81">
                  <c:v>2025</c:v>
                </c:pt>
                <c:pt idx="82">
                  <c:v>2050</c:v>
                </c:pt>
                <c:pt idx="83">
                  <c:v>2075</c:v>
                </c:pt>
                <c:pt idx="84">
                  <c:v>2100</c:v>
                </c:pt>
                <c:pt idx="85">
                  <c:v>2125</c:v>
                </c:pt>
                <c:pt idx="86">
                  <c:v>2150</c:v>
                </c:pt>
                <c:pt idx="87">
                  <c:v>2175</c:v>
                </c:pt>
                <c:pt idx="88">
                  <c:v>2200</c:v>
                </c:pt>
                <c:pt idx="89">
                  <c:v>2225</c:v>
                </c:pt>
                <c:pt idx="90">
                  <c:v>2250</c:v>
                </c:pt>
                <c:pt idx="91">
                  <c:v>2275</c:v>
                </c:pt>
                <c:pt idx="92">
                  <c:v>2300</c:v>
                </c:pt>
                <c:pt idx="93">
                  <c:v>2325</c:v>
                </c:pt>
                <c:pt idx="94">
                  <c:v>2350</c:v>
                </c:pt>
                <c:pt idx="95">
                  <c:v>2375</c:v>
                </c:pt>
                <c:pt idx="96">
                  <c:v>2400</c:v>
                </c:pt>
                <c:pt idx="97">
                  <c:v>2425</c:v>
                </c:pt>
                <c:pt idx="98">
                  <c:v>2450</c:v>
                </c:pt>
                <c:pt idx="99">
                  <c:v>2475</c:v>
                </c:pt>
                <c:pt idx="100">
                  <c:v>2500</c:v>
                </c:pt>
              </c:numCache>
            </c:numRef>
          </c:xVal>
          <c:yVal>
            <c:numRef>
              <c:f>Sheet1!$GU$3:$GU$103</c:f>
              <c:numCache>
                <c:formatCode>General</c:formatCode>
                <c:ptCount val="101"/>
                <c:pt idx="1">
                  <c:v>3.7718210582718568</c:v>
                </c:pt>
                <c:pt idx="2">
                  <c:v>1.8858965310049978</c:v>
                </c:pt>
                <c:pt idx="3">
                  <c:v>1.2572064655380017</c:v>
                </c:pt>
                <c:pt idx="4">
                  <c:v>0.94282726719008136</c:v>
                </c:pt>
                <c:pt idx="5">
                  <c:v>0.7541244188329318</c:v>
                </c:pt>
                <c:pt idx="6">
                  <c:v>0.62823582398094302</c:v>
                </c:pt>
                <c:pt idx="7">
                  <c:v>0.53821961537697083</c:v>
                </c:pt>
                <c:pt idx="8">
                  <c:v>0.47056336392616549</c:v>
                </c:pt>
                <c:pt idx="9">
                  <c:v>0.41783015712837068</c:v>
                </c:pt>
                <c:pt idx="10">
                  <c:v>0.37544583847718371</c:v>
                </c:pt>
                <c:pt idx="11">
                  <c:v>0.34063919103583284</c:v>
                </c:pt>
                <c:pt idx="12">
                  <c:v>0.31138414993068564</c:v>
                </c:pt>
                <c:pt idx="13">
                  <c:v>0.2865188608775287</c:v>
                </c:pt>
                <c:pt idx="14">
                  <c:v>0.26489897119679601</c:v>
                </c:pt>
                <c:pt idx="15">
                  <c:v>0.24609265613084405</c:v>
                </c:pt>
                <c:pt idx="16">
                  <c:v>0.22931911539592351</c:v>
                </c:pt>
                <c:pt idx="17">
                  <c:v>0.21445846160640356</c:v>
                </c:pt>
                <c:pt idx="18">
                  <c:v>0.20098956667448387</c:v>
                </c:pt>
                <c:pt idx="19">
                  <c:v>0.18882995453837853</c:v>
                </c:pt>
                <c:pt idx="20">
                  <c:v>0.17778028711061827</c:v>
                </c:pt>
                <c:pt idx="21">
                  <c:v>0.16759157937218502</c:v>
                </c:pt>
                <c:pt idx="22">
                  <c:v>0.15827234953434091</c:v>
                </c:pt>
                <c:pt idx="23">
                  <c:v>0.14973668275966104</c:v>
                </c:pt>
                <c:pt idx="24">
                  <c:v>0.14173482874672319</c:v>
                </c:pt>
                <c:pt idx="25">
                  <c:v>0.13444612452068483</c:v>
                </c:pt>
                <c:pt idx="26">
                  <c:v>0.12766611444219791</c:v>
                </c:pt>
                <c:pt idx="27">
                  <c:v>0.12130714873750825</c:v>
                </c:pt>
                <c:pt idx="28">
                  <c:v>0.11547654197856774</c:v>
                </c:pt>
                <c:pt idx="29">
                  <c:v>0.11000521494549539</c:v>
                </c:pt>
                <c:pt idx="30">
                  <c:v>0.10501378307652556</c:v>
                </c:pt>
                <c:pt idx="31">
                  <c:v>0.1002985608882538</c:v>
                </c:pt>
                <c:pt idx="32">
                  <c:v>9.5843163797689146E-2</c:v>
                </c:pt>
                <c:pt idx="33">
                  <c:v>9.1796326361802544E-2</c:v>
                </c:pt>
                <c:pt idx="34">
                  <c:v>8.8007419781628501E-2</c:v>
                </c:pt>
                <c:pt idx="35">
                  <c:v>8.4458543485199294E-2</c:v>
                </c:pt>
                <c:pt idx="36">
                  <c:v>8.1140133850043247E-2</c:v>
                </c:pt>
                <c:pt idx="37">
                  <c:v>7.8004114273003883E-2</c:v>
                </c:pt>
                <c:pt idx="38">
                  <c:v>7.5120244567858527E-2</c:v>
                </c:pt>
                <c:pt idx="39">
                  <c:v>7.2420167177878914E-2</c:v>
                </c:pt>
                <c:pt idx="40">
                  <c:v>6.994477931303171E-2</c:v>
                </c:pt>
                <c:pt idx="41">
                  <c:v>6.7517840479366584E-2</c:v>
                </c:pt>
                <c:pt idx="42">
                  <c:v>6.5119126703298488E-2</c:v>
                </c:pt>
                <c:pt idx="43">
                  <c:v>6.2938951428076234E-2</c:v>
                </c:pt>
                <c:pt idx="44">
                  <c:v>6.0849733281388832E-2</c:v>
                </c:pt>
                <c:pt idx="45">
                  <c:v>5.8960093533290021E-2</c:v>
                </c:pt>
                <c:pt idx="46">
                  <c:v>5.7122499315206819E-2</c:v>
                </c:pt>
                <c:pt idx="47">
                  <c:v>5.5269932932627677E-2</c:v>
                </c:pt>
                <c:pt idx="48">
                  <c:v>5.3519888474660736E-2</c:v>
                </c:pt>
                <c:pt idx="49">
                  <c:v>5.2007654952792942E-2</c:v>
                </c:pt>
                <c:pt idx="50">
                  <c:v>5.0512595560350364E-2</c:v>
                </c:pt>
                <c:pt idx="51">
                  <c:v>4.8999530211388927E-2</c:v>
                </c:pt>
                <c:pt idx="52">
                  <c:v>4.7567370155039791E-2</c:v>
                </c:pt>
                <c:pt idx="53">
                  <c:v>4.6137730183805882E-2</c:v>
                </c:pt>
                <c:pt idx="54">
                  <c:v>4.478171575284836E-2</c:v>
                </c:pt>
                <c:pt idx="55">
                  <c:v>4.3470115003409422E-2</c:v>
                </c:pt>
                <c:pt idx="56">
                  <c:v>4.2215772048598499E-2</c:v>
                </c:pt>
                <c:pt idx="57">
                  <c:v>4.0887774586475342E-2</c:v>
                </c:pt>
                <c:pt idx="58">
                  <c:v>3.9488205121251861E-2</c:v>
                </c:pt>
                <c:pt idx="59">
                  <c:v>3.8158873514237288E-2</c:v>
                </c:pt>
                <c:pt idx="60">
                  <c:v>3.6790681028426753E-2</c:v>
                </c:pt>
                <c:pt idx="61">
                  <c:v>3.5411723554095872E-2</c:v>
                </c:pt>
                <c:pt idx="62">
                  <c:v>3.4105887122738841E-2</c:v>
                </c:pt>
                <c:pt idx="63">
                  <c:v>3.2834642581127629E-2</c:v>
                </c:pt>
                <c:pt idx="64">
                  <c:v>3.1527779483876035E-2</c:v>
                </c:pt>
                <c:pt idx="65">
                  <c:v>3.0221949554426746E-2</c:v>
                </c:pt>
                <c:pt idx="66">
                  <c:v>2.8967267551418548E-2</c:v>
                </c:pt>
                <c:pt idx="67">
                  <c:v>2.7820039104757575E-2</c:v>
                </c:pt>
                <c:pt idx="68">
                  <c:v>2.6640620371922132E-2</c:v>
                </c:pt>
                <c:pt idx="69">
                  <c:v>2.5445212744872405E-2</c:v>
                </c:pt>
                <c:pt idx="70">
                  <c:v>2.4321642130808632E-2</c:v>
                </c:pt>
                <c:pt idx="71">
                  <c:v>2.3303078282112547E-2</c:v>
                </c:pt>
                <c:pt idx="72">
                  <c:v>2.2377058298921424E-2</c:v>
                </c:pt>
                <c:pt idx="73">
                  <c:v>2.1498821613678956E-2</c:v>
                </c:pt>
                <c:pt idx="74">
                  <c:v>2.0650076761849708E-2</c:v>
                </c:pt>
                <c:pt idx="75">
                  <c:v>1.9868313837492622E-2</c:v>
                </c:pt>
                <c:pt idx="76">
                  <c:v>1.917606264080219E-2</c:v>
                </c:pt>
                <c:pt idx="77">
                  <c:v>1.8553359634852336E-2</c:v>
                </c:pt>
                <c:pt idx="78">
                  <c:v>1.7954286466833679E-2</c:v>
                </c:pt>
                <c:pt idx="79">
                  <c:v>1.7370226441769374E-2</c:v>
                </c:pt>
                <c:pt idx="80">
                  <c:v>1.6818689809489286E-2</c:v>
                </c:pt>
                <c:pt idx="81">
                  <c:v>1.6307960915628479E-2</c:v>
                </c:pt>
                <c:pt idx="82">
                  <c:v>1.5862426618615717E-2</c:v>
                </c:pt>
                <c:pt idx="83">
                  <c:v>1.5450154002087074E-2</c:v>
                </c:pt>
                <c:pt idx="84">
                  <c:v>1.5037050200970993E-2</c:v>
                </c:pt>
                <c:pt idx="85">
                  <c:v>1.4621076966609897E-2</c:v>
                </c:pt>
                <c:pt idx="86">
                  <c:v>1.4218032526962418E-2</c:v>
                </c:pt>
                <c:pt idx="87">
                  <c:v>1.3836378760172798E-2</c:v>
                </c:pt>
                <c:pt idx="88">
                  <c:v>1.3503759161021275E-2</c:v>
                </c:pt>
                <c:pt idx="89">
                  <c:v>1.3185514417929095E-2</c:v>
                </c:pt>
                <c:pt idx="90">
                  <c:v>1.2889211341119016E-2</c:v>
                </c:pt>
                <c:pt idx="91">
                  <c:v>1.259334041568652E-2</c:v>
                </c:pt>
                <c:pt idx="92">
                  <c:v>1.2349056660026461E-2</c:v>
                </c:pt>
                <c:pt idx="93">
                  <c:v>1.2138545495191147E-2</c:v>
                </c:pt>
                <c:pt idx="94">
                  <c:v>1.1963162334239625E-2</c:v>
                </c:pt>
                <c:pt idx="95">
                  <c:v>1.1830172718922588E-2</c:v>
                </c:pt>
                <c:pt idx="96">
                  <c:v>1.1707648111105549E-2</c:v>
                </c:pt>
                <c:pt idx="97">
                  <c:v>1.1605069190113497E-2</c:v>
                </c:pt>
                <c:pt idx="98">
                  <c:v>1.1523053485942788E-2</c:v>
                </c:pt>
                <c:pt idx="99">
                  <c:v>1.1449060382606107E-2</c:v>
                </c:pt>
                <c:pt idx="100">
                  <c:v>1.1377059022124074E-2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C91-4539-94BE-244084E938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0454208"/>
        <c:axId val="640446336"/>
      </c:scatterChart>
      <c:valAx>
        <c:axId val="835688272"/>
        <c:scaling>
          <c:orientation val="minMax"/>
          <c:max val="2500"/>
        </c:scaling>
        <c:delete val="0"/>
        <c:axPos val="b"/>
        <c:majorGridlines>
          <c:spPr>
            <a:ln w="9525" cap="flat" cmpd="sng" algn="ctr">
              <a:solidFill>
                <a:srgbClr val="EBEBEB"/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rgbClr val="000000"/>
                    </a:solidFill>
                    <a:latin typeface="Arial" panose="020B0604020202020204" pitchFamily="34" charset="0"/>
                    <a:ea typeface="+mn-ea"/>
                    <a:cs typeface="+mn-cs"/>
                  </a:defRPr>
                </a:pPr>
                <a:r>
                  <a:rPr lang="nl-NL"/>
                  <a:t>Bottom steel strain (</a:t>
                </a:r>
                <a:r>
                  <a:rPr lang="el-GR" i="1"/>
                  <a:t>ε</a:t>
                </a:r>
                <a:r>
                  <a:rPr lang="nl-NL" baseline="-20000"/>
                  <a:t>s</a:t>
                </a:r>
                <a:r>
                  <a:rPr lang="nl-NL"/>
                  <a:t>)</a:t>
                </a:r>
                <a:r>
                  <a:rPr lang="nl-NL" baseline="0"/>
                  <a:t> [</a:t>
                </a:r>
                <a:r>
                  <a:rPr lang="nl-NL" sz="900" b="0" i="0" u="none" strike="noStrike" baseline="0">
                    <a:effectLst/>
                  </a:rPr>
                  <a:t>10</a:t>
                </a:r>
                <a:r>
                  <a:rPr lang="nl-NL" sz="900" b="0" i="0" u="none" strike="noStrike" baseline="30000">
                    <a:effectLst/>
                  </a:rPr>
                  <a:t>−6</a:t>
                </a:r>
                <a:r>
                  <a:rPr lang="nl-NL" baseline="0"/>
                  <a:t>]</a:t>
                </a:r>
                <a:endParaRPr lang="nl-N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rgbClr val="000000"/>
                  </a:solidFill>
                  <a:latin typeface="Arial" panose="020B0604020202020204" pitchFamily="34" charset="0"/>
                  <a:ea typeface="+mn-ea"/>
                  <a:cs typeface="+mn-cs"/>
                </a:defRPr>
              </a:pPr>
              <a:endParaRPr lang="nl-NL"/>
            </a:p>
          </c:txPr>
        </c:title>
        <c:numFmt formatCode="General" sourceLinked="0"/>
        <c:majorTickMark val="cross"/>
        <c:minorTickMark val="none"/>
        <c:tickLblPos val="nextTo"/>
        <c:spPr>
          <a:noFill/>
          <a:ln w="9525" cap="flat" cmpd="sng" algn="ctr">
            <a:solidFill>
              <a:srgbClr val="000000"/>
            </a:solidFill>
            <a:round/>
            <a:tailEnd type="arrow" w="sm" len="sm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Arial" panose="020B0604020202020204" pitchFamily="34" charset="0"/>
                <a:ea typeface="+mn-ea"/>
                <a:cs typeface="+mn-cs"/>
              </a:defRPr>
            </a:pPr>
            <a:endParaRPr lang="en-US"/>
          </a:p>
        </c:txPr>
        <c:crossAx val="294488256"/>
        <c:crosses val="autoZero"/>
        <c:crossBetween val="midCat"/>
        <c:majorUnit val="500"/>
      </c:valAx>
      <c:valAx>
        <c:axId val="294488256"/>
        <c:scaling>
          <c:orientation val="minMax"/>
          <c:max val="4"/>
          <c:min val="0"/>
        </c:scaling>
        <c:delete val="0"/>
        <c:axPos val="l"/>
        <c:majorGridlines>
          <c:spPr>
            <a:ln w="9525" cap="flat" cmpd="sng" algn="ctr">
              <a:solidFill>
                <a:srgbClr val="EBEBEB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rgbClr val="000000"/>
                    </a:solidFill>
                    <a:latin typeface="Arial" panose="020B0604020202020204" pitchFamily="34" charset="0"/>
                    <a:ea typeface="+mn-ea"/>
                    <a:cs typeface="+mn-cs"/>
                  </a:defRPr>
                </a:pPr>
                <a:r>
                  <a:rPr lang="nl-NL"/>
                  <a:t>Mean</a:t>
                </a:r>
                <a:r>
                  <a:rPr lang="nl-NL" baseline="0"/>
                  <a:t> r</a:t>
                </a:r>
                <a:r>
                  <a:rPr lang="nl-NL"/>
                  <a:t>atio (</a:t>
                </a:r>
                <a:r>
                  <a:rPr lang="nl-NL" i="1"/>
                  <a:t>m</a:t>
                </a:r>
                <a:r>
                  <a:rPr lang="nl-NL" i="1" baseline="-20000"/>
                  <a:t>X</a:t>
                </a:r>
                <a:r>
                  <a:rPr lang="nl-NL"/>
                  <a:t>) [-]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rgbClr val="000000"/>
                  </a:solidFill>
                  <a:latin typeface="Arial" panose="020B0604020202020204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none"/>
        <c:tickLblPos val="nextTo"/>
        <c:spPr>
          <a:noFill/>
          <a:ln w="9525" cap="flat" cmpd="sng" algn="ctr">
            <a:solidFill>
              <a:srgbClr val="000000"/>
            </a:solidFill>
            <a:round/>
            <a:tailEnd type="arrow" w="sm" len="sm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Arial" panose="020B0604020202020204" pitchFamily="34" charset="0"/>
                <a:ea typeface="+mn-ea"/>
                <a:cs typeface="+mn-cs"/>
              </a:defRPr>
            </a:pPr>
            <a:endParaRPr lang="en-US"/>
          </a:p>
        </c:txPr>
        <c:crossAx val="835688272"/>
        <c:crosses val="autoZero"/>
        <c:crossBetween val="midCat"/>
        <c:majorUnit val="1"/>
      </c:valAx>
      <c:valAx>
        <c:axId val="640446336"/>
        <c:scaling>
          <c:orientation val="minMax"/>
          <c:max val="0.4"/>
          <c:min val="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rgbClr val="000000"/>
                    </a:solidFill>
                    <a:latin typeface="Arial" panose="020B0604020202020204" pitchFamily="34" charset="0"/>
                    <a:ea typeface="+mn-ea"/>
                    <a:cs typeface="+mn-cs"/>
                  </a:defRPr>
                </a:pPr>
                <a:r>
                  <a:rPr lang="en-US"/>
                  <a:t>Std.</a:t>
                </a:r>
                <a:r>
                  <a:rPr lang="en-US" baseline="0"/>
                  <a:t> deviation ratio (</a:t>
                </a:r>
                <a:r>
                  <a:rPr lang="en-US" i="1" baseline="0"/>
                  <a:t>s</a:t>
                </a:r>
                <a:r>
                  <a:rPr lang="en-US" i="1" baseline="-20000"/>
                  <a:t>X</a:t>
                </a:r>
                <a:r>
                  <a:rPr lang="en-US" baseline="0"/>
                  <a:t>) [-]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rgbClr val="000000"/>
                  </a:solidFill>
                  <a:latin typeface="Arial" panose="020B0604020202020204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Arial" panose="020B0604020202020204" pitchFamily="34" charset="0"/>
                <a:ea typeface="+mn-ea"/>
                <a:cs typeface="+mn-cs"/>
              </a:defRPr>
            </a:pPr>
            <a:endParaRPr lang="en-US"/>
          </a:p>
        </c:txPr>
        <c:crossAx val="640454208"/>
        <c:crosses val="max"/>
        <c:crossBetween val="midCat"/>
        <c:majorUnit val="0.1"/>
      </c:valAx>
      <c:valAx>
        <c:axId val="64045420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6404463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r"/>
      <c:layout>
        <c:manualLayout>
          <c:xMode val="edge"/>
          <c:yMode val="edge"/>
          <c:x val="0.54290343027591348"/>
          <c:y val="6.1962037037037038E-2"/>
          <c:w val="0.286579418344519"/>
          <c:h val="0.1411111111111111"/>
        </c:manualLayout>
      </c:layout>
      <c:overlay val="1"/>
      <c:spPr>
        <a:solidFill>
          <a:srgbClr val="FFFFFF"/>
        </a:solidFill>
        <a:ln>
          <a:solidFill>
            <a:srgbClr val="000000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000000"/>
              </a:solidFill>
              <a:latin typeface="Arial" panose="020B06040202020202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ysClr val="window" lastClr="FFFFFF"/>
    </a:solidFill>
    <a:ln w="9525" cap="flat" cmpd="sng" algn="ctr">
      <a:noFill/>
      <a:round/>
    </a:ln>
    <a:effectLst/>
    <a:extLst>
      <a:ext uri="{91240B29-F687-4F45-9708-019B960494DF}">
        <a14:hiddenLine xmlns:a14="http://schemas.microsoft.com/office/drawing/2010/main" w="9525" cap="flat" cmpd="sng" algn="ctr">
          <a:solidFill>
            <a:srgbClr val="000000">
              <a:lumMod val="15000"/>
              <a:lumOff val="85000"/>
            </a:srgbClr>
          </a:solidFill>
          <a:round/>
        </a14:hiddenLine>
      </a:ext>
    </a:extLst>
  </c:spPr>
  <c:txPr>
    <a:bodyPr/>
    <a:lstStyle/>
    <a:p>
      <a:pPr>
        <a:defRPr sz="900">
          <a:solidFill>
            <a:srgbClr val="000000"/>
          </a:solidFill>
          <a:latin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5</xdr:row>
      <xdr:rowOff>9525</xdr:rowOff>
    </xdr:from>
    <xdr:to>
      <xdr:col>6</xdr:col>
      <xdr:colOff>239117</xdr:colOff>
      <xdr:row>16</xdr:row>
      <xdr:rowOff>74025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FE6FADD-3400-4EC1-86C0-2578C9A8833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5</xdr:row>
      <xdr:rowOff>0</xdr:rowOff>
    </xdr:from>
    <xdr:to>
      <xdr:col>11</xdr:col>
      <xdr:colOff>243600</xdr:colOff>
      <xdr:row>16</xdr:row>
      <xdr:rowOff>64500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77CAA84-63DE-4CB1-8E29-4E2C1C580C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0</xdr:colOff>
      <xdr:row>5</xdr:row>
      <xdr:rowOff>0</xdr:rowOff>
    </xdr:from>
    <xdr:to>
      <xdr:col>16</xdr:col>
      <xdr:colOff>243600</xdr:colOff>
      <xdr:row>16</xdr:row>
      <xdr:rowOff>64500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2AC70C0-26CD-45D9-9CC0-9EEFD11921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0.20019</cdr:x>
      <cdr:y>0.06325</cdr:y>
    </cdr:from>
    <cdr:to>
      <cdr:x>0.32409</cdr:x>
      <cdr:y>0.17967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D3A1C646-97B2-4BB6-B13C-963D7CC290E1}"/>
            </a:ext>
          </a:extLst>
        </cdr:cNvPr>
        <cdr:cNvSpPr txBox="1"/>
      </cdr:nvSpPr>
      <cdr:spPr>
        <a:xfrm xmlns:a="http://schemas.openxmlformats.org/drawingml/2006/main">
          <a:off x="536900" y="136630"/>
          <a:ext cx="332305" cy="25146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nl-NL" sz="1100" b="1">
              <a:latin typeface="Times New Roman" panose="02020603050405020304" pitchFamily="18" charset="0"/>
              <a:cs typeface="Times New Roman" panose="02020603050405020304" pitchFamily="18" charset="0"/>
            </a:rPr>
            <a:t>(a)</a:t>
          </a:r>
          <a:endParaRPr lang="nl-NL" sz="1400" b="1">
            <a:latin typeface="Times New Roman" panose="02020603050405020304" pitchFamily="18" charset="0"/>
            <a:cs typeface="Times New Roman" panose="02020603050405020304" pitchFamily="18" charset="0"/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0.24268</cdr:x>
      <cdr:y>0.06321</cdr:y>
    </cdr:from>
    <cdr:to>
      <cdr:x>0.36658</cdr:x>
      <cdr:y>0.17962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AEE3ACC9-DE91-4FDB-8531-2778B637370A}"/>
            </a:ext>
          </a:extLst>
        </cdr:cNvPr>
        <cdr:cNvSpPr txBox="1"/>
      </cdr:nvSpPr>
      <cdr:spPr>
        <a:xfrm xmlns:a="http://schemas.openxmlformats.org/drawingml/2006/main">
          <a:off x="650875" y="136525"/>
          <a:ext cx="332305" cy="25146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nl-NL" sz="1100" b="1">
              <a:latin typeface="Times New Roman" panose="02020603050405020304" pitchFamily="18" charset="0"/>
              <a:cs typeface="Times New Roman" panose="02020603050405020304" pitchFamily="18" charset="0"/>
            </a:rPr>
            <a:t>(b)</a:t>
          </a:r>
          <a:endParaRPr lang="nl-NL" sz="1400" b="1">
            <a:latin typeface="Times New Roman" panose="02020603050405020304" pitchFamily="18" charset="0"/>
            <a:cs typeface="Times New Roman" panose="02020603050405020304" pitchFamily="18" charset="0"/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Marquee">
      <a:dk1>
        <a:srgbClr val="000000"/>
      </a:dk1>
      <a:lt1>
        <a:sysClr val="window" lastClr="FFFFFF"/>
      </a:lt1>
      <a:dk2>
        <a:srgbClr val="5E5E5E"/>
      </a:dk2>
      <a:lt2>
        <a:srgbClr val="DDDDDD"/>
      </a:lt2>
      <a:accent1>
        <a:srgbClr val="418AB3"/>
      </a:accent1>
      <a:accent2>
        <a:srgbClr val="A6B727"/>
      </a:accent2>
      <a:accent3>
        <a:srgbClr val="F69200"/>
      </a:accent3>
      <a:accent4>
        <a:srgbClr val="838383"/>
      </a:accent4>
      <a:accent5>
        <a:srgbClr val="FEC306"/>
      </a:accent5>
      <a:accent6>
        <a:srgbClr val="DF5327"/>
      </a:accent6>
      <a:hlink>
        <a:srgbClr val="F59E00"/>
      </a:hlink>
      <a:folHlink>
        <a:srgbClr val="B2B2B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28F7BF-965D-4B85-9CE2-A55F0F2AF1DA}">
  <dimension ref="A1:GU103"/>
  <sheetViews>
    <sheetView tabSelected="1" zoomScaleNormal="100" workbookViewId="0"/>
  </sheetViews>
  <sheetFormatPr defaultRowHeight="15" x14ac:dyDescent="0.25"/>
  <sheetData>
    <row r="1" spans="1:20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  <c r="Q1" s="1" t="s">
        <v>19</v>
      </c>
      <c r="R1" s="1" t="s">
        <v>20</v>
      </c>
      <c r="S1" s="1" t="s">
        <v>21</v>
      </c>
      <c r="T1" s="1" t="s">
        <v>22</v>
      </c>
      <c r="U1" s="1" t="s">
        <v>23</v>
      </c>
      <c r="V1" s="1" t="s">
        <v>24</v>
      </c>
      <c r="W1" s="1" t="s">
        <v>25</v>
      </c>
      <c r="X1" s="1" t="s">
        <v>26</v>
      </c>
      <c r="Y1" s="1" t="s">
        <v>27</v>
      </c>
      <c r="Z1" s="1" t="s">
        <v>28</v>
      </c>
      <c r="AA1" s="1" t="s">
        <v>29</v>
      </c>
      <c r="AB1" s="1" t="s">
        <v>30</v>
      </c>
      <c r="AC1" s="1" t="s">
        <v>31</v>
      </c>
      <c r="AD1" s="1" t="s">
        <v>32</v>
      </c>
      <c r="AE1" s="1" t="s">
        <v>33</v>
      </c>
      <c r="AF1" s="1" t="s">
        <v>34</v>
      </c>
      <c r="AG1" s="1" t="s">
        <v>35</v>
      </c>
      <c r="AH1" s="1" t="s">
        <v>36</v>
      </c>
      <c r="AI1" s="1" t="s">
        <v>37</v>
      </c>
      <c r="AJ1" s="1" t="s">
        <v>38</v>
      </c>
      <c r="AK1" s="1" t="s">
        <v>39</v>
      </c>
      <c r="AL1" s="1" t="s">
        <v>40</v>
      </c>
      <c r="AM1" s="1" t="s">
        <v>41</v>
      </c>
      <c r="AN1" s="1" t="s">
        <v>42</v>
      </c>
      <c r="AO1" s="1" t="s">
        <v>43</v>
      </c>
      <c r="AP1" s="1" t="s">
        <v>44</v>
      </c>
      <c r="AQ1" s="1" t="s">
        <v>45</v>
      </c>
      <c r="AR1" s="1" t="s">
        <v>46</v>
      </c>
      <c r="AS1" s="1" t="s">
        <v>47</v>
      </c>
      <c r="AT1" s="1" t="s">
        <v>48</v>
      </c>
      <c r="AU1" s="1" t="s">
        <v>49</v>
      </c>
      <c r="AV1" s="1" t="s">
        <v>50</v>
      </c>
      <c r="AW1" s="1" t="s">
        <v>51</v>
      </c>
      <c r="AX1" s="1" t="s">
        <v>52</v>
      </c>
      <c r="AY1" s="1" t="s">
        <v>53</v>
      </c>
      <c r="AZ1" s="1" t="s">
        <v>54</v>
      </c>
      <c r="BA1" s="1" t="s">
        <v>55</v>
      </c>
      <c r="BB1" s="1" t="s">
        <v>56</v>
      </c>
      <c r="BC1" s="1" t="s">
        <v>57</v>
      </c>
      <c r="BD1" s="1" t="s">
        <v>58</v>
      </c>
      <c r="BE1" s="1" t="s">
        <v>59</v>
      </c>
      <c r="BF1" s="1" t="s">
        <v>60</v>
      </c>
      <c r="BG1" s="1" t="s">
        <v>61</v>
      </c>
      <c r="BH1" s="1" t="s">
        <v>62</v>
      </c>
      <c r="BI1" s="1" t="s">
        <v>63</v>
      </c>
      <c r="BJ1" s="1" t="s">
        <v>64</v>
      </c>
      <c r="BK1" s="1" t="s">
        <v>65</v>
      </c>
      <c r="BL1" s="1" t="s">
        <v>66</v>
      </c>
      <c r="BM1" s="1" t="s">
        <v>67</v>
      </c>
      <c r="BN1" s="1" t="s">
        <v>68</v>
      </c>
      <c r="BO1" s="1" t="s">
        <v>69</v>
      </c>
      <c r="BP1" s="1" t="s">
        <v>70</v>
      </c>
      <c r="BQ1" s="1" t="s">
        <v>71</v>
      </c>
      <c r="BR1" s="1" t="s">
        <v>72</v>
      </c>
      <c r="BS1" s="1" t="s">
        <v>73</v>
      </c>
      <c r="BT1" s="1" t="s">
        <v>74</v>
      </c>
      <c r="BU1" s="1" t="s">
        <v>75</v>
      </c>
      <c r="BV1" s="1" t="s">
        <v>76</v>
      </c>
      <c r="BW1" s="1" t="s">
        <v>77</v>
      </c>
      <c r="BX1" s="1" t="s">
        <v>78</v>
      </c>
      <c r="BY1" s="1" t="s">
        <v>79</v>
      </c>
      <c r="BZ1" s="1" t="s">
        <v>80</v>
      </c>
      <c r="CA1" s="1" t="s">
        <v>81</v>
      </c>
      <c r="CB1" s="1" t="s">
        <v>82</v>
      </c>
      <c r="CC1" s="1" t="s">
        <v>83</v>
      </c>
      <c r="CD1" s="1" t="s">
        <v>84</v>
      </c>
      <c r="CE1" s="1" t="s">
        <v>85</v>
      </c>
      <c r="CF1" s="1" t="s">
        <v>86</v>
      </c>
      <c r="CG1" s="1" t="s">
        <v>87</v>
      </c>
      <c r="CH1" s="1" t="s">
        <v>88</v>
      </c>
      <c r="CI1" s="1" t="s">
        <v>89</v>
      </c>
      <c r="CJ1" s="1" t="s">
        <v>90</v>
      </c>
      <c r="CK1" s="1" t="s">
        <v>91</v>
      </c>
      <c r="CL1" s="1" t="s">
        <v>92</v>
      </c>
      <c r="CM1" s="1" t="s">
        <v>93</v>
      </c>
      <c r="CN1" s="1" t="s">
        <v>94</v>
      </c>
      <c r="CO1" s="1" t="s">
        <v>95</v>
      </c>
      <c r="CP1" s="1" t="s">
        <v>96</v>
      </c>
      <c r="CQ1" s="1" t="s">
        <v>97</v>
      </c>
      <c r="CR1" s="1" t="s">
        <v>98</v>
      </c>
      <c r="CS1" s="1" t="s">
        <v>99</v>
      </c>
      <c r="CT1" s="1" t="s">
        <v>100</v>
      </c>
      <c r="CU1" s="1" t="s">
        <v>101</v>
      </c>
      <c r="CV1" s="1" t="s">
        <v>102</v>
      </c>
      <c r="CW1" s="1" t="s">
        <v>103</v>
      </c>
      <c r="CX1" s="1" t="s">
        <v>104</v>
      </c>
      <c r="CY1" s="1" t="s">
        <v>105</v>
      </c>
      <c r="CZ1" s="1" t="s">
        <v>106</v>
      </c>
      <c r="DA1" s="1" t="s">
        <v>107</v>
      </c>
      <c r="DB1" s="1" t="s">
        <v>108</v>
      </c>
      <c r="DC1" s="1" t="s">
        <v>109</v>
      </c>
      <c r="DD1" s="1" t="s">
        <v>110</v>
      </c>
      <c r="DE1" s="1" t="s">
        <v>111</v>
      </c>
      <c r="DF1" s="1" t="s">
        <v>112</v>
      </c>
      <c r="DG1" s="1" t="s">
        <v>113</v>
      </c>
      <c r="DH1" s="1" t="s">
        <v>114</v>
      </c>
      <c r="DI1" s="1" t="s">
        <v>115</v>
      </c>
      <c r="DJ1" s="1" t="s">
        <v>116</v>
      </c>
      <c r="DK1" s="1" t="s">
        <v>117</v>
      </c>
      <c r="DL1" s="1" t="s">
        <v>118</v>
      </c>
      <c r="DM1" s="1" t="s">
        <v>119</v>
      </c>
      <c r="DN1" s="1" t="s">
        <v>120</v>
      </c>
      <c r="DO1" s="1" t="s">
        <v>121</v>
      </c>
      <c r="DP1" s="1" t="s">
        <v>122</v>
      </c>
      <c r="DQ1" s="1" t="s">
        <v>123</v>
      </c>
      <c r="DR1" s="1" t="s">
        <v>124</v>
      </c>
      <c r="DS1" s="1" t="s">
        <v>125</v>
      </c>
      <c r="DT1" s="1" t="s">
        <v>126</v>
      </c>
      <c r="DU1" s="1" t="s">
        <v>127</v>
      </c>
      <c r="DV1" s="1" t="s">
        <v>128</v>
      </c>
      <c r="DW1" s="1" t="s">
        <v>129</v>
      </c>
      <c r="DX1" s="1" t="s">
        <v>130</v>
      </c>
      <c r="DY1" s="1" t="s">
        <v>131</v>
      </c>
      <c r="DZ1" s="1" t="s">
        <v>132</v>
      </c>
      <c r="EA1" s="1" t="s">
        <v>133</v>
      </c>
      <c r="EB1" s="1" t="s">
        <v>134</v>
      </c>
      <c r="EC1" s="1" t="s">
        <v>135</v>
      </c>
      <c r="ED1" s="1" t="s">
        <v>136</v>
      </c>
      <c r="EE1" s="1" t="s">
        <v>137</v>
      </c>
      <c r="EF1" s="1" t="s">
        <v>138</v>
      </c>
      <c r="EG1" s="1" t="s">
        <v>139</v>
      </c>
      <c r="EH1" s="1" t="s">
        <v>140</v>
      </c>
      <c r="EI1" s="1" t="s">
        <v>141</v>
      </c>
      <c r="EJ1" s="1" t="s">
        <v>142</v>
      </c>
      <c r="EK1" s="1" t="s">
        <v>143</v>
      </c>
      <c r="EL1" s="1" t="s">
        <v>144</v>
      </c>
      <c r="EM1" s="1" t="s">
        <v>145</v>
      </c>
      <c r="EN1" s="1" t="s">
        <v>146</v>
      </c>
      <c r="EO1" s="1" t="s">
        <v>147</v>
      </c>
      <c r="EP1" s="1" t="s">
        <v>148</v>
      </c>
      <c r="EQ1" s="1" t="s">
        <v>149</v>
      </c>
      <c r="ER1" s="1" t="s">
        <v>150</v>
      </c>
      <c r="ES1" s="1" t="s">
        <v>151</v>
      </c>
      <c r="ET1" s="1" t="s">
        <v>152</v>
      </c>
      <c r="EU1" s="1" t="s">
        <v>153</v>
      </c>
      <c r="EV1" s="1" t="s">
        <v>154</v>
      </c>
      <c r="EW1" s="1" t="s">
        <v>155</v>
      </c>
      <c r="EX1" s="1" t="s">
        <v>156</v>
      </c>
      <c r="EY1" s="1" t="s">
        <v>157</v>
      </c>
      <c r="EZ1" s="1" t="s">
        <v>158</v>
      </c>
      <c r="FA1" s="1" t="s">
        <v>159</v>
      </c>
      <c r="FB1" s="1" t="s">
        <v>160</v>
      </c>
      <c r="FC1" s="1" t="s">
        <v>161</v>
      </c>
      <c r="FD1" s="1" t="s">
        <v>162</v>
      </c>
      <c r="FE1" s="1" t="s">
        <v>163</v>
      </c>
      <c r="FF1" s="1" t="s">
        <v>164</v>
      </c>
      <c r="FG1" s="1" t="s">
        <v>165</v>
      </c>
      <c r="FH1" s="1" t="s">
        <v>166</v>
      </c>
      <c r="FI1" s="1" t="s">
        <v>167</v>
      </c>
      <c r="FJ1" s="1" t="s">
        <v>168</v>
      </c>
      <c r="FK1" s="1" t="s">
        <v>169</v>
      </c>
      <c r="FL1" s="1" t="s">
        <v>170</v>
      </c>
      <c r="FM1" s="1" t="s">
        <v>171</v>
      </c>
      <c r="FN1" s="1" t="s">
        <v>172</v>
      </c>
      <c r="FO1" s="1" t="s">
        <v>173</v>
      </c>
      <c r="FP1" s="1" t="s">
        <v>174</v>
      </c>
      <c r="FQ1" s="1" t="s">
        <v>175</v>
      </c>
      <c r="FR1" s="1" t="s">
        <v>176</v>
      </c>
      <c r="FS1" s="1" t="s">
        <v>177</v>
      </c>
      <c r="FT1" s="1" t="s">
        <v>178</v>
      </c>
      <c r="FU1" s="1" t="s">
        <v>179</v>
      </c>
      <c r="FV1" s="1" t="s">
        <v>180</v>
      </c>
      <c r="FW1" s="1" t="s">
        <v>181</v>
      </c>
      <c r="FX1" s="1" t="s">
        <v>182</v>
      </c>
      <c r="FY1" s="1" t="s">
        <v>183</v>
      </c>
      <c r="FZ1" s="1" t="s">
        <v>184</v>
      </c>
      <c r="GA1" s="1" t="s">
        <v>185</v>
      </c>
      <c r="GB1" s="1" t="s">
        <v>186</v>
      </c>
      <c r="GC1" s="1" t="s">
        <v>187</v>
      </c>
      <c r="GD1" s="1" t="s">
        <v>188</v>
      </c>
      <c r="GE1" s="1" t="s">
        <v>189</v>
      </c>
      <c r="GF1" s="1" t="s">
        <v>190</v>
      </c>
      <c r="GG1" s="1" t="s">
        <v>191</v>
      </c>
      <c r="GH1" s="1" t="s">
        <v>192</v>
      </c>
      <c r="GI1" s="1" t="s">
        <v>193</v>
      </c>
      <c r="GJ1" s="1" t="s">
        <v>194</v>
      </c>
      <c r="GK1" s="1" t="s">
        <v>195</v>
      </c>
      <c r="GL1" s="1" t="s">
        <v>196</v>
      </c>
      <c r="GM1" s="1" t="s">
        <v>197</v>
      </c>
      <c r="GN1" s="1" t="s">
        <v>198</v>
      </c>
      <c r="GO1" s="1" t="s">
        <v>199</v>
      </c>
      <c r="GP1" s="1" t="s">
        <v>200</v>
      </c>
      <c r="GQ1" s="1" t="s">
        <v>201</v>
      </c>
      <c r="GR1" s="1" t="s">
        <v>202</v>
      </c>
      <c r="GS1" s="1" t="s">
        <v>203</v>
      </c>
      <c r="GT1" s="1" t="s">
        <v>12</v>
      </c>
      <c r="GU1" s="1" t="s">
        <v>13</v>
      </c>
    </row>
    <row r="2" spans="1:203" x14ac:dyDescent="0.25">
      <c r="A2" t="s">
        <v>11</v>
      </c>
      <c r="B2">
        <v>5208.05</v>
      </c>
      <c r="C2">
        <v>3837.29</v>
      </c>
      <c r="D2">
        <v>4189.9799999999996</v>
      </c>
      <c r="E2">
        <v>7523.78</v>
      </c>
      <c r="F2">
        <v>4625.9799999999996</v>
      </c>
      <c r="G2">
        <v>4712.7299999999996</v>
      </c>
      <c r="H2">
        <v>6313.96</v>
      </c>
      <c r="I2">
        <v>5741.34</v>
      </c>
      <c r="J2">
        <v>4335.68</v>
      </c>
      <c r="K2">
        <v>5118.43</v>
      </c>
      <c r="L2">
        <v>4743.78</v>
      </c>
      <c r="M2">
        <v>4824.78</v>
      </c>
      <c r="N2">
        <v>5169.21</v>
      </c>
      <c r="O2">
        <v>4812.82</v>
      </c>
      <c r="P2">
        <v>3580.62</v>
      </c>
      <c r="Q2">
        <v>5649.94</v>
      </c>
      <c r="R2">
        <v>5150.74</v>
      </c>
      <c r="S2">
        <v>5082.82</v>
      </c>
      <c r="T2">
        <v>5748.92</v>
      </c>
      <c r="U2">
        <v>5872.67</v>
      </c>
      <c r="V2">
        <v>5190.3</v>
      </c>
      <c r="W2">
        <v>5171.28</v>
      </c>
      <c r="X2">
        <v>4596.6899999999996</v>
      </c>
      <c r="Y2">
        <v>4405.97</v>
      </c>
      <c r="Z2">
        <v>4660.95</v>
      </c>
      <c r="AA2">
        <v>5387.99</v>
      </c>
      <c r="AB2">
        <v>4184.68</v>
      </c>
      <c r="AC2">
        <v>4577.6099999999997</v>
      </c>
      <c r="AD2">
        <v>4144.75</v>
      </c>
      <c r="AE2">
        <v>4883.1899999999996</v>
      </c>
      <c r="AF2">
        <v>4249.78</v>
      </c>
      <c r="AG2">
        <v>4567.92</v>
      </c>
      <c r="AH2">
        <v>3786.38</v>
      </c>
      <c r="AI2">
        <v>4415.16</v>
      </c>
      <c r="AJ2">
        <v>4222.18</v>
      </c>
      <c r="AK2">
        <v>5439.06</v>
      </c>
      <c r="AL2">
        <v>4796.42</v>
      </c>
      <c r="AM2">
        <v>5141.83</v>
      </c>
      <c r="AN2">
        <v>4356.16</v>
      </c>
      <c r="AO2">
        <v>3954.16</v>
      </c>
      <c r="AP2">
        <v>4868.54</v>
      </c>
      <c r="AQ2">
        <v>6036.25</v>
      </c>
      <c r="AR2">
        <v>4503.33</v>
      </c>
      <c r="AS2">
        <v>5329.57</v>
      </c>
      <c r="AT2">
        <v>4168.26</v>
      </c>
      <c r="AU2">
        <v>3041.52</v>
      </c>
      <c r="AV2">
        <v>5188.2</v>
      </c>
      <c r="AW2">
        <v>4833.26</v>
      </c>
      <c r="AX2">
        <v>3821.1</v>
      </c>
      <c r="AY2">
        <v>4156.1899999999996</v>
      </c>
      <c r="AZ2">
        <v>5073.7</v>
      </c>
      <c r="BA2">
        <v>3774.98</v>
      </c>
      <c r="BB2">
        <v>4182.67</v>
      </c>
      <c r="BC2">
        <v>4362.6899999999996</v>
      </c>
      <c r="BD2">
        <v>6502.43</v>
      </c>
      <c r="BE2">
        <v>4430.6499999999996</v>
      </c>
      <c r="BF2">
        <v>6136.42</v>
      </c>
      <c r="BG2">
        <v>4491.5</v>
      </c>
      <c r="BH2">
        <v>3547.72</v>
      </c>
      <c r="BI2">
        <v>5896.11</v>
      </c>
      <c r="BJ2">
        <v>4466.41</v>
      </c>
      <c r="BK2">
        <v>4445.8</v>
      </c>
      <c r="BL2">
        <v>5217.6499999999996</v>
      </c>
      <c r="BM2">
        <v>4752.3599999999997</v>
      </c>
      <c r="BN2">
        <v>5420.74</v>
      </c>
      <c r="BO2">
        <v>4368.2</v>
      </c>
      <c r="BP2">
        <v>4368.08</v>
      </c>
      <c r="BQ2">
        <v>4913.1099999999997</v>
      </c>
      <c r="BR2">
        <v>4819.41</v>
      </c>
      <c r="BS2">
        <v>4675.08</v>
      </c>
      <c r="BT2">
        <v>3634</v>
      </c>
      <c r="BU2">
        <v>6341.49</v>
      </c>
      <c r="BV2">
        <v>4627.59</v>
      </c>
      <c r="BW2">
        <v>5731.98</v>
      </c>
      <c r="BX2">
        <v>4224.3900000000003</v>
      </c>
      <c r="BY2">
        <v>5159.1899999999996</v>
      </c>
      <c r="BZ2">
        <v>3904.36</v>
      </c>
      <c r="CA2">
        <v>5341.88</v>
      </c>
      <c r="CB2">
        <v>4504.3900000000003</v>
      </c>
      <c r="CC2">
        <v>5143.96</v>
      </c>
      <c r="CD2">
        <v>5282.22</v>
      </c>
      <c r="CE2">
        <v>5279.86</v>
      </c>
      <c r="CF2">
        <v>5847.3</v>
      </c>
      <c r="CG2">
        <v>4541.55</v>
      </c>
      <c r="CH2">
        <v>4099.8100000000004</v>
      </c>
      <c r="CI2">
        <v>4220.3</v>
      </c>
      <c r="CJ2">
        <v>5831.46</v>
      </c>
      <c r="CK2">
        <v>5491.8</v>
      </c>
      <c r="CL2">
        <v>5133.3900000000003</v>
      </c>
      <c r="CM2">
        <v>5336.92</v>
      </c>
      <c r="CN2">
        <v>4707.95</v>
      </c>
      <c r="CO2">
        <v>4509.45</v>
      </c>
      <c r="CP2">
        <v>5812.99</v>
      </c>
      <c r="CQ2">
        <v>4567.3599999999997</v>
      </c>
      <c r="CR2">
        <v>5298.71</v>
      </c>
      <c r="CS2">
        <v>3937.24</v>
      </c>
      <c r="CT2">
        <v>5299.94</v>
      </c>
      <c r="CU2">
        <v>4490.07</v>
      </c>
      <c r="CV2">
        <v>5236.58</v>
      </c>
      <c r="CW2">
        <v>4969.79</v>
      </c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</row>
    <row r="3" spans="1:203" x14ac:dyDescent="0.25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</row>
    <row r="4" spans="1:203" x14ac:dyDescent="0.25">
      <c r="A4">
        <v>25</v>
      </c>
      <c r="B4">
        <v>122.64</v>
      </c>
      <c r="C4">
        <v>94.9589</v>
      </c>
      <c r="D4">
        <v>106.099</v>
      </c>
      <c r="E4">
        <v>122.797</v>
      </c>
      <c r="F4">
        <v>113.19499999999999</v>
      </c>
      <c r="G4">
        <v>122.81699999999999</v>
      </c>
      <c r="H4">
        <v>153.34200000000001</v>
      </c>
      <c r="I4">
        <v>139.88999999999999</v>
      </c>
      <c r="J4">
        <v>102.196</v>
      </c>
      <c r="K4">
        <v>127.256</v>
      </c>
      <c r="L4">
        <v>115.04900000000001</v>
      </c>
      <c r="M4">
        <v>126.58799999999999</v>
      </c>
      <c r="N4">
        <v>127.093</v>
      </c>
      <c r="O4">
        <v>116.09399999999999</v>
      </c>
      <c r="P4">
        <v>87.302099999999996</v>
      </c>
      <c r="Q4">
        <v>146.08600000000001</v>
      </c>
      <c r="R4">
        <v>119.036</v>
      </c>
      <c r="S4">
        <v>127.31699999999999</v>
      </c>
      <c r="T4">
        <v>148.17699999999999</v>
      </c>
      <c r="U4">
        <v>148.316</v>
      </c>
      <c r="V4">
        <v>134.626</v>
      </c>
      <c r="W4">
        <v>132.13900000000001</v>
      </c>
      <c r="X4">
        <v>110.289</v>
      </c>
      <c r="Y4">
        <v>112.876</v>
      </c>
      <c r="Z4">
        <v>105.76</v>
      </c>
      <c r="AA4">
        <v>134.863</v>
      </c>
      <c r="AB4">
        <v>106.614</v>
      </c>
      <c r="AC4">
        <v>116.15600000000001</v>
      </c>
      <c r="AD4">
        <v>106.84699999999999</v>
      </c>
      <c r="AE4">
        <v>139.078</v>
      </c>
      <c r="AF4">
        <v>112.944</v>
      </c>
      <c r="AG4">
        <v>113.155</v>
      </c>
      <c r="AH4">
        <v>98.822699999999998</v>
      </c>
      <c r="AI4">
        <v>130.196</v>
      </c>
      <c r="AJ4">
        <v>105.42400000000001</v>
      </c>
      <c r="AK4">
        <v>120.82</v>
      </c>
      <c r="AL4">
        <v>130.899</v>
      </c>
      <c r="AM4">
        <v>118.209</v>
      </c>
      <c r="AN4">
        <v>132.822</v>
      </c>
      <c r="AO4">
        <v>101.679</v>
      </c>
      <c r="AP4">
        <v>117.879</v>
      </c>
      <c r="AQ4">
        <v>146.91800000000001</v>
      </c>
      <c r="AR4">
        <v>124.373</v>
      </c>
      <c r="AS4">
        <v>137.97300000000001</v>
      </c>
      <c r="AT4">
        <v>111.255</v>
      </c>
      <c r="AU4">
        <v>114.71899999999999</v>
      </c>
      <c r="AV4">
        <v>125.49299999999999</v>
      </c>
      <c r="AW4">
        <v>124.76300000000001</v>
      </c>
      <c r="AX4">
        <v>90.532899999999998</v>
      </c>
      <c r="AY4">
        <v>103.289</v>
      </c>
      <c r="AZ4">
        <v>123.529</v>
      </c>
      <c r="BA4">
        <v>108.502</v>
      </c>
      <c r="BB4">
        <v>120.35</v>
      </c>
      <c r="BC4">
        <v>109.06699999999999</v>
      </c>
      <c r="BD4">
        <v>160.91</v>
      </c>
      <c r="BE4">
        <v>120.139</v>
      </c>
      <c r="BF4">
        <v>126.712</v>
      </c>
      <c r="BG4">
        <v>103.313</v>
      </c>
      <c r="BH4">
        <v>101.639</v>
      </c>
      <c r="BI4">
        <v>143.78200000000001</v>
      </c>
      <c r="BJ4">
        <v>109.089</v>
      </c>
      <c r="BK4">
        <v>108.715</v>
      </c>
      <c r="BL4">
        <v>139.55699999999999</v>
      </c>
      <c r="BM4">
        <v>120.861</v>
      </c>
      <c r="BN4">
        <v>140.27799999999999</v>
      </c>
      <c r="BO4">
        <v>103.952</v>
      </c>
      <c r="BP4">
        <v>95.432500000000005</v>
      </c>
      <c r="BQ4">
        <v>119.56100000000001</v>
      </c>
      <c r="BR4">
        <v>121.53400000000001</v>
      </c>
      <c r="BS4">
        <v>116.82899999999999</v>
      </c>
      <c r="BT4">
        <v>88.719700000000003</v>
      </c>
      <c r="BU4">
        <v>121.504</v>
      </c>
      <c r="BV4">
        <v>121.753</v>
      </c>
      <c r="BW4">
        <v>147.678</v>
      </c>
      <c r="BX4">
        <v>106.315</v>
      </c>
      <c r="BY4">
        <v>127.68899999999999</v>
      </c>
      <c r="BZ4">
        <v>98.738100000000003</v>
      </c>
      <c r="CA4">
        <v>128.202</v>
      </c>
      <c r="CB4">
        <v>108.367</v>
      </c>
      <c r="CC4">
        <v>138.161</v>
      </c>
      <c r="CD4">
        <v>135.80099999999999</v>
      </c>
      <c r="CE4">
        <v>137.38399999999999</v>
      </c>
      <c r="CF4">
        <v>152.786</v>
      </c>
      <c r="CG4">
        <v>116.438</v>
      </c>
      <c r="CH4">
        <v>98.784800000000004</v>
      </c>
      <c r="CI4">
        <v>107.943</v>
      </c>
      <c r="CJ4">
        <v>142.56</v>
      </c>
      <c r="CK4">
        <v>135.34399999999999</v>
      </c>
      <c r="CL4">
        <v>115.428</v>
      </c>
      <c r="CM4">
        <v>129.90700000000001</v>
      </c>
      <c r="CN4">
        <v>124.85</v>
      </c>
      <c r="CO4">
        <v>114.628</v>
      </c>
      <c r="CP4">
        <v>138.34</v>
      </c>
      <c r="CQ4">
        <v>124.42100000000001</v>
      </c>
      <c r="CR4">
        <v>136.00299999999999</v>
      </c>
      <c r="CS4">
        <v>111.3</v>
      </c>
      <c r="CT4">
        <v>120.108</v>
      </c>
      <c r="CU4">
        <v>118.253</v>
      </c>
      <c r="CV4">
        <v>120.762</v>
      </c>
      <c r="CW4">
        <v>126.157</v>
      </c>
      <c r="CX4">
        <f>B$2/B4</f>
        <v>42.466161121983042</v>
      </c>
      <c r="CY4">
        <f t="shared" ref="CY4:FJ7" si="0">C$2/C4</f>
        <v>40.410008961771879</v>
      </c>
      <c r="CZ4">
        <f t="shared" si="0"/>
        <v>39.49122988906587</v>
      </c>
      <c r="DA4">
        <f t="shared" si="0"/>
        <v>61.270063600902304</v>
      </c>
      <c r="DB4">
        <f t="shared" si="0"/>
        <v>40.86735279826847</v>
      </c>
      <c r="DC4">
        <f t="shared" si="0"/>
        <v>38.371968050025643</v>
      </c>
      <c r="DD4">
        <f t="shared" si="0"/>
        <v>41.175672679370294</v>
      </c>
      <c r="DE4">
        <f t="shared" si="0"/>
        <v>41.041818571734943</v>
      </c>
      <c r="DF4">
        <f t="shared" si="0"/>
        <v>42.425143841246239</v>
      </c>
      <c r="DG4">
        <f t="shared" si="0"/>
        <v>40.221521971459111</v>
      </c>
      <c r="DH4">
        <f t="shared" si="0"/>
        <v>41.232692157254732</v>
      </c>
      <c r="DI4">
        <f t="shared" si="0"/>
        <v>38.114039245426106</v>
      </c>
      <c r="DJ4">
        <f t="shared" si="0"/>
        <v>40.672657030678323</v>
      </c>
      <c r="DK4">
        <f t="shared" si="0"/>
        <v>41.456233741623166</v>
      </c>
      <c r="DL4">
        <f t="shared" si="0"/>
        <v>41.014133680633115</v>
      </c>
      <c r="DM4">
        <f t="shared" si="0"/>
        <v>38.675437755842445</v>
      </c>
      <c r="DN4">
        <f t="shared" si="0"/>
        <v>43.270439194865418</v>
      </c>
      <c r="DO4">
        <f t="shared" si="0"/>
        <v>39.922555511047229</v>
      </c>
      <c r="DP4">
        <f t="shared" si="0"/>
        <v>38.797654156852957</v>
      </c>
      <c r="DQ4">
        <f t="shared" si="0"/>
        <v>39.595660616521478</v>
      </c>
      <c r="DR4">
        <f t="shared" si="0"/>
        <v>38.553474068901998</v>
      </c>
      <c r="DS4">
        <f t="shared" si="0"/>
        <v>39.135153134199591</v>
      </c>
      <c r="DT4">
        <f t="shared" si="0"/>
        <v>41.678589886570734</v>
      </c>
      <c r="DU4">
        <f t="shared" si="0"/>
        <v>39.033718416669622</v>
      </c>
      <c r="DV4">
        <f t="shared" si="0"/>
        <v>44.071009833585471</v>
      </c>
      <c r="DW4">
        <f t="shared" si="0"/>
        <v>39.951580492796388</v>
      </c>
      <c r="DX4">
        <f t="shared" si="0"/>
        <v>39.250755060311029</v>
      </c>
      <c r="DY4">
        <f t="shared" si="0"/>
        <v>39.40915665139984</v>
      </c>
      <c r="DZ4">
        <f t="shared" si="0"/>
        <v>38.791449455763853</v>
      </c>
      <c r="EA4">
        <f t="shared" si="0"/>
        <v>35.111160643667581</v>
      </c>
      <c r="EB4">
        <f t="shared" si="0"/>
        <v>37.627319733673325</v>
      </c>
      <c r="EC4">
        <f t="shared" si="0"/>
        <v>40.368697803897312</v>
      </c>
      <c r="ED4">
        <f t="shared" si="0"/>
        <v>38.314881095133003</v>
      </c>
      <c r="EE4">
        <f t="shared" si="0"/>
        <v>33.911640910627057</v>
      </c>
      <c r="EF4">
        <f t="shared" si="0"/>
        <v>40.049514342085295</v>
      </c>
      <c r="EG4">
        <f t="shared" si="0"/>
        <v>45.01787783479557</v>
      </c>
      <c r="EH4">
        <f t="shared" si="0"/>
        <v>36.642143943040054</v>
      </c>
      <c r="EI4">
        <f t="shared" si="0"/>
        <v>43.497787816494515</v>
      </c>
      <c r="EJ4">
        <f t="shared" si="0"/>
        <v>32.796976404511298</v>
      </c>
      <c r="EK4">
        <f t="shared" si="0"/>
        <v>38.888659408530764</v>
      </c>
      <c r="EL4">
        <f t="shared" si="0"/>
        <v>41.301164753688099</v>
      </c>
      <c r="EM4">
        <f t="shared" si="0"/>
        <v>41.085843804026737</v>
      </c>
      <c r="EN4">
        <f t="shared" si="0"/>
        <v>36.208260635346896</v>
      </c>
      <c r="EO4">
        <f t="shared" si="0"/>
        <v>38.627630043559243</v>
      </c>
      <c r="EP4">
        <f t="shared" si="0"/>
        <v>37.465821760819743</v>
      </c>
      <c r="EQ4">
        <f t="shared" si="0"/>
        <v>26.512783409897228</v>
      </c>
      <c r="ER4">
        <f t="shared" si="0"/>
        <v>41.3425450025101</v>
      </c>
      <c r="ES4">
        <f t="shared" si="0"/>
        <v>38.73953014916281</v>
      </c>
      <c r="ET4">
        <f t="shared" si="0"/>
        <v>42.206755776076982</v>
      </c>
      <c r="EU4">
        <f t="shared" si="0"/>
        <v>40.238457144516836</v>
      </c>
      <c r="EV4">
        <f t="shared" si="0"/>
        <v>41.072946433630968</v>
      </c>
      <c r="EW4">
        <f t="shared" si="0"/>
        <v>34.791801072791287</v>
      </c>
      <c r="EX4">
        <f t="shared" si="0"/>
        <v>34.754216867469879</v>
      </c>
      <c r="EY4">
        <f t="shared" si="0"/>
        <v>40.000091686761344</v>
      </c>
      <c r="EZ4">
        <f t="shared" si="0"/>
        <v>40.410353613821393</v>
      </c>
      <c r="FA4">
        <f t="shared" si="0"/>
        <v>36.879364735847645</v>
      </c>
      <c r="FB4">
        <f t="shared" si="0"/>
        <v>48.428088894500917</v>
      </c>
      <c r="FC4">
        <f t="shared" si="0"/>
        <v>43.474683728088429</v>
      </c>
      <c r="FD4">
        <f t="shared" si="0"/>
        <v>34.90510532374384</v>
      </c>
      <c r="FE4">
        <f t="shared" si="0"/>
        <v>41.007288812229618</v>
      </c>
      <c r="FF4">
        <f t="shared" si="0"/>
        <v>40.942808165809566</v>
      </c>
      <c r="FG4">
        <f t="shared" si="0"/>
        <v>40.89408085360806</v>
      </c>
      <c r="FH4">
        <f t="shared" si="0"/>
        <v>37.387232456988905</v>
      </c>
      <c r="FI4">
        <f t="shared" si="0"/>
        <v>39.3208727381041</v>
      </c>
      <c r="FJ4">
        <f t="shared" si="0"/>
        <v>38.642837793524286</v>
      </c>
      <c r="FK4">
        <f t="shared" ref="FK4:GS11" si="1">BO$2/BO4</f>
        <v>42.021317531168229</v>
      </c>
      <c r="FL4">
        <f t="shared" si="1"/>
        <v>45.771409111151861</v>
      </c>
      <c r="FM4">
        <f t="shared" si="1"/>
        <v>41.092914913726041</v>
      </c>
      <c r="FN4">
        <f t="shared" si="1"/>
        <v>39.65482910132144</v>
      </c>
      <c r="FO4">
        <f t="shared" si="1"/>
        <v>40.016434275736337</v>
      </c>
      <c r="FP4">
        <f t="shared" si="1"/>
        <v>40.960463121493873</v>
      </c>
      <c r="FQ4">
        <f t="shared" si="1"/>
        <v>52.191615090861205</v>
      </c>
      <c r="FR4">
        <f t="shared" si="1"/>
        <v>38.00801622957956</v>
      </c>
      <c r="FS4">
        <f t="shared" si="1"/>
        <v>38.814041360256773</v>
      </c>
      <c r="FT4">
        <f t="shared" si="1"/>
        <v>39.734656445468659</v>
      </c>
      <c r="FU4">
        <f t="shared" si="1"/>
        <v>40.404341799215281</v>
      </c>
      <c r="FV4">
        <f t="shared" si="1"/>
        <v>39.542587916923658</v>
      </c>
      <c r="FW4">
        <f t="shared" si="1"/>
        <v>41.667680691408869</v>
      </c>
      <c r="FX4">
        <f t="shared" si="1"/>
        <v>41.566067160666996</v>
      </c>
      <c r="FY4">
        <f t="shared" si="1"/>
        <v>37.231635555619896</v>
      </c>
      <c r="FZ4">
        <f t="shared" si="1"/>
        <v>38.896768065036348</v>
      </c>
      <c r="GA4">
        <f t="shared" si="1"/>
        <v>38.431403948057998</v>
      </c>
      <c r="GB4">
        <f t="shared" si="1"/>
        <v>38.271176678491486</v>
      </c>
      <c r="GC4">
        <f t="shared" si="1"/>
        <v>39.004019306411998</v>
      </c>
      <c r="GD4">
        <f t="shared" si="1"/>
        <v>41.502437621982331</v>
      </c>
      <c r="GE4">
        <f t="shared" si="1"/>
        <v>39.097486636465547</v>
      </c>
      <c r="GF4">
        <f t="shared" si="1"/>
        <v>40.905303030303031</v>
      </c>
      <c r="GG4">
        <f t="shared" si="1"/>
        <v>40.576604799621705</v>
      </c>
      <c r="GH4">
        <f t="shared" si="1"/>
        <v>44.472658280486542</v>
      </c>
      <c r="GI4">
        <f t="shared" si="1"/>
        <v>41.082620643999164</v>
      </c>
      <c r="GJ4">
        <f t="shared" si="1"/>
        <v>37.708850620744897</v>
      </c>
      <c r="GK4">
        <f t="shared" si="1"/>
        <v>39.339864605506506</v>
      </c>
      <c r="GL4">
        <f t="shared" si="1"/>
        <v>42.019589417377475</v>
      </c>
      <c r="GM4">
        <f t="shared" si="1"/>
        <v>36.708915697510868</v>
      </c>
      <c r="GN4">
        <f t="shared" si="1"/>
        <v>38.960243524039917</v>
      </c>
      <c r="GO4">
        <f t="shared" si="1"/>
        <v>35.375022461814915</v>
      </c>
      <c r="GP4">
        <f t="shared" si="1"/>
        <v>44.126452859093476</v>
      </c>
      <c r="GQ4">
        <f t="shared" si="1"/>
        <v>37.970030358637835</v>
      </c>
      <c r="GR4">
        <f t="shared" si="1"/>
        <v>43.362812805352675</v>
      </c>
      <c r="GS4">
        <f t="shared" si="1"/>
        <v>39.393691986968619</v>
      </c>
      <c r="GT4">
        <f>AVERAGE(CX4:GS4)</f>
        <v>40.051185208222549</v>
      </c>
      <c r="GU4">
        <f>_xlfn.STDEV.S(CX4:GS4)</f>
        <v>3.7718210582718568</v>
      </c>
    </row>
    <row r="5" spans="1:203" x14ac:dyDescent="0.25">
      <c r="A5">
        <v>50</v>
      </c>
      <c r="B5">
        <v>245.28</v>
      </c>
      <c r="C5">
        <v>189.917</v>
      </c>
      <c r="D5">
        <v>212.197</v>
      </c>
      <c r="E5">
        <v>245.59399999999999</v>
      </c>
      <c r="F5">
        <v>226.39</v>
      </c>
      <c r="G5">
        <v>245.63300000000001</v>
      </c>
      <c r="H5">
        <v>306.685</v>
      </c>
      <c r="I5">
        <v>279.77999999999997</v>
      </c>
      <c r="J5">
        <v>204.392</v>
      </c>
      <c r="K5">
        <v>254.511</v>
      </c>
      <c r="L5">
        <v>230.09800000000001</v>
      </c>
      <c r="M5">
        <v>253.17599999999999</v>
      </c>
      <c r="N5">
        <v>254.185</v>
      </c>
      <c r="O5">
        <v>232.18700000000001</v>
      </c>
      <c r="P5">
        <v>174.60300000000001</v>
      </c>
      <c r="Q5">
        <v>292.173</v>
      </c>
      <c r="R5">
        <v>238.071</v>
      </c>
      <c r="S5">
        <v>254.63399999999999</v>
      </c>
      <c r="T5">
        <v>296.35300000000001</v>
      </c>
      <c r="U5">
        <v>296.63099999999997</v>
      </c>
      <c r="V5">
        <v>269.25099999999998</v>
      </c>
      <c r="W5">
        <v>264.27800000000002</v>
      </c>
      <c r="X5">
        <v>220.577</v>
      </c>
      <c r="Y5">
        <v>225.751</v>
      </c>
      <c r="Z5">
        <v>211.51900000000001</v>
      </c>
      <c r="AA5">
        <v>269.726</v>
      </c>
      <c r="AB5">
        <v>213.22800000000001</v>
      </c>
      <c r="AC5">
        <v>232.31100000000001</v>
      </c>
      <c r="AD5">
        <v>213.69300000000001</v>
      </c>
      <c r="AE5">
        <v>278.15699999999998</v>
      </c>
      <c r="AF5">
        <v>225.887</v>
      </c>
      <c r="AG5">
        <v>226.309</v>
      </c>
      <c r="AH5">
        <v>197.64400000000001</v>
      </c>
      <c r="AI5">
        <v>260.392</v>
      </c>
      <c r="AJ5">
        <v>210.84800000000001</v>
      </c>
      <c r="AK5">
        <v>241.64</v>
      </c>
      <c r="AL5">
        <v>261.798</v>
      </c>
      <c r="AM5">
        <v>236.417</v>
      </c>
      <c r="AN5">
        <v>265.64299999999997</v>
      </c>
      <c r="AO5">
        <v>203.358</v>
      </c>
      <c r="AP5">
        <v>235.75700000000001</v>
      </c>
      <c r="AQ5">
        <v>293.83499999999998</v>
      </c>
      <c r="AR5">
        <v>248.744</v>
      </c>
      <c r="AS5">
        <v>275.94499999999999</v>
      </c>
      <c r="AT5">
        <v>222.51</v>
      </c>
      <c r="AU5">
        <v>229.434</v>
      </c>
      <c r="AV5">
        <v>250.98500000000001</v>
      </c>
      <c r="AW5">
        <v>249.52600000000001</v>
      </c>
      <c r="AX5">
        <v>181.065</v>
      </c>
      <c r="AY5">
        <v>206.57599999999999</v>
      </c>
      <c r="AZ5">
        <v>247.05699999999999</v>
      </c>
      <c r="BA5">
        <v>217.001</v>
      </c>
      <c r="BB5">
        <v>240.69900000000001</v>
      </c>
      <c r="BC5">
        <v>218.13300000000001</v>
      </c>
      <c r="BD5">
        <v>321.82100000000003</v>
      </c>
      <c r="BE5">
        <v>240.27699999999999</v>
      </c>
      <c r="BF5">
        <v>253.423</v>
      </c>
      <c r="BG5">
        <v>206.625</v>
      </c>
      <c r="BH5">
        <v>203.27600000000001</v>
      </c>
      <c r="BI5">
        <v>287.56400000000002</v>
      </c>
      <c r="BJ5">
        <v>218.17699999999999</v>
      </c>
      <c r="BK5">
        <v>217.429</v>
      </c>
      <c r="BL5">
        <v>279.11399999999998</v>
      </c>
      <c r="BM5">
        <v>241.72200000000001</v>
      </c>
      <c r="BN5">
        <v>280.55599999999998</v>
      </c>
      <c r="BO5">
        <v>207.90299999999999</v>
      </c>
      <c r="BP5">
        <v>190.864</v>
      </c>
      <c r="BQ5">
        <v>239.12</v>
      </c>
      <c r="BR5">
        <v>243.066</v>
      </c>
      <c r="BS5">
        <v>233.65700000000001</v>
      </c>
      <c r="BT5">
        <v>177.43799999999999</v>
      </c>
      <c r="BU5">
        <v>243.00800000000001</v>
      </c>
      <c r="BV5">
        <v>243.505</v>
      </c>
      <c r="BW5">
        <v>295.35500000000002</v>
      </c>
      <c r="BX5">
        <v>212.62799999999999</v>
      </c>
      <c r="BY5">
        <v>255.37700000000001</v>
      </c>
      <c r="BZ5">
        <v>197.47499999999999</v>
      </c>
      <c r="CA5">
        <v>256.40300000000002</v>
      </c>
      <c r="CB5">
        <v>216.73400000000001</v>
      </c>
      <c r="CC5">
        <v>276.32100000000003</v>
      </c>
      <c r="CD5">
        <v>271.601</v>
      </c>
      <c r="CE5">
        <v>274.76799999999997</v>
      </c>
      <c r="CF5">
        <v>305.572</v>
      </c>
      <c r="CG5">
        <v>232.874</v>
      </c>
      <c r="CH5">
        <v>197.56899999999999</v>
      </c>
      <c r="CI5">
        <v>215.88499999999999</v>
      </c>
      <c r="CJ5">
        <v>285.12</v>
      </c>
      <c r="CK5">
        <v>270.68799999999999</v>
      </c>
      <c r="CL5">
        <v>230.85599999999999</v>
      </c>
      <c r="CM5">
        <v>259.81299999999999</v>
      </c>
      <c r="CN5">
        <v>249.7</v>
      </c>
      <c r="CO5">
        <v>229.25399999999999</v>
      </c>
      <c r="CP5">
        <v>276.68</v>
      </c>
      <c r="CQ5">
        <v>248.84100000000001</v>
      </c>
      <c r="CR5">
        <v>272.00599999999997</v>
      </c>
      <c r="CS5">
        <v>222.59899999999999</v>
      </c>
      <c r="CT5">
        <v>240.21700000000001</v>
      </c>
      <c r="CU5">
        <v>236.50399999999999</v>
      </c>
      <c r="CV5">
        <v>241.524</v>
      </c>
      <c r="CW5">
        <v>252.31299999999999</v>
      </c>
      <c r="CX5">
        <f t="shared" ref="CX5:DM23" si="2">B$2/B5</f>
        <v>21.233080560991521</v>
      </c>
      <c r="CY5">
        <f t="shared" si="0"/>
        <v>20.205089591769035</v>
      </c>
      <c r="CZ5">
        <f t="shared" si="0"/>
        <v>19.745707997756799</v>
      </c>
      <c r="DA5">
        <f t="shared" si="0"/>
        <v>30.635031800451152</v>
      </c>
      <c r="DB5">
        <f t="shared" si="0"/>
        <v>20.433676399134235</v>
      </c>
      <c r="DC5">
        <f t="shared" si="0"/>
        <v>19.186062133345274</v>
      </c>
      <c r="DD5">
        <f t="shared" si="0"/>
        <v>20.587769209449434</v>
      </c>
      <c r="DE5">
        <f t="shared" si="0"/>
        <v>20.520909285867472</v>
      </c>
      <c r="DF5">
        <f t="shared" si="0"/>
        <v>21.21257192062312</v>
      </c>
      <c r="DG5">
        <f t="shared" si="0"/>
        <v>20.110840002986119</v>
      </c>
      <c r="DH5">
        <f t="shared" si="0"/>
        <v>20.616346078627366</v>
      </c>
      <c r="DI5">
        <f t="shared" si="0"/>
        <v>19.057019622713053</v>
      </c>
      <c r="DJ5">
        <f t="shared" si="0"/>
        <v>20.33640852135256</v>
      </c>
      <c r="DK5">
        <f t="shared" si="0"/>
        <v>20.728206144185503</v>
      </c>
      <c r="DL5">
        <f t="shared" si="0"/>
        <v>20.507207779935051</v>
      </c>
      <c r="DM5">
        <f t="shared" si="0"/>
        <v>19.337652692069422</v>
      </c>
      <c r="DN5">
        <f t="shared" si="0"/>
        <v>21.635310474606314</v>
      </c>
      <c r="DO5">
        <f t="shared" si="0"/>
        <v>19.961277755523614</v>
      </c>
      <c r="DP5">
        <f t="shared" si="0"/>
        <v>19.398892536940743</v>
      </c>
      <c r="DQ5">
        <f t="shared" si="0"/>
        <v>19.797897050544282</v>
      </c>
      <c r="DR5">
        <f t="shared" si="0"/>
        <v>19.276808628380213</v>
      </c>
      <c r="DS5">
        <f t="shared" si="0"/>
        <v>19.567576567099795</v>
      </c>
      <c r="DT5">
        <f t="shared" si="0"/>
        <v>20.83938941956777</v>
      </c>
      <c r="DU5">
        <f t="shared" si="0"/>
        <v>19.516945661370272</v>
      </c>
      <c r="DV5">
        <f t="shared" si="0"/>
        <v>22.035609094218486</v>
      </c>
      <c r="DW5">
        <f t="shared" si="0"/>
        <v>19.975790246398194</v>
      </c>
      <c r="DX5">
        <f t="shared" si="0"/>
        <v>19.625377530155514</v>
      </c>
      <c r="DY5">
        <f t="shared" si="0"/>
        <v>19.704663145524748</v>
      </c>
      <c r="DZ5">
        <f t="shared" si="0"/>
        <v>19.39581549231842</v>
      </c>
      <c r="EA5">
        <f t="shared" si="0"/>
        <v>17.555517207907766</v>
      </c>
      <c r="EB5">
        <f t="shared" si="0"/>
        <v>18.81374315476322</v>
      </c>
      <c r="EC5">
        <f t="shared" si="0"/>
        <v>20.184438091282274</v>
      </c>
      <c r="ED5">
        <f t="shared" si="0"/>
        <v>19.157576248203842</v>
      </c>
      <c r="EE5">
        <f t="shared" si="0"/>
        <v>16.955820455313528</v>
      </c>
      <c r="EF5">
        <f t="shared" si="0"/>
        <v>20.024757171042648</v>
      </c>
      <c r="EG5">
        <f t="shared" si="0"/>
        <v>22.508938917397785</v>
      </c>
      <c r="EH5">
        <f t="shared" si="0"/>
        <v>18.321071971520027</v>
      </c>
      <c r="EI5">
        <f t="shared" si="0"/>
        <v>21.748985902029041</v>
      </c>
      <c r="EJ5">
        <f t="shared" si="0"/>
        <v>16.398549933557444</v>
      </c>
      <c r="EK5">
        <f t="shared" si="0"/>
        <v>19.444329704265382</v>
      </c>
      <c r="EL5">
        <f t="shared" si="0"/>
        <v>20.650669969502495</v>
      </c>
      <c r="EM5">
        <f t="shared" si="0"/>
        <v>20.542991815134346</v>
      </c>
      <c r="EN5">
        <f t="shared" si="0"/>
        <v>18.104275882031324</v>
      </c>
      <c r="EO5">
        <f t="shared" si="0"/>
        <v>19.313885013317872</v>
      </c>
      <c r="EP5">
        <f t="shared" si="0"/>
        <v>18.732910880409872</v>
      </c>
      <c r="EQ5">
        <f t="shared" si="0"/>
        <v>13.256622819634405</v>
      </c>
      <c r="ER5">
        <f t="shared" si="0"/>
        <v>20.671354861844332</v>
      </c>
      <c r="ES5">
        <f t="shared" si="0"/>
        <v>19.369765074581405</v>
      </c>
      <c r="ET5">
        <f t="shared" si="0"/>
        <v>21.103471129152513</v>
      </c>
      <c r="EU5">
        <f t="shared" si="0"/>
        <v>20.119423359925644</v>
      </c>
      <c r="EV5">
        <f t="shared" si="0"/>
        <v>20.536556341249184</v>
      </c>
      <c r="EW5">
        <f t="shared" si="0"/>
        <v>17.396141031608149</v>
      </c>
      <c r="EX5">
        <f t="shared" si="0"/>
        <v>17.377180628087363</v>
      </c>
      <c r="EY5">
        <f t="shared" si="0"/>
        <v>20.000137530772509</v>
      </c>
      <c r="EZ5">
        <f t="shared" si="0"/>
        <v>20.205114023012793</v>
      </c>
      <c r="FA5">
        <f t="shared" si="0"/>
        <v>18.439759111358974</v>
      </c>
      <c r="FB5">
        <f t="shared" si="0"/>
        <v>24.214139995185914</v>
      </c>
      <c r="FC5">
        <f t="shared" si="0"/>
        <v>21.737447065940714</v>
      </c>
      <c r="FD5">
        <f t="shared" si="0"/>
        <v>17.452724374741727</v>
      </c>
      <c r="FE5">
        <f t="shared" si="0"/>
        <v>20.503644406114809</v>
      </c>
      <c r="FF5">
        <f t="shared" si="0"/>
        <v>20.471497912245564</v>
      </c>
      <c r="FG5">
        <f t="shared" si="0"/>
        <v>20.447134466883444</v>
      </c>
      <c r="FH5">
        <f t="shared" si="0"/>
        <v>18.693616228494452</v>
      </c>
      <c r="FI5">
        <f t="shared" si="0"/>
        <v>19.66043636905205</v>
      </c>
      <c r="FJ5">
        <f t="shared" si="0"/>
        <v>19.321418896762143</v>
      </c>
      <c r="FK5">
        <f t="shared" si="1"/>
        <v>21.010759825495544</v>
      </c>
      <c r="FL5">
        <f t="shared" si="1"/>
        <v>22.885824461396595</v>
      </c>
      <c r="FM5">
        <f t="shared" si="1"/>
        <v>20.546629307460687</v>
      </c>
      <c r="FN5">
        <f t="shared" si="1"/>
        <v>19.827577694947049</v>
      </c>
      <c r="FO5">
        <f t="shared" si="1"/>
        <v>20.008302768588141</v>
      </c>
      <c r="FP5">
        <f t="shared" si="1"/>
        <v>20.480393151410635</v>
      </c>
      <c r="FQ5">
        <f t="shared" si="1"/>
        <v>26.095807545430603</v>
      </c>
      <c r="FR5">
        <f t="shared" si="1"/>
        <v>19.004086158395104</v>
      </c>
      <c r="FS5">
        <f t="shared" si="1"/>
        <v>19.407086387567499</v>
      </c>
      <c r="FT5">
        <f t="shared" si="1"/>
        <v>19.867515096788761</v>
      </c>
      <c r="FU5">
        <f t="shared" si="1"/>
        <v>20.202250006852612</v>
      </c>
      <c r="FV5">
        <f t="shared" si="1"/>
        <v>19.771414103051022</v>
      </c>
      <c r="FW5">
        <f t="shared" si="1"/>
        <v>20.833921599981277</v>
      </c>
      <c r="FX5">
        <f t="shared" si="1"/>
        <v>20.783033580333498</v>
      </c>
      <c r="FY5">
        <f t="shared" si="1"/>
        <v>18.615885148070539</v>
      </c>
      <c r="FZ5">
        <f t="shared" si="1"/>
        <v>19.448455638970401</v>
      </c>
      <c r="GA5">
        <f t="shared" si="1"/>
        <v>19.215701974028999</v>
      </c>
      <c r="GB5">
        <f t="shared" si="1"/>
        <v>19.135588339245743</v>
      </c>
      <c r="GC5">
        <f t="shared" si="1"/>
        <v>19.502177143004374</v>
      </c>
      <c r="GD5">
        <f t="shared" si="1"/>
        <v>20.751281830651575</v>
      </c>
      <c r="GE5">
        <f t="shared" si="1"/>
        <v>19.54883386988443</v>
      </c>
      <c r="GF5">
        <f t="shared" si="1"/>
        <v>20.452651515151516</v>
      </c>
      <c r="GG5">
        <f t="shared" si="1"/>
        <v>20.288302399810853</v>
      </c>
      <c r="GH5">
        <f t="shared" si="1"/>
        <v>22.236329140243271</v>
      </c>
      <c r="GI5">
        <f t="shared" si="1"/>
        <v>20.541389383903038</v>
      </c>
      <c r="GJ5">
        <f t="shared" si="1"/>
        <v>18.854425310372449</v>
      </c>
      <c r="GK5">
        <f t="shared" si="1"/>
        <v>19.670103902221989</v>
      </c>
      <c r="GL5">
        <f t="shared" si="1"/>
        <v>21.009794708688737</v>
      </c>
      <c r="GM5">
        <f t="shared" si="1"/>
        <v>18.354531608537176</v>
      </c>
      <c r="GN5">
        <f t="shared" si="1"/>
        <v>19.480121762019959</v>
      </c>
      <c r="GO5">
        <f t="shared" si="1"/>
        <v>17.687590689985129</v>
      </c>
      <c r="GP5">
        <f t="shared" si="1"/>
        <v>22.06313458248167</v>
      </c>
      <c r="GQ5">
        <f t="shared" si="1"/>
        <v>18.985175726414774</v>
      </c>
      <c r="GR5">
        <f t="shared" si="1"/>
        <v>21.681406402676338</v>
      </c>
      <c r="GS5">
        <f t="shared" si="1"/>
        <v>19.696924058609742</v>
      </c>
      <c r="GT5">
        <f t="shared" ref="GT5:GT68" si="3">AVERAGE(CX5:GS5)</f>
        <v>20.025653881109051</v>
      </c>
      <c r="GU5">
        <f t="shared" ref="GU5:GU68" si="4">_xlfn.STDEV.S(CX5:GS5)</f>
        <v>1.8858965310049978</v>
      </c>
    </row>
    <row r="6" spans="1:203" x14ac:dyDescent="0.25">
      <c r="A6">
        <v>75</v>
      </c>
      <c r="B6">
        <v>367.91500000000002</v>
      </c>
      <c r="C6">
        <v>284.87299999999999</v>
      </c>
      <c r="D6">
        <v>318.29199999999997</v>
      </c>
      <c r="E6">
        <v>368.38900000000001</v>
      </c>
      <c r="F6">
        <v>339.58100000000002</v>
      </c>
      <c r="G6">
        <v>368.44200000000001</v>
      </c>
      <c r="H6">
        <v>460.01799999999997</v>
      </c>
      <c r="I6">
        <v>419.66199999999998</v>
      </c>
      <c r="J6">
        <v>306.58499999999998</v>
      </c>
      <c r="K6">
        <v>381.76</v>
      </c>
      <c r="L6">
        <v>345.14400000000001</v>
      </c>
      <c r="M6">
        <v>379.75599999999997</v>
      </c>
      <c r="N6">
        <v>381.27199999999999</v>
      </c>
      <c r="O6">
        <v>348.27699999999999</v>
      </c>
      <c r="P6">
        <v>261.90300000000002</v>
      </c>
      <c r="Q6">
        <v>438.24799999999999</v>
      </c>
      <c r="R6">
        <v>357.10399999999998</v>
      </c>
      <c r="S6">
        <v>381.94499999999999</v>
      </c>
      <c r="T6">
        <v>444.52</v>
      </c>
      <c r="U6">
        <v>444.93799999999999</v>
      </c>
      <c r="V6">
        <v>403.86700000000002</v>
      </c>
      <c r="W6">
        <v>396.40800000000002</v>
      </c>
      <c r="X6">
        <v>330.86099999999999</v>
      </c>
      <c r="Y6">
        <v>338.62099999999998</v>
      </c>
      <c r="Z6">
        <v>317.27699999999999</v>
      </c>
      <c r="AA6">
        <v>404.58300000000003</v>
      </c>
      <c r="AB6">
        <v>319.839</v>
      </c>
      <c r="AC6">
        <v>348.46100000000001</v>
      </c>
      <c r="AD6">
        <v>320.53500000000003</v>
      </c>
      <c r="AE6">
        <v>417.21899999999999</v>
      </c>
      <c r="AF6">
        <v>338.82600000000002</v>
      </c>
      <c r="AG6">
        <v>339.46</v>
      </c>
      <c r="AH6">
        <v>296.464</v>
      </c>
      <c r="AI6">
        <v>390.572</v>
      </c>
      <c r="AJ6">
        <v>316.26900000000001</v>
      </c>
      <c r="AK6">
        <v>362.45800000000003</v>
      </c>
      <c r="AL6">
        <v>392.68700000000001</v>
      </c>
      <c r="AM6">
        <v>354.62299999999999</v>
      </c>
      <c r="AN6">
        <v>398.45</v>
      </c>
      <c r="AO6">
        <v>305.03300000000002</v>
      </c>
      <c r="AP6">
        <v>353.63299999999998</v>
      </c>
      <c r="AQ6">
        <v>440.74299999999999</v>
      </c>
      <c r="AR6">
        <v>373.11</v>
      </c>
      <c r="AS6">
        <v>413.90899999999999</v>
      </c>
      <c r="AT6">
        <v>333.76</v>
      </c>
      <c r="AU6">
        <v>344.12599999999998</v>
      </c>
      <c r="AV6">
        <v>376.47399999999999</v>
      </c>
      <c r="AW6">
        <v>374.28300000000002</v>
      </c>
      <c r="AX6">
        <v>271.596</v>
      </c>
      <c r="AY6">
        <v>309.86200000000002</v>
      </c>
      <c r="AZ6">
        <v>370.58</v>
      </c>
      <c r="BA6">
        <v>325.49700000000001</v>
      </c>
      <c r="BB6">
        <v>361.04</v>
      </c>
      <c r="BC6">
        <v>327.19600000000003</v>
      </c>
      <c r="BD6">
        <v>482.721</v>
      </c>
      <c r="BE6">
        <v>360.40899999999999</v>
      </c>
      <c r="BF6">
        <v>380.13200000000001</v>
      </c>
      <c r="BG6">
        <v>309.935</v>
      </c>
      <c r="BH6">
        <v>304.91000000000003</v>
      </c>
      <c r="BI6">
        <v>431.339</v>
      </c>
      <c r="BJ6">
        <v>327.26100000000002</v>
      </c>
      <c r="BK6">
        <v>326.14100000000002</v>
      </c>
      <c r="BL6">
        <v>418.661</v>
      </c>
      <c r="BM6">
        <v>362.57600000000002</v>
      </c>
      <c r="BN6">
        <v>420.82400000000001</v>
      </c>
      <c r="BO6">
        <v>311.85199999999998</v>
      </c>
      <c r="BP6">
        <v>286.29599999999999</v>
      </c>
      <c r="BQ6">
        <v>358.67599999999999</v>
      </c>
      <c r="BR6">
        <v>364.59300000000002</v>
      </c>
      <c r="BS6">
        <v>350.48099999999999</v>
      </c>
      <c r="BT6">
        <v>266.15600000000001</v>
      </c>
      <c r="BU6">
        <v>364.51</v>
      </c>
      <c r="BV6">
        <v>365.24900000000002</v>
      </c>
      <c r="BW6">
        <v>443.02100000000002</v>
      </c>
      <c r="BX6">
        <v>318.93799999999999</v>
      </c>
      <c r="BY6">
        <v>383.05799999999999</v>
      </c>
      <c r="BZ6">
        <v>296.20999999999998</v>
      </c>
      <c r="CA6">
        <v>384.59899999999999</v>
      </c>
      <c r="CB6">
        <v>325.09699999999998</v>
      </c>
      <c r="CC6">
        <v>414.471</v>
      </c>
      <c r="CD6">
        <v>407.392</v>
      </c>
      <c r="CE6">
        <v>412.14400000000001</v>
      </c>
      <c r="CF6">
        <v>458.346</v>
      </c>
      <c r="CG6">
        <v>349.30799999999999</v>
      </c>
      <c r="CH6">
        <v>296.351</v>
      </c>
      <c r="CI6">
        <v>323.82400000000001</v>
      </c>
      <c r="CJ6">
        <v>427.67200000000003</v>
      </c>
      <c r="CK6">
        <v>406.024</v>
      </c>
      <c r="CL6">
        <v>346.28100000000001</v>
      </c>
      <c r="CM6">
        <v>389.71600000000001</v>
      </c>
      <c r="CN6">
        <v>374.54199999999997</v>
      </c>
      <c r="CO6">
        <v>343.87799999999999</v>
      </c>
      <c r="CP6">
        <v>415.01400000000001</v>
      </c>
      <c r="CQ6">
        <v>373.25400000000002</v>
      </c>
      <c r="CR6">
        <v>408.00099999999998</v>
      </c>
      <c r="CS6">
        <v>333.892</v>
      </c>
      <c r="CT6">
        <v>360.32</v>
      </c>
      <c r="CU6">
        <v>354.75099999999998</v>
      </c>
      <c r="CV6">
        <v>362.28100000000001</v>
      </c>
      <c r="CW6">
        <v>378.46300000000002</v>
      </c>
      <c r="CX6">
        <f t="shared" si="2"/>
        <v>14.155579413723277</v>
      </c>
      <c r="CY6">
        <f t="shared" si="0"/>
        <v>13.470177938941212</v>
      </c>
      <c r="CZ6">
        <f t="shared" si="0"/>
        <v>13.163950083571061</v>
      </c>
      <c r="DA6">
        <f t="shared" si="0"/>
        <v>20.423465412919494</v>
      </c>
      <c r="DB6">
        <f t="shared" si="0"/>
        <v>13.622611394630439</v>
      </c>
      <c r="DC6">
        <f t="shared" si="0"/>
        <v>12.790968456364908</v>
      </c>
      <c r="DD6">
        <f t="shared" si="0"/>
        <v>13.725462916668478</v>
      </c>
      <c r="DE6">
        <f t="shared" si="0"/>
        <v>13.680866983429523</v>
      </c>
      <c r="DF6">
        <f t="shared" si="0"/>
        <v>14.141852993460217</v>
      </c>
      <c r="DG6">
        <f t="shared" si="0"/>
        <v>13.407454945515509</v>
      </c>
      <c r="DH6">
        <f t="shared" si="0"/>
        <v>13.744350184270912</v>
      </c>
      <c r="DI6">
        <f t="shared" si="0"/>
        <v>12.704947387269721</v>
      </c>
      <c r="DJ6">
        <f t="shared" si="0"/>
        <v>13.557801254747268</v>
      </c>
      <c r="DK6">
        <f t="shared" si="0"/>
        <v>13.818942967810106</v>
      </c>
      <c r="DL6">
        <f t="shared" si="0"/>
        <v>13.671550154064672</v>
      </c>
      <c r="DM6">
        <f t="shared" si="0"/>
        <v>12.892106752341139</v>
      </c>
      <c r="DN6">
        <f t="shared" si="0"/>
        <v>14.423641292172588</v>
      </c>
      <c r="DO6">
        <f t="shared" si="0"/>
        <v>13.307727552396287</v>
      </c>
      <c r="DP6">
        <f t="shared" si="0"/>
        <v>12.932871411859985</v>
      </c>
      <c r="DQ6">
        <f t="shared" si="0"/>
        <v>13.198850176878576</v>
      </c>
      <c r="DR6">
        <f t="shared" si="0"/>
        <v>12.851508045965627</v>
      </c>
      <c r="DS6">
        <f t="shared" si="0"/>
        <v>13.045347218017799</v>
      </c>
      <c r="DT6">
        <f t="shared" si="0"/>
        <v>13.89311523570321</v>
      </c>
      <c r="DU6">
        <f t="shared" si="0"/>
        <v>13.011508441591042</v>
      </c>
      <c r="DV6">
        <f t="shared" si="0"/>
        <v>14.690475515086186</v>
      </c>
      <c r="DW6">
        <f t="shared" si="0"/>
        <v>13.317390992701126</v>
      </c>
      <c r="DX6">
        <f t="shared" si="0"/>
        <v>13.083707740456918</v>
      </c>
      <c r="DY6">
        <f t="shared" si="0"/>
        <v>13.136649438531141</v>
      </c>
      <c r="DZ6">
        <f t="shared" si="0"/>
        <v>12.930725193816587</v>
      </c>
      <c r="EA6">
        <f t="shared" si="0"/>
        <v>11.704140990702724</v>
      </c>
      <c r="EB6">
        <f t="shared" si="0"/>
        <v>12.542662015311693</v>
      </c>
      <c r="EC6">
        <f t="shared" si="0"/>
        <v>13.456430801861782</v>
      </c>
      <c r="ED6">
        <f t="shared" si="0"/>
        <v>12.771803659128933</v>
      </c>
      <c r="EE6">
        <f t="shared" si="0"/>
        <v>11.304343373308891</v>
      </c>
      <c r="EF6">
        <f t="shared" si="0"/>
        <v>13.349964745201079</v>
      </c>
      <c r="EG6">
        <f t="shared" si="0"/>
        <v>15.00604207935816</v>
      </c>
      <c r="EH6">
        <f t="shared" si="0"/>
        <v>12.214359018760488</v>
      </c>
      <c r="EI6">
        <f t="shared" si="0"/>
        <v>14.499426151152068</v>
      </c>
      <c r="EJ6">
        <f t="shared" si="0"/>
        <v>10.932764462291379</v>
      </c>
      <c r="EK6">
        <f t="shared" si="0"/>
        <v>12.963056456186706</v>
      </c>
      <c r="EL6">
        <f t="shared" si="0"/>
        <v>13.767210639278575</v>
      </c>
      <c r="EM6">
        <f t="shared" si="0"/>
        <v>13.695623072856517</v>
      </c>
      <c r="EN6">
        <f t="shared" si="0"/>
        <v>12.069711345179705</v>
      </c>
      <c r="EO6">
        <f t="shared" si="0"/>
        <v>12.876187761077917</v>
      </c>
      <c r="EP6">
        <f t="shared" si="0"/>
        <v>12.488794343240652</v>
      </c>
      <c r="EQ6">
        <f t="shared" si="0"/>
        <v>8.8383905894933843</v>
      </c>
      <c r="ER6">
        <f t="shared" si="0"/>
        <v>13.781031359403306</v>
      </c>
      <c r="ES6">
        <f t="shared" si="0"/>
        <v>12.913383723011732</v>
      </c>
      <c r="ET6">
        <f t="shared" si="0"/>
        <v>14.069058454469138</v>
      </c>
      <c r="EU6">
        <f t="shared" si="0"/>
        <v>13.413035480310588</v>
      </c>
      <c r="EV6">
        <f t="shared" si="0"/>
        <v>13.691240757731125</v>
      </c>
      <c r="EW6">
        <f t="shared" si="0"/>
        <v>11.597587688980235</v>
      </c>
      <c r="EX6">
        <f t="shared" si="0"/>
        <v>11.585059827165965</v>
      </c>
      <c r="EY6">
        <f t="shared" si="0"/>
        <v>13.333567647526252</v>
      </c>
      <c r="EZ6">
        <f t="shared" si="0"/>
        <v>13.470369012328034</v>
      </c>
      <c r="FA6">
        <f t="shared" si="0"/>
        <v>12.293394449084234</v>
      </c>
      <c r="FB6">
        <f t="shared" si="0"/>
        <v>16.14286616228047</v>
      </c>
      <c r="FC6">
        <f t="shared" si="0"/>
        <v>14.491748269798506</v>
      </c>
      <c r="FD6">
        <f t="shared" si="0"/>
        <v>11.635302220327308</v>
      </c>
      <c r="FE6">
        <f t="shared" si="0"/>
        <v>13.669318100148606</v>
      </c>
      <c r="FF6">
        <f t="shared" si="0"/>
        <v>13.647852936952461</v>
      </c>
      <c r="FG6">
        <f t="shared" si="0"/>
        <v>13.63152746818094</v>
      </c>
      <c r="FH6">
        <f t="shared" si="0"/>
        <v>12.462708492073538</v>
      </c>
      <c r="FI6">
        <f t="shared" si="0"/>
        <v>13.107210626185957</v>
      </c>
      <c r="FJ6">
        <f t="shared" si="0"/>
        <v>12.881252019846777</v>
      </c>
      <c r="FK6">
        <f t="shared" si="1"/>
        <v>14.007285507227788</v>
      </c>
      <c r="FL6">
        <f t="shared" si="1"/>
        <v>15.257216307597732</v>
      </c>
      <c r="FM6">
        <f t="shared" si="1"/>
        <v>13.697905630708494</v>
      </c>
      <c r="FN6">
        <f t="shared" si="1"/>
        <v>13.218602661049443</v>
      </c>
      <c r="FO6">
        <f t="shared" si="1"/>
        <v>13.339039776763933</v>
      </c>
      <c r="FP6">
        <f t="shared" si="1"/>
        <v>13.653646733494641</v>
      </c>
      <c r="FQ6">
        <f t="shared" si="1"/>
        <v>17.397300485583386</v>
      </c>
      <c r="FR6">
        <f t="shared" si="1"/>
        <v>12.669685611733366</v>
      </c>
      <c r="FS6">
        <f t="shared" si="1"/>
        <v>12.938393439588641</v>
      </c>
      <c r="FT6">
        <f t="shared" si="1"/>
        <v>13.245176178442206</v>
      </c>
      <c r="FU6">
        <f t="shared" si="1"/>
        <v>13.468430368247105</v>
      </c>
      <c r="FV6">
        <f t="shared" si="1"/>
        <v>13.181053981972251</v>
      </c>
      <c r="FW6">
        <f t="shared" si="1"/>
        <v>13.889479691834874</v>
      </c>
      <c r="FX6">
        <f t="shared" si="1"/>
        <v>13.855526196796649</v>
      </c>
      <c r="FY6">
        <f t="shared" si="1"/>
        <v>12.410904502365666</v>
      </c>
      <c r="FZ6">
        <f t="shared" si="1"/>
        <v>12.965939439164245</v>
      </c>
      <c r="GA6">
        <f t="shared" si="1"/>
        <v>12.810716642726813</v>
      </c>
      <c r="GB6">
        <f t="shared" si="1"/>
        <v>12.757392886596589</v>
      </c>
      <c r="GC6">
        <f t="shared" si="1"/>
        <v>13.001563090453125</v>
      </c>
      <c r="GD6">
        <f t="shared" si="1"/>
        <v>13.834304591514792</v>
      </c>
      <c r="GE6">
        <f t="shared" si="1"/>
        <v>13.032696773556006</v>
      </c>
      <c r="GF6">
        <f t="shared" si="1"/>
        <v>13.635356067266503</v>
      </c>
      <c r="GG6">
        <f t="shared" si="1"/>
        <v>13.525801430457314</v>
      </c>
      <c r="GH6">
        <f t="shared" si="1"/>
        <v>14.824347856220816</v>
      </c>
      <c r="GI6">
        <f t="shared" si="1"/>
        <v>13.694382576029724</v>
      </c>
      <c r="GJ6">
        <f t="shared" si="1"/>
        <v>12.569885353311511</v>
      </c>
      <c r="GK6">
        <f t="shared" si="1"/>
        <v>13.113517003123201</v>
      </c>
      <c r="GL6">
        <f t="shared" si="1"/>
        <v>14.006732303006645</v>
      </c>
      <c r="GM6">
        <f t="shared" si="1"/>
        <v>12.236600277558979</v>
      </c>
      <c r="GN6">
        <f t="shared" si="1"/>
        <v>12.987002482837052</v>
      </c>
      <c r="GO6">
        <f t="shared" si="1"/>
        <v>11.791956680603308</v>
      </c>
      <c r="GP6">
        <f t="shared" si="1"/>
        <v>14.708980905861456</v>
      </c>
      <c r="GQ6">
        <f t="shared" si="1"/>
        <v>12.656962207294693</v>
      </c>
      <c r="GR6">
        <f t="shared" si="1"/>
        <v>14.454470424891175</v>
      </c>
      <c r="GS6">
        <f t="shared" si="1"/>
        <v>13.131508231980405</v>
      </c>
      <c r="GT6">
        <f t="shared" si="3"/>
        <v>13.350637979929616</v>
      </c>
      <c r="GU6">
        <f t="shared" si="4"/>
        <v>1.2572064655380017</v>
      </c>
    </row>
    <row r="7" spans="1:203" x14ac:dyDescent="0.25">
      <c r="A7">
        <v>100</v>
      </c>
      <c r="B7">
        <v>490.54500000000002</v>
      </c>
      <c r="C7">
        <v>379.81700000000001</v>
      </c>
      <c r="D7">
        <v>424.37400000000002</v>
      </c>
      <c r="E7">
        <v>491.18400000000003</v>
      </c>
      <c r="F7">
        <v>452.762</v>
      </c>
      <c r="G7">
        <v>491.24</v>
      </c>
      <c r="H7">
        <v>613.35</v>
      </c>
      <c r="I7">
        <v>559.54300000000001</v>
      </c>
      <c r="J7">
        <v>408.76900000000001</v>
      </c>
      <c r="K7">
        <v>509.00299999999999</v>
      </c>
      <c r="L7">
        <v>460.17899999999997</v>
      </c>
      <c r="M7">
        <v>506.33199999999999</v>
      </c>
      <c r="N7">
        <v>508.35300000000001</v>
      </c>
      <c r="O7">
        <v>464.358</v>
      </c>
      <c r="P7">
        <v>349.19299999999998</v>
      </c>
      <c r="Q7">
        <v>584.322</v>
      </c>
      <c r="R7">
        <v>476.12799999999999</v>
      </c>
      <c r="S7">
        <v>509.25</v>
      </c>
      <c r="T7">
        <v>592.67999999999995</v>
      </c>
      <c r="U7">
        <v>593.24</v>
      </c>
      <c r="V7">
        <v>538.48199999999997</v>
      </c>
      <c r="W7">
        <v>528.53499999999997</v>
      </c>
      <c r="X7">
        <v>441.13499999999999</v>
      </c>
      <c r="Y7">
        <v>451.48099999999999</v>
      </c>
      <c r="Z7">
        <v>423.02600000000001</v>
      </c>
      <c r="AA7">
        <v>539.43100000000004</v>
      </c>
      <c r="AB7">
        <v>426.43700000000001</v>
      </c>
      <c r="AC7">
        <v>464.59899999999999</v>
      </c>
      <c r="AD7">
        <v>427.36500000000001</v>
      </c>
      <c r="AE7">
        <v>556.28</v>
      </c>
      <c r="AF7">
        <v>451.74900000000002</v>
      </c>
      <c r="AG7">
        <v>452.59899999999999</v>
      </c>
      <c r="AH7">
        <v>395.26799999999997</v>
      </c>
      <c r="AI7">
        <v>520.75</v>
      </c>
      <c r="AJ7">
        <v>421.67700000000002</v>
      </c>
      <c r="AK7">
        <v>483.26799999999997</v>
      </c>
      <c r="AL7">
        <v>523.56600000000003</v>
      </c>
      <c r="AM7">
        <v>472.82100000000003</v>
      </c>
      <c r="AN7">
        <v>531.24599999999998</v>
      </c>
      <c r="AO7">
        <v>406.69499999999999</v>
      </c>
      <c r="AP7">
        <v>471.49799999999999</v>
      </c>
      <c r="AQ7">
        <v>587.649</v>
      </c>
      <c r="AR7">
        <v>497.45699999999999</v>
      </c>
      <c r="AS7">
        <v>551.86400000000003</v>
      </c>
      <c r="AT7">
        <v>444.99400000000003</v>
      </c>
      <c r="AU7">
        <v>458.75799999999998</v>
      </c>
      <c r="AV7">
        <v>501.952</v>
      </c>
      <c r="AW7">
        <v>499.02800000000002</v>
      </c>
      <c r="AX7">
        <v>362.11700000000002</v>
      </c>
      <c r="AY7">
        <v>413.13499999999999</v>
      </c>
      <c r="AZ7">
        <v>494.09699999999998</v>
      </c>
      <c r="BA7">
        <v>433.96800000000002</v>
      </c>
      <c r="BB7">
        <v>481.35700000000003</v>
      </c>
      <c r="BC7">
        <v>436.24799999999999</v>
      </c>
      <c r="BD7">
        <v>643.62099999999998</v>
      </c>
      <c r="BE7">
        <v>480.52600000000001</v>
      </c>
      <c r="BF7">
        <v>506.83800000000002</v>
      </c>
      <c r="BG7">
        <v>413.23599999999999</v>
      </c>
      <c r="BH7">
        <v>406.52199999999999</v>
      </c>
      <c r="BI7">
        <v>575.11</v>
      </c>
      <c r="BJ7">
        <v>436.33699999999999</v>
      </c>
      <c r="BK7">
        <v>434.84199999999998</v>
      </c>
      <c r="BL7">
        <v>558.19899999999996</v>
      </c>
      <c r="BM7">
        <v>483.423</v>
      </c>
      <c r="BN7">
        <v>561.09100000000001</v>
      </c>
      <c r="BO7">
        <v>415.79199999999997</v>
      </c>
      <c r="BP7">
        <v>381.721</v>
      </c>
      <c r="BQ7">
        <v>478.22</v>
      </c>
      <c r="BR7">
        <v>486.11099999999999</v>
      </c>
      <c r="BS7">
        <v>467.29500000000002</v>
      </c>
      <c r="BT7">
        <v>354.86200000000002</v>
      </c>
      <c r="BU7">
        <v>486.00900000000001</v>
      </c>
      <c r="BV7">
        <v>486.98599999999999</v>
      </c>
      <c r="BW7">
        <v>590.68499999999995</v>
      </c>
      <c r="BX7">
        <v>425.23599999999999</v>
      </c>
      <c r="BY7">
        <v>510.73500000000001</v>
      </c>
      <c r="BZ7">
        <v>394.93200000000002</v>
      </c>
      <c r="CA7">
        <v>512.79</v>
      </c>
      <c r="CB7">
        <v>433.45100000000002</v>
      </c>
      <c r="CC7">
        <v>552.61500000000001</v>
      </c>
      <c r="CD7">
        <v>543.18299999999999</v>
      </c>
      <c r="CE7">
        <v>549.50800000000004</v>
      </c>
      <c r="CF7">
        <v>611.11800000000005</v>
      </c>
      <c r="CG7">
        <v>465.72699999999998</v>
      </c>
      <c r="CH7">
        <v>395.12200000000001</v>
      </c>
      <c r="CI7">
        <v>431.74900000000002</v>
      </c>
      <c r="CJ7">
        <v>570.22199999999998</v>
      </c>
      <c r="CK7">
        <v>541.36</v>
      </c>
      <c r="CL7">
        <v>461.69900000000001</v>
      </c>
      <c r="CM7">
        <v>519.60699999999997</v>
      </c>
      <c r="CN7">
        <v>499.37299999999999</v>
      </c>
      <c r="CO7">
        <v>458.48599999999999</v>
      </c>
      <c r="CP7">
        <v>553.34500000000003</v>
      </c>
      <c r="CQ7">
        <v>497.65199999999999</v>
      </c>
      <c r="CR7">
        <v>543.98800000000006</v>
      </c>
      <c r="CS7">
        <v>445.16500000000002</v>
      </c>
      <c r="CT7">
        <v>480.42200000000003</v>
      </c>
      <c r="CU7">
        <v>472.983</v>
      </c>
      <c r="CV7">
        <v>483.03399999999999</v>
      </c>
      <c r="CW7">
        <v>504.60300000000001</v>
      </c>
      <c r="CX7">
        <f t="shared" si="2"/>
        <v>10.616864915553109</v>
      </c>
      <c r="CY7">
        <f t="shared" si="0"/>
        <v>10.102996969593251</v>
      </c>
      <c r="CZ7">
        <f t="shared" si="0"/>
        <v>9.8733192891176156</v>
      </c>
      <c r="DA7">
        <f t="shared" si="0"/>
        <v>15.317640639760251</v>
      </c>
      <c r="DB7">
        <f t="shared" si="0"/>
        <v>10.217244380049561</v>
      </c>
      <c r="DC7">
        <f t="shared" si="0"/>
        <v>9.5935387997720039</v>
      </c>
      <c r="DD7">
        <f t="shared" si="0"/>
        <v>10.294220265753648</v>
      </c>
      <c r="DE7">
        <f t="shared" si="0"/>
        <v>10.260766375417081</v>
      </c>
      <c r="DF7">
        <f t="shared" si="0"/>
        <v>10.606675163723278</v>
      </c>
      <c r="DG7">
        <f t="shared" si="0"/>
        <v>10.055795348946864</v>
      </c>
      <c r="DH7">
        <f t="shared" si="0"/>
        <v>10.308553845351483</v>
      </c>
      <c r="DI7">
        <f t="shared" si="0"/>
        <v>9.5288861853487425</v>
      </c>
      <c r="DJ7">
        <f t="shared" si="0"/>
        <v>10.168544298941876</v>
      </c>
      <c r="DK7">
        <f t="shared" si="0"/>
        <v>10.364460179430525</v>
      </c>
      <c r="DL7">
        <f t="shared" si="0"/>
        <v>10.253985618268407</v>
      </c>
      <c r="DM7">
        <f t="shared" si="0"/>
        <v>9.6692234760970823</v>
      </c>
      <c r="DN7">
        <f t="shared" si="0"/>
        <v>10.817973318099334</v>
      </c>
      <c r="DO7">
        <f t="shared" si="0"/>
        <v>9.9809916543937156</v>
      </c>
      <c r="DP7">
        <f t="shared" si="0"/>
        <v>9.6998717689140861</v>
      </c>
      <c r="DQ7">
        <f t="shared" si="0"/>
        <v>9.8993156226822201</v>
      </c>
      <c r="DR7">
        <f t="shared" si="0"/>
        <v>9.6387622984612307</v>
      </c>
      <c r="DS7">
        <f t="shared" si="0"/>
        <v>9.784177017605268</v>
      </c>
      <c r="DT7">
        <f t="shared" si="0"/>
        <v>10.420143493488387</v>
      </c>
      <c r="DU7">
        <f t="shared" si="0"/>
        <v>9.7589267322434399</v>
      </c>
      <c r="DV7">
        <f t="shared" si="0"/>
        <v>11.018117089729708</v>
      </c>
      <c r="DW7">
        <f t="shared" si="0"/>
        <v>9.9882839510521269</v>
      </c>
      <c r="DX7">
        <f t="shared" si="0"/>
        <v>9.813125971714463</v>
      </c>
      <c r="DY7">
        <f t="shared" si="0"/>
        <v>9.8528193129989514</v>
      </c>
      <c r="DZ7">
        <f t="shared" si="0"/>
        <v>9.6983842850958784</v>
      </c>
      <c r="EA7">
        <f t="shared" si="0"/>
        <v>8.7782951031854459</v>
      </c>
      <c r="EB7">
        <f t="shared" si="0"/>
        <v>9.4073921580346607</v>
      </c>
      <c r="EC7">
        <f t="shared" si="0"/>
        <v>10.0926427146326</v>
      </c>
      <c r="ED7">
        <f t="shared" si="0"/>
        <v>9.5792727971907681</v>
      </c>
      <c r="EE7">
        <f t="shared" si="0"/>
        <v>8.4784637542006713</v>
      </c>
      <c r="EF7">
        <f t="shared" si="0"/>
        <v>10.01282972512136</v>
      </c>
      <c r="EG7">
        <f t="shared" si="0"/>
        <v>11.254748917784751</v>
      </c>
      <c r="EH7">
        <f t="shared" si="0"/>
        <v>9.1610608786666816</v>
      </c>
      <c r="EI7">
        <f t="shared" si="0"/>
        <v>10.874791940290299</v>
      </c>
      <c r="EJ7">
        <f t="shared" si="0"/>
        <v>8.199892328601063</v>
      </c>
      <c r="EK7">
        <f t="shared" si="0"/>
        <v>9.7226668633742737</v>
      </c>
      <c r="EL7">
        <f t="shared" si="0"/>
        <v>10.325685368760844</v>
      </c>
      <c r="EM7">
        <f t="shared" si="0"/>
        <v>10.27186296581803</v>
      </c>
      <c r="EN7">
        <f t="shared" si="0"/>
        <v>9.0527020425886064</v>
      </c>
      <c r="EO7">
        <f t="shared" si="0"/>
        <v>9.6573974747401525</v>
      </c>
      <c r="EP7">
        <f t="shared" si="0"/>
        <v>9.3670027011600148</v>
      </c>
      <c r="EQ7">
        <f t="shared" si="0"/>
        <v>6.6299007319763366</v>
      </c>
      <c r="ER7">
        <f t="shared" si="0"/>
        <v>10.336048068341196</v>
      </c>
      <c r="ES7">
        <f t="shared" si="0"/>
        <v>9.6853483171284971</v>
      </c>
      <c r="ET7">
        <f t="shared" si="0"/>
        <v>10.552114371874284</v>
      </c>
      <c r="EU7">
        <f t="shared" si="0"/>
        <v>10.060125624795768</v>
      </c>
      <c r="EV7">
        <f t="shared" si="0"/>
        <v>10.268631463052801</v>
      </c>
      <c r="EW7">
        <f t="shared" si="0"/>
        <v>8.6987519817129364</v>
      </c>
      <c r="EX7">
        <f t="shared" si="0"/>
        <v>8.6893303722600894</v>
      </c>
      <c r="EY7">
        <f t="shared" si="0"/>
        <v>10.000481377565054</v>
      </c>
      <c r="EZ7">
        <f t="shared" si="0"/>
        <v>10.102886636700791</v>
      </c>
      <c r="FA7">
        <f t="shared" si="0"/>
        <v>9.2204167932640466</v>
      </c>
      <c r="FB7">
        <f t="shared" si="0"/>
        <v>12.107261097234224</v>
      </c>
      <c r="FC7">
        <f t="shared" si="0"/>
        <v>10.86909175386462</v>
      </c>
      <c r="FD7">
        <f t="shared" si="0"/>
        <v>8.7270061644880226</v>
      </c>
      <c r="FE7">
        <f t="shared" si="0"/>
        <v>10.252143068282589</v>
      </c>
      <c r="FF7">
        <f t="shared" si="0"/>
        <v>10.236147748185463</v>
      </c>
      <c r="FG7">
        <f t="shared" si="0"/>
        <v>10.223943409330285</v>
      </c>
      <c r="FH7">
        <f t="shared" si="0"/>
        <v>9.347293707082958</v>
      </c>
      <c r="FI7">
        <f t="shared" si="0"/>
        <v>9.8306452113366554</v>
      </c>
      <c r="FJ7">
        <f t="shared" ref="FJ7:FY32" si="5">BN$2/BN7</f>
        <v>9.6610710205652914</v>
      </c>
      <c r="FK7">
        <f t="shared" si="1"/>
        <v>10.505733636048793</v>
      </c>
      <c r="FL7">
        <f t="shared" si="1"/>
        <v>11.443122070831837</v>
      </c>
      <c r="FM7">
        <f t="shared" si="1"/>
        <v>10.273744301785788</v>
      </c>
      <c r="FN7">
        <f t="shared" si="1"/>
        <v>9.9142171232496281</v>
      </c>
      <c r="FO7">
        <f t="shared" si="1"/>
        <v>10.004558148492922</v>
      </c>
      <c r="FP7">
        <f t="shared" si="1"/>
        <v>10.240600571489761</v>
      </c>
      <c r="FQ7">
        <f t="shared" si="1"/>
        <v>13.048091702005518</v>
      </c>
      <c r="FR7">
        <f t="shared" si="1"/>
        <v>9.5025113658298181</v>
      </c>
      <c r="FS7">
        <f t="shared" si="1"/>
        <v>9.7039538840498736</v>
      </c>
      <c r="FT7">
        <f t="shared" si="1"/>
        <v>9.9342247598980347</v>
      </c>
      <c r="FU7">
        <f t="shared" si="1"/>
        <v>10.101500778290109</v>
      </c>
      <c r="FV7">
        <f t="shared" si="1"/>
        <v>9.8861576170074841</v>
      </c>
      <c r="FW7">
        <f t="shared" si="1"/>
        <v>10.417285828506797</v>
      </c>
      <c r="FX7">
        <f t="shared" si="1"/>
        <v>10.391924346696628</v>
      </c>
      <c r="FY7">
        <f t="shared" si="1"/>
        <v>9.3083973471585093</v>
      </c>
      <c r="FZ7">
        <f t="shared" si="1"/>
        <v>9.7245679632830928</v>
      </c>
      <c r="GA7">
        <f t="shared" si="1"/>
        <v>9.6083405519118905</v>
      </c>
      <c r="GB7">
        <f t="shared" si="1"/>
        <v>9.5682012311861211</v>
      </c>
      <c r="GC7">
        <f t="shared" si="1"/>
        <v>9.7515282558236915</v>
      </c>
      <c r="GD7">
        <f t="shared" si="1"/>
        <v>10.376061064683819</v>
      </c>
      <c r="GE7">
        <f t="shared" si="1"/>
        <v>9.7748923564385795</v>
      </c>
      <c r="GF7">
        <f t="shared" si="1"/>
        <v>10.226648568452287</v>
      </c>
      <c r="GG7">
        <f t="shared" si="1"/>
        <v>10.144451012265407</v>
      </c>
      <c r="GH7">
        <f t="shared" si="1"/>
        <v>11.118477622866846</v>
      </c>
      <c r="GI7">
        <f t="shared" si="1"/>
        <v>10.271070251170597</v>
      </c>
      <c r="GJ7">
        <f t="shared" si="1"/>
        <v>9.4277223638442607</v>
      </c>
      <c r="GK7">
        <f t="shared" si="1"/>
        <v>9.8355238764106208</v>
      </c>
      <c r="GL7">
        <f t="shared" si="1"/>
        <v>10.505182119654103</v>
      </c>
      <c r="GM7">
        <f t="shared" si="1"/>
        <v>9.1778190382034026</v>
      </c>
      <c r="GN7">
        <f t="shared" si="1"/>
        <v>9.7404905990573312</v>
      </c>
      <c r="GO7">
        <f t="shared" si="1"/>
        <v>8.8444509339233761</v>
      </c>
      <c r="GP7">
        <f t="shared" si="1"/>
        <v>11.031842838171439</v>
      </c>
      <c r="GQ7">
        <f t="shared" si="1"/>
        <v>9.4930896036432593</v>
      </c>
      <c r="GR7">
        <f t="shared" si="1"/>
        <v>10.841017402501688</v>
      </c>
      <c r="GS7">
        <f t="shared" si="1"/>
        <v>9.8489109260151046</v>
      </c>
      <c r="GT7">
        <f t="shared" si="3"/>
        <v>10.013252669816442</v>
      </c>
      <c r="GU7">
        <f t="shared" si="4"/>
        <v>0.94282726719008136</v>
      </c>
    </row>
    <row r="8" spans="1:203" x14ac:dyDescent="0.25">
      <c r="A8">
        <v>125</v>
      </c>
      <c r="B8">
        <v>613.15099999999995</v>
      </c>
      <c r="C8">
        <v>474.75200000000001</v>
      </c>
      <c r="D8">
        <v>530.44500000000005</v>
      </c>
      <c r="E8">
        <v>613.97199999999998</v>
      </c>
      <c r="F8">
        <v>565.92399999999998</v>
      </c>
      <c r="G8">
        <v>614.00099999999998</v>
      </c>
      <c r="H8">
        <v>766.63199999999995</v>
      </c>
      <c r="I8">
        <v>699.37800000000004</v>
      </c>
      <c r="J8">
        <v>510.94400000000002</v>
      </c>
      <c r="K8">
        <v>636.20899999999995</v>
      </c>
      <c r="L8">
        <v>575.19899999999996</v>
      </c>
      <c r="M8">
        <v>632.85599999999999</v>
      </c>
      <c r="N8">
        <v>635.40099999999995</v>
      </c>
      <c r="O8">
        <v>580.41700000000003</v>
      </c>
      <c r="P8">
        <v>436.47399999999999</v>
      </c>
      <c r="Q8">
        <v>730.33</v>
      </c>
      <c r="R8">
        <v>595.13699999999994</v>
      </c>
      <c r="S8">
        <v>636.52</v>
      </c>
      <c r="T8">
        <v>740.78399999999999</v>
      </c>
      <c r="U8">
        <v>741.49699999999996</v>
      </c>
      <c r="V8">
        <v>673.03499999999997</v>
      </c>
      <c r="W8">
        <v>660.61300000000006</v>
      </c>
      <c r="X8">
        <v>551.39200000000005</v>
      </c>
      <c r="Y8">
        <v>564.31700000000001</v>
      </c>
      <c r="Z8">
        <v>528.76499999999999</v>
      </c>
      <c r="AA8">
        <v>674.24300000000005</v>
      </c>
      <c r="AB8">
        <v>533.02499999999998</v>
      </c>
      <c r="AC8">
        <v>580.71500000000003</v>
      </c>
      <c r="AD8">
        <v>534.17399999999998</v>
      </c>
      <c r="AE8">
        <v>695.24</v>
      </c>
      <c r="AF8">
        <v>564.65499999999997</v>
      </c>
      <c r="AG8">
        <v>565.72400000000005</v>
      </c>
      <c r="AH8">
        <v>494.065</v>
      </c>
      <c r="AI8">
        <v>650.83299999999997</v>
      </c>
      <c r="AJ8">
        <v>527.07799999999997</v>
      </c>
      <c r="AK8">
        <v>604.06500000000005</v>
      </c>
      <c r="AL8">
        <v>654.39300000000003</v>
      </c>
      <c r="AM8">
        <v>591.005</v>
      </c>
      <c r="AN8">
        <v>663.96100000000001</v>
      </c>
      <c r="AO8">
        <v>508.34100000000001</v>
      </c>
      <c r="AP8">
        <v>589.34900000000005</v>
      </c>
      <c r="AQ8">
        <v>734.50099999999998</v>
      </c>
      <c r="AR8">
        <v>621.77599999999995</v>
      </c>
      <c r="AS8">
        <v>689.77499999999998</v>
      </c>
      <c r="AT8">
        <v>556.21400000000006</v>
      </c>
      <c r="AU8">
        <v>573.28200000000004</v>
      </c>
      <c r="AV8">
        <v>627.41499999999996</v>
      </c>
      <c r="AW8">
        <v>623.745</v>
      </c>
      <c r="AX8">
        <v>452.63400000000001</v>
      </c>
      <c r="AY8">
        <v>516.40200000000004</v>
      </c>
      <c r="AZ8">
        <v>617.58500000000004</v>
      </c>
      <c r="BA8">
        <v>542.42700000000002</v>
      </c>
      <c r="BB8">
        <v>601.63499999999999</v>
      </c>
      <c r="BC8">
        <v>545.28200000000004</v>
      </c>
      <c r="BD8">
        <v>804.46</v>
      </c>
      <c r="BE8">
        <v>600.61300000000006</v>
      </c>
      <c r="BF8">
        <v>633.52700000000004</v>
      </c>
      <c r="BG8">
        <v>516.529</v>
      </c>
      <c r="BH8">
        <v>508.12099999999998</v>
      </c>
      <c r="BI8">
        <v>718.83900000000006</v>
      </c>
      <c r="BJ8">
        <v>545.39599999999996</v>
      </c>
      <c r="BK8">
        <v>543.53499999999997</v>
      </c>
      <c r="BL8">
        <v>697.68</v>
      </c>
      <c r="BM8">
        <v>604.23099999999999</v>
      </c>
      <c r="BN8">
        <v>701.298</v>
      </c>
      <c r="BO8">
        <v>519.721</v>
      </c>
      <c r="BP8">
        <v>477.13600000000002</v>
      </c>
      <c r="BQ8">
        <v>597.74900000000002</v>
      </c>
      <c r="BR8">
        <v>607.59799999999996</v>
      </c>
      <c r="BS8">
        <v>584.09199999999998</v>
      </c>
      <c r="BT8">
        <v>443.56</v>
      </c>
      <c r="BU8">
        <v>607.49800000000005</v>
      </c>
      <c r="BV8">
        <v>608.67899999999997</v>
      </c>
      <c r="BW8">
        <v>738.28</v>
      </c>
      <c r="BX8">
        <v>531.51800000000003</v>
      </c>
      <c r="BY8">
        <v>638.37300000000005</v>
      </c>
      <c r="BZ8">
        <v>493.64299999999997</v>
      </c>
      <c r="CA8">
        <v>640.94600000000003</v>
      </c>
      <c r="CB8">
        <v>541.79</v>
      </c>
      <c r="CC8">
        <v>690.69600000000003</v>
      </c>
      <c r="CD8">
        <v>678.91700000000003</v>
      </c>
      <c r="CE8">
        <v>686.83100000000002</v>
      </c>
      <c r="CF8">
        <v>763.81600000000003</v>
      </c>
      <c r="CG8">
        <v>582.13400000000001</v>
      </c>
      <c r="CH8">
        <v>493.88499999999999</v>
      </c>
      <c r="CI8">
        <v>539.66</v>
      </c>
      <c r="CJ8">
        <v>712.72</v>
      </c>
      <c r="CK8">
        <v>676.64499999999998</v>
      </c>
      <c r="CL8">
        <v>577.10400000000004</v>
      </c>
      <c r="CM8">
        <v>649.48299999999995</v>
      </c>
      <c r="CN8">
        <v>624.16700000000003</v>
      </c>
      <c r="CO8">
        <v>573.08399999999995</v>
      </c>
      <c r="CP8">
        <v>691.63699999999994</v>
      </c>
      <c r="CQ8">
        <v>622.01400000000001</v>
      </c>
      <c r="CR8">
        <v>679.93700000000001</v>
      </c>
      <c r="CS8">
        <v>556.41399999999999</v>
      </c>
      <c r="CT8">
        <v>600.49599999999998</v>
      </c>
      <c r="CU8">
        <v>591.19299999999998</v>
      </c>
      <c r="CV8">
        <v>603.76199999999994</v>
      </c>
      <c r="CW8">
        <v>630.71299999999997</v>
      </c>
      <c r="CX8">
        <f t="shared" si="2"/>
        <v>8.4939109615739028</v>
      </c>
      <c r="CY8">
        <f t="shared" si="2"/>
        <v>8.0827252965758962</v>
      </c>
      <c r="CZ8">
        <f t="shared" si="2"/>
        <v>7.89899047026553</v>
      </c>
      <c r="DA8">
        <f t="shared" si="2"/>
        <v>12.254272181793306</v>
      </c>
      <c r="DB8">
        <f t="shared" si="2"/>
        <v>8.1742071373541325</v>
      </c>
      <c r="DC8">
        <f t="shared" si="2"/>
        <v>7.6754435253362772</v>
      </c>
      <c r="DD8">
        <f t="shared" si="2"/>
        <v>8.2359724091871982</v>
      </c>
      <c r="DE8">
        <f t="shared" si="2"/>
        <v>8.2092087540643259</v>
      </c>
      <c r="DF8">
        <f t="shared" si="2"/>
        <v>8.4856266048725502</v>
      </c>
      <c r="DG8">
        <f t="shared" si="2"/>
        <v>8.0452021269739991</v>
      </c>
      <c r="DH8">
        <f t="shared" si="2"/>
        <v>8.2471979262829045</v>
      </c>
      <c r="DI8">
        <f t="shared" si="2"/>
        <v>7.6238196366946029</v>
      </c>
      <c r="DJ8">
        <f t="shared" si="2"/>
        <v>8.135350747008582</v>
      </c>
      <c r="DK8">
        <f t="shared" si="2"/>
        <v>8.2920038524026687</v>
      </c>
      <c r="DL8">
        <f t="shared" si="2"/>
        <v>8.2035126949142452</v>
      </c>
      <c r="DM8">
        <f t="shared" si="2"/>
        <v>7.7361466734216027</v>
      </c>
      <c r="DN8">
        <f t="shared" ref="DN8:EC23" si="6">R$2/R8</f>
        <v>8.654713116475703</v>
      </c>
      <c r="DO8">
        <f t="shared" si="6"/>
        <v>7.9853264626406082</v>
      </c>
      <c r="DP8">
        <f t="shared" si="6"/>
        <v>7.7605887816151542</v>
      </c>
      <c r="DQ8">
        <f t="shared" si="6"/>
        <v>7.9200185570541759</v>
      </c>
      <c r="DR8">
        <f t="shared" si="6"/>
        <v>7.7117831910673296</v>
      </c>
      <c r="DS8">
        <f t="shared" si="6"/>
        <v>7.8280021737386329</v>
      </c>
      <c r="DT8">
        <f t="shared" si="6"/>
        <v>8.3365192095641554</v>
      </c>
      <c r="DU8">
        <f t="shared" si="6"/>
        <v>7.8076152233585026</v>
      </c>
      <c r="DV8">
        <f t="shared" si="6"/>
        <v>8.8147853961589746</v>
      </c>
      <c r="DW8">
        <f t="shared" si="6"/>
        <v>7.9911693558553809</v>
      </c>
      <c r="DX8">
        <f t="shared" si="6"/>
        <v>7.8508137517002021</v>
      </c>
      <c r="DY8">
        <f t="shared" si="6"/>
        <v>7.8827135513978446</v>
      </c>
      <c r="DZ8">
        <f t="shared" si="6"/>
        <v>7.7591758490679075</v>
      </c>
      <c r="EA8">
        <f t="shared" si="6"/>
        <v>7.0237471952131632</v>
      </c>
      <c r="EB8">
        <f t="shared" si="6"/>
        <v>7.5263302370474001</v>
      </c>
      <c r="EC8">
        <f t="shared" si="6"/>
        <v>8.0744674081354155</v>
      </c>
      <c r="ED8">
        <f t="shared" ref="ED8:ES23" si="7">AH$2/AH8</f>
        <v>7.6637284567820023</v>
      </c>
      <c r="EE8">
        <f t="shared" si="7"/>
        <v>6.7838600685582939</v>
      </c>
      <c r="EF8">
        <f t="shared" si="7"/>
        <v>8.0105411343292658</v>
      </c>
      <c r="EG8">
        <f t="shared" si="7"/>
        <v>9.0040972411909319</v>
      </c>
      <c r="EH8">
        <f t="shared" si="7"/>
        <v>7.3295710681501784</v>
      </c>
      <c r="EI8">
        <f t="shared" si="7"/>
        <v>8.7001463608598915</v>
      </c>
      <c r="EJ8">
        <f t="shared" si="7"/>
        <v>6.5608672798552927</v>
      </c>
      <c r="EK8">
        <f t="shared" si="7"/>
        <v>7.778558093877928</v>
      </c>
      <c r="EL8">
        <f t="shared" si="7"/>
        <v>8.2608776802879103</v>
      </c>
      <c r="EM8">
        <f t="shared" si="7"/>
        <v>8.2181644408925241</v>
      </c>
      <c r="EN8">
        <f t="shared" si="7"/>
        <v>7.2426886853143255</v>
      </c>
      <c r="EO8">
        <f t="shared" si="7"/>
        <v>7.7265340147149431</v>
      </c>
      <c r="EP8">
        <f t="shared" si="7"/>
        <v>7.4939861276415192</v>
      </c>
      <c r="EQ8">
        <f t="shared" si="7"/>
        <v>5.3054517671931087</v>
      </c>
      <c r="ER8">
        <f t="shared" si="7"/>
        <v>8.2691679350987783</v>
      </c>
      <c r="ES8">
        <f t="shared" si="7"/>
        <v>7.7487755412869044</v>
      </c>
      <c r="ET8">
        <f t="shared" ref="ET8:FI23" si="8">AX$2/AX8</f>
        <v>8.4419199618234604</v>
      </c>
      <c r="EU8">
        <f t="shared" si="8"/>
        <v>8.0483615477864134</v>
      </c>
      <c r="EV8">
        <f t="shared" si="8"/>
        <v>8.2153873555866799</v>
      </c>
      <c r="EW8">
        <f t="shared" si="8"/>
        <v>6.9594249548787204</v>
      </c>
      <c r="EX8">
        <f t="shared" si="8"/>
        <v>6.9521719979721928</v>
      </c>
      <c r="EY8">
        <f t="shared" si="8"/>
        <v>8.0007959184421988</v>
      </c>
      <c r="EZ8">
        <f t="shared" si="8"/>
        <v>8.0829749148497125</v>
      </c>
      <c r="FA8">
        <f t="shared" si="8"/>
        <v>7.3768799543133419</v>
      </c>
      <c r="FB8">
        <f t="shared" si="8"/>
        <v>9.6861222962872926</v>
      </c>
      <c r="FC8">
        <f t="shared" si="8"/>
        <v>8.695542747841845</v>
      </c>
      <c r="FD8">
        <f t="shared" si="8"/>
        <v>6.9820377429785427</v>
      </c>
      <c r="FE8">
        <f t="shared" si="8"/>
        <v>8.2022678235321109</v>
      </c>
      <c r="FF8">
        <f t="shared" si="8"/>
        <v>8.1892973179121231</v>
      </c>
      <c r="FG8">
        <f t="shared" si="8"/>
        <v>8.1794180687536233</v>
      </c>
      <c r="FH8">
        <f t="shared" si="8"/>
        <v>7.4785718380919617</v>
      </c>
      <c r="FI8">
        <f t="shared" si="8"/>
        <v>7.8651376708576679</v>
      </c>
      <c r="FJ8">
        <f t="shared" si="5"/>
        <v>7.7295814332851362</v>
      </c>
      <c r="FK8">
        <f t="shared" si="1"/>
        <v>8.4048941643689599</v>
      </c>
      <c r="FL8">
        <f t="shared" si="1"/>
        <v>9.1547902484826125</v>
      </c>
      <c r="FM8">
        <f t="shared" si="1"/>
        <v>8.2193529391098927</v>
      </c>
      <c r="FN8">
        <f t="shared" si="1"/>
        <v>7.9319056349757577</v>
      </c>
      <c r="FO8">
        <f t="shared" si="1"/>
        <v>8.0040130664347391</v>
      </c>
      <c r="FP8">
        <f t="shared" si="1"/>
        <v>8.1928036793218499</v>
      </c>
      <c r="FQ8">
        <f t="shared" si="1"/>
        <v>10.438701032760601</v>
      </c>
      <c r="FR8">
        <f t="shared" si="1"/>
        <v>7.6026772732425467</v>
      </c>
      <c r="FS8">
        <f t="shared" si="1"/>
        <v>7.7639648913691284</v>
      </c>
      <c r="FT8">
        <f t="shared" si="1"/>
        <v>7.9477835181499028</v>
      </c>
      <c r="FU8">
        <f t="shared" si="1"/>
        <v>8.0817797745205375</v>
      </c>
      <c r="FV8">
        <f t="shared" si="1"/>
        <v>7.9092785677098636</v>
      </c>
      <c r="FW8">
        <f t="shared" si="1"/>
        <v>8.3343682619128607</v>
      </c>
      <c r="FX8">
        <f t="shared" si="1"/>
        <v>8.3139039111094721</v>
      </c>
      <c r="FY8">
        <f t="shared" si="1"/>
        <v>7.4475022296350346</v>
      </c>
      <c r="FZ8">
        <f t="shared" si="1"/>
        <v>7.7803619588256003</v>
      </c>
      <c r="GA8">
        <f t="shared" si="1"/>
        <v>7.6872767827893611</v>
      </c>
      <c r="GB8">
        <f t="shared" si="1"/>
        <v>7.6553777349518732</v>
      </c>
      <c r="GC8">
        <f t="shared" si="1"/>
        <v>7.8015542813166725</v>
      </c>
      <c r="GD8">
        <f t="shared" si="1"/>
        <v>8.3011429786286293</v>
      </c>
      <c r="GE8">
        <f t="shared" si="1"/>
        <v>7.8202942593484792</v>
      </c>
      <c r="GF8">
        <f t="shared" si="1"/>
        <v>8.1819788977438535</v>
      </c>
      <c r="GG8">
        <f t="shared" si="1"/>
        <v>8.1162204701135749</v>
      </c>
      <c r="GH8">
        <f t="shared" si="1"/>
        <v>8.895086500873326</v>
      </c>
      <c r="GI8">
        <f t="shared" si="1"/>
        <v>8.2171819739700656</v>
      </c>
      <c r="GJ8">
        <f t="shared" si="1"/>
        <v>7.5427730078648816</v>
      </c>
      <c r="GK8">
        <f t="shared" si="1"/>
        <v>7.8687417551353729</v>
      </c>
      <c r="GL8">
        <f t="shared" si="1"/>
        <v>8.4046833816004636</v>
      </c>
      <c r="GM8">
        <f t="shared" si="1"/>
        <v>7.3428572347246197</v>
      </c>
      <c r="GN8">
        <f t="shared" si="1"/>
        <v>7.7929425814450459</v>
      </c>
      <c r="GO8">
        <f t="shared" si="1"/>
        <v>7.076098013349772</v>
      </c>
      <c r="GP8">
        <f t="shared" si="1"/>
        <v>8.8259372252271451</v>
      </c>
      <c r="GQ8">
        <f t="shared" si="1"/>
        <v>7.5949309278019186</v>
      </c>
      <c r="GR8">
        <f t="shared" si="1"/>
        <v>8.6732520430235756</v>
      </c>
      <c r="GS8">
        <f t="shared" si="1"/>
        <v>7.8796378067361861</v>
      </c>
      <c r="GT8">
        <f t="shared" si="3"/>
        <v>8.0111031890861337</v>
      </c>
      <c r="GU8">
        <f t="shared" si="4"/>
        <v>0.7541244188329318</v>
      </c>
    </row>
    <row r="9" spans="1:203" x14ac:dyDescent="0.25">
      <c r="A9">
        <v>150</v>
      </c>
      <c r="B9">
        <v>735.73199999999997</v>
      </c>
      <c r="C9">
        <v>569.63099999999997</v>
      </c>
      <c r="D9">
        <v>636.45299999999997</v>
      </c>
      <c r="E9">
        <v>736.75599999999997</v>
      </c>
      <c r="F9">
        <v>679.03800000000001</v>
      </c>
      <c r="G9">
        <v>736.71</v>
      </c>
      <c r="H9">
        <v>919.90200000000004</v>
      </c>
      <c r="I9">
        <v>839.20500000000004</v>
      </c>
      <c r="J9">
        <v>613.072</v>
      </c>
      <c r="K9">
        <v>763.38800000000003</v>
      </c>
      <c r="L9">
        <v>690.17</v>
      </c>
      <c r="M9">
        <v>759.36099999999999</v>
      </c>
      <c r="N9">
        <v>762.42</v>
      </c>
      <c r="O9">
        <v>696.43799999999999</v>
      </c>
      <c r="P9">
        <v>523.71600000000001</v>
      </c>
      <c r="Q9">
        <v>876.327</v>
      </c>
      <c r="R9">
        <v>714.10699999999997</v>
      </c>
      <c r="S9">
        <v>763.76</v>
      </c>
      <c r="T9">
        <v>888.85500000000002</v>
      </c>
      <c r="U9">
        <v>889.72500000000002</v>
      </c>
      <c r="V9">
        <v>807.58399999999995</v>
      </c>
      <c r="W9">
        <v>792.66899999999998</v>
      </c>
      <c r="X9">
        <v>661.59799999999996</v>
      </c>
      <c r="Y9">
        <v>677.10400000000004</v>
      </c>
      <c r="Z9">
        <v>634.46400000000006</v>
      </c>
      <c r="AA9">
        <v>809.01499999999999</v>
      </c>
      <c r="AB9">
        <v>639.54999999999995</v>
      </c>
      <c r="AC9">
        <v>696.76900000000001</v>
      </c>
      <c r="AD9">
        <v>640.92700000000002</v>
      </c>
      <c r="AE9">
        <v>834.19399999999996</v>
      </c>
      <c r="AF9">
        <v>677.48400000000004</v>
      </c>
      <c r="AG9">
        <v>678.78700000000003</v>
      </c>
      <c r="AH9">
        <v>592.79100000000005</v>
      </c>
      <c r="AI9">
        <v>780.899</v>
      </c>
      <c r="AJ9">
        <v>632.41399999999999</v>
      </c>
      <c r="AK9">
        <v>724.82899999999995</v>
      </c>
      <c r="AL9">
        <v>785.16499999999996</v>
      </c>
      <c r="AM9">
        <v>709.15099999999995</v>
      </c>
      <c r="AN9">
        <v>796.61900000000003</v>
      </c>
      <c r="AO9">
        <v>609.92399999999998</v>
      </c>
      <c r="AP9">
        <v>707.15300000000002</v>
      </c>
      <c r="AQ9">
        <v>881.33500000000004</v>
      </c>
      <c r="AR9">
        <v>746.00099999999998</v>
      </c>
      <c r="AS9">
        <v>827.63800000000003</v>
      </c>
      <c r="AT9">
        <v>667.35299999999995</v>
      </c>
      <c r="AU9">
        <v>687.51300000000003</v>
      </c>
      <c r="AV9">
        <v>752.82399999999996</v>
      </c>
      <c r="AW9">
        <v>748.40499999999997</v>
      </c>
      <c r="AX9">
        <v>543.10599999999999</v>
      </c>
      <c r="AY9">
        <v>619.60799999999995</v>
      </c>
      <c r="AZ9">
        <v>741.04300000000001</v>
      </c>
      <c r="BA9">
        <v>650.76599999999996</v>
      </c>
      <c r="BB9">
        <v>721.8</v>
      </c>
      <c r="BC9">
        <v>654.26599999999996</v>
      </c>
      <c r="BD9">
        <v>965.29100000000005</v>
      </c>
      <c r="BE9">
        <v>720.625</v>
      </c>
      <c r="BF9">
        <v>760.20100000000002</v>
      </c>
      <c r="BG9">
        <v>619.77599999999995</v>
      </c>
      <c r="BH9">
        <v>609.61599999999999</v>
      </c>
      <c r="BI9">
        <v>862.548</v>
      </c>
      <c r="BJ9">
        <v>654.41099999999994</v>
      </c>
      <c r="BK9">
        <v>652.173</v>
      </c>
      <c r="BL9">
        <v>837.12</v>
      </c>
      <c r="BM9">
        <v>725.00400000000002</v>
      </c>
      <c r="BN9">
        <v>841.49599999999998</v>
      </c>
      <c r="BO9">
        <v>623.60299999999995</v>
      </c>
      <c r="BP9">
        <v>572.53700000000003</v>
      </c>
      <c r="BQ9">
        <v>717.21600000000001</v>
      </c>
      <c r="BR9">
        <v>729.04</v>
      </c>
      <c r="BS9">
        <v>700.83500000000004</v>
      </c>
      <c r="BT9">
        <v>532.21199999999999</v>
      </c>
      <c r="BU9">
        <v>728.97299999999996</v>
      </c>
      <c r="BV9">
        <v>730.33799999999997</v>
      </c>
      <c r="BW9">
        <v>885.85799999999995</v>
      </c>
      <c r="BX9">
        <v>637.73699999999997</v>
      </c>
      <c r="BY9">
        <v>765.98599999999999</v>
      </c>
      <c r="BZ9">
        <v>592.29700000000003</v>
      </c>
      <c r="CA9">
        <v>769.08299999999997</v>
      </c>
      <c r="CB9">
        <v>650.08199999999999</v>
      </c>
      <c r="CC9">
        <v>828.74699999999996</v>
      </c>
      <c r="CD9">
        <v>814.64300000000003</v>
      </c>
      <c r="CE9">
        <v>824.09500000000003</v>
      </c>
      <c r="CF9">
        <v>916.505</v>
      </c>
      <c r="CG9">
        <v>698.46900000000005</v>
      </c>
      <c r="CH9">
        <v>592.59699999999998</v>
      </c>
      <c r="CI9">
        <v>647.50699999999995</v>
      </c>
      <c r="CJ9">
        <v>855.21100000000001</v>
      </c>
      <c r="CK9">
        <v>811.92899999999997</v>
      </c>
      <c r="CL9">
        <v>692.47500000000002</v>
      </c>
      <c r="CM9">
        <v>779.29899999999998</v>
      </c>
      <c r="CN9">
        <v>748.9</v>
      </c>
      <c r="CO9">
        <v>687.60799999999995</v>
      </c>
      <c r="CP9">
        <v>829.91399999999999</v>
      </c>
      <c r="CQ9">
        <v>746.30700000000002</v>
      </c>
      <c r="CR9">
        <v>815.84199999999998</v>
      </c>
      <c r="CS9">
        <v>667.56799999999998</v>
      </c>
      <c r="CT9">
        <v>720.56100000000004</v>
      </c>
      <c r="CU9">
        <v>709.327</v>
      </c>
      <c r="CV9">
        <v>724.46600000000001</v>
      </c>
      <c r="CW9">
        <v>756.77300000000002</v>
      </c>
      <c r="CX9">
        <f t="shared" si="2"/>
        <v>7.0787324732375385</v>
      </c>
      <c r="CY9">
        <f t="shared" si="2"/>
        <v>6.7364486834459507</v>
      </c>
      <c r="CZ9">
        <f t="shared" si="2"/>
        <v>6.5833297981154928</v>
      </c>
      <c r="DA9">
        <f t="shared" si="2"/>
        <v>10.212037635255092</v>
      </c>
      <c r="DB9">
        <f t="shared" si="2"/>
        <v>6.8125495185836424</v>
      </c>
      <c r="DC9">
        <f t="shared" si="2"/>
        <v>6.3969947469153388</v>
      </c>
      <c r="DD9">
        <f t="shared" si="2"/>
        <v>6.8637311365775915</v>
      </c>
      <c r="DE9">
        <f t="shared" si="2"/>
        <v>6.841403471142331</v>
      </c>
      <c r="DF9">
        <f t="shared" si="2"/>
        <v>7.0720567894146207</v>
      </c>
      <c r="DG9">
        <f t="shared" si="2"/>
        <v>6.7048866369395377</v>
      </c>
      <c r="DH9">
        <f t="shared" si="2"/>
        <v>6.8733500441920103</v>
      </c>
      <c r="DI9">
        <f t="shared" si="2"/>
        <v>6.3537368919394064</v>
      </c>
      <c r="DJ9">
        <f t="shared" si="2"/>
        <v>6.7800031478712528</v>
      </c>
      <c r="DK9">
        <f t="shared" si="2"/>
        <v>6.910622338241164</v>
      </c>
      <c r="DL9">
        <f t="shared" si="2"/>
        <v>6.8369497972183391</v>
      </c>
      <c r="DM9">
        <f t="shared" si="2"/>
        <v>6.44729650005078</v>
      </c>
      <c r="DN9">
        <f t="shared" si="6"/>
        <v>7.2128406527313134</v>
      </c>
      <c r="DO9">
        <f t="shared" si="6"/>
        <v>6.6549963339268876</v>
      </c>
      <c r="DP9">
        <f t="shared" si="6"/>
        <v>6.4677815841728963</v>
      </c>
      <c r="DQ9">
        <f t="shared" si="6"/>
        <v>6.6005451122537862</v>
      </c>
      <c r="DR9">
        <f t="shared" si="6"/>
        <v>6.4269475373459608</v>
      </c>
      <c r="DS9">
        <f t="shared" si="6"/>
        <v>6.523883234994682</v>
      </c>
      <c r="DT9">
        <f t="shared" si="6"/>
        <v>6.9478595763590576</v>
      </c>
      <c r="DU9">
        <f t="shared" si="6"/>
        <v>6.5070801531227112</v>
      </c>
      <c r="DV9">
        <f t="shared" si="6"/>
        <v>7.3462796943561797</v>
      </c>
      <c r="DW9">
        <f t="shared" si="6"/>
        <v>6.6599383200558702</v>
      </c>
      <c r="DX9">
        <f t="shared" si="6"/>
        <v>6.5431631615979997</v>
      </c>
      <c r="DY9">
        <f t="shared" si="6"/>
        <v>6.569767024652359</v>
      </c>
      <c r="DZ9">
        <f t="shared" si="6"/>
        <v>6.46680511197063</v>
      </c>
      <c r="EA9">
        <f t="shared" si="6"/>
        <v>5.8537822137296596</v>
      </c>
      <c r="EB9">
        <f t="shared" si="6"/>
        <v>6.2728861493407955</v>
      </c>
      <c r="EC9">
        <f t="shared" si="6"/>
        <v>6.7295337123427528</v>
      </c>
      <c r="ED9">
        <f t="shared" si="7"/>
        <v>6.3873776761118162</v>
      </c>
      <c r="EE9">
        <f t="shared" si="7"/>
        <v>5.6539450044115815</v>
      </c>
      <c r="EF9">
        <f t="shared" si="7"/>
        <v>6.6762911636997293</v>
      </c>
      <c r="EG9">
        <f t="shared" si="7"/>
        <v>7.5039216146153107</v>
      </c>
      <c r="EH9">
        <f t="shared" si="7"/>
        <v>6.1088051556042364</v>
      </c>
      <c r="EI9">
        <f t="shared" si="7"/>
        <v>7.2506842689356716</v>
      </c>
      <c r="EJ9">
        <f t="shared" si="7"/>
        <v>5.4683104470267461</v>
      </c>
      <c r="EK9">
        <f t="shared" si="7"/>
        <v>6.4830372308681081</v>
      </c>
      <c r="EL9">
        <f t="shared" si="7"/>
        <v>6.8847052900857379</v>
      </c>
      <c r="EM9">
        <f t="shared" si="7"/>
        <v>6.8489847787731106</v>
      </c>
      <c r="EN9">
        <f t="shared" si="7"/>
        <v>6.0366272967462509</v>
      </c>
      <c r="EO9">
        <f t="shared" si="7"/>
        <v>6.4394940783289307</v>
      </c>
      <c r="EP9">
        <f t="shared" si="7"/>
        <v>6.2459597844019585</v>
      </c>
      <c r="EQ9">
        <f t="shared" si="7"/>
        <v>4.4239454381226242</v>
      </c>
      <c r="ER9">
        <f t="shared" si="7"/>
        <v>6.8916506381305593</v>
      </c>
      <c r="ES9">
        <f t="shared" si="7"/>
        <v>6.4580808519451374</v>
      </c>
      <c r="ET9">
        <f t="shared" si="8"/>
        <v>7.0356431341211474</v>
      </c>
      <c r="EU9">
        <f t="shared" si="8"/>
        <v>6.707773301829544</v>
      </c>
      <c r="EV9">
        <f t="shared" si="8"/>
        <v>6.8467012035738817</v>
      </c>
      <c r="EW9">
        <f t="shared" si="8"/>
        <v>5.800825488731741</v>
      </c>
      <c r="EX9">
        <f t="shared" si="8"/>
        <v>5.7947769465225827</v>
      </c>
      <c r="EY9">
        <f t="shared" si="8"/>
        <v>6.6680677278048988</v>
      </c>
      <c r="EZ9">
        <f t="shared" si="8"/>
        <v>6.7362380877890704</v>
      </c>
      <c r="FA9">
        <f t="shared" si="8"/>
        <v>6.1483434518647</v>
      </c>
      <c r="FB9">
        <f t="shared" si="8"/>
        <v>8.072101983554349</v>
      </c>
      <c r="FC9">
        <f t="shared" si="8"/>
        <v>7.2469730999586952</v>
      </c>
      <c r="FD9">
        <f t="shared" si="8"/>
        <v>5.8195979108159888</v>
      </c>
      <c r="FE9">
        <f t="shared" si="8"/>
        <v>6.8356891442563192</v>
      </c>
      <c r="FF9">
        <f t="shared" si="8"/>
        <v>6.8250839304351549</v>
      </c>
      <c r="FG9">
        <f t="shared" si="8"/>
        <v>6.8169028769973616</v>
      </c>
      <c r="FH9">
        <f t="shared" si="8"/>
        <v>6.2328578937308867</v>
      </c>
      <c r="FI9">
        <f t="shared" si="8"/>
        <v>6.5549431451412676</v>
      </c>
      <c r="FJ9">
        <f t="shared" si="5"/>
        <v>6.4417893846197725</v>
      </c>
      <c r="FK9">
        <f t="shared" si="1"/>
        <v>7.0047770777241292</v>
      </c>
      <c r="FL9">
        <f t="shared" si="1"/>
        <v>7.6293409858227497</v>
      </c>
      <c r="FM9">
        <f t="shared" si="1"/>
        <v>6.850251528130995</v>
      </c>
      <c r="FN9">
        <f t="shared" si="1"/>
        <v>6.6106249314166581</v>
      </c>
      <c r="FO9">
        <f t="shared" si="1"/>
        <v>6.6707284881605506</v>
      </c>
      <c r="FP9">
        <f t="shared" si="1"/>
        <v>6.8281060930606605</v>
      </c>
      <c r="FQ9">
        <f t="shared" si="1"/>
        <v>8.6992110818919226</v>
      </c>
      <c r="FR9">
        <f t="shared" si="1"/>
        <v>6.336230621985985</v>
      </c>
      <c r="FS9">
        <f t="shared" si="1"/>
        <v>6.4705404252148764</v>
      </c>
      <c r="FT9">
        <f t="shared" si="1"/>
        <v>6.6240315365111329</v>
      </c>
      <c r="FU9">
        <f t="shared" si="1"/>
        <v>6.7353580874846273</v>
      </c>
      <c r="FV9">
        <f t="shared" si="1"/>
        <v>6.5918956199339185</v>
      </c>
      <c r="FW9">
        <f t="shared" si="1"/>
        <v>6.9457782840083588</v>
      </c>
      <c r="FX9">
        <f t="shared" si="1"/>
        <v>6.9289566546989461</v>
      </c>
      <c r="FY9">
        <f t="shared" si="1"/>
        <v>6.2069123628803489</v>
      </c>
      <c r="FZ9">
        <f t="shared" si="1"/>
        <v>6.4840918046309861</v>
      </c>
      <c r="GA9">
        <f t="shared" si="1"/>
        <v>6.4068584325836211</v>
      </c>
      <c r="GB9">
        <f t="shared" si="1"/>
        <v>6.3799979269071097</v>
      </c>
      <c r="GC9">
        <f t="shared" si="1"/>
        <v>6.5021497017047283</v>
      </c>
      <c r="GD9">
        <f t="shared" si="1"/>
        <v>6.9183779195642243</v>
      </c>
      <c r="GE9">
        <f t="shared" si="1"/>
        <v>6.5177673754878338</v>
      </c>
      <c r="GF9">
        <f t="shared" si="1"/>
        <v>6.8187382996710753</v>
      </c>
      <c r="GG9">
        <f t="shared" si="1"/>
        <v>6.7638919166577374</v>
      </c>
      <c r="GH9">
        <f t="shared" si="1"/>
        <v>7.4131051662514897</v>
      </c>
      <c r="GI9">
        <f t="shared" si="1"/>
        <v>6.8483598721415015</v>
      </c>
      <c r="GJ9">
        <f t="shared" si="1"/>
        <v>6.2864868473761515</v>
      </c>
      <c r="GK9">
        <f t="shared" si="1"/>
        <v>6.5581697711486777</v>
      </c>
      <c r="GL9">
        <f t="shared" si="1"/>
        <v>7.0043281593032534</v>
      </c>
      <c r="GM9">
        <f t="shared" si="1"/>
        <v>6.1199479570739648</v>
      </c>
      <c r="GN9">
        <f t="shared" si="1"/>
        <v>6.494774723537156</v>
      </c>
      <c r="GO9">
        <f t="shared" si="1"/>
        <v>5.8978860580495169</v>
      </c>
      <c r="GP9">
        <f t="shared" si="1"/>
        <v>7.3552967757067051</v>
      </c>
      <c r="GQ9">
        <f t="shared" si="1"/>
        <v>6.3300424204915355</v>
      </c>
      <c r="GR9">
        <f t="shared" si="1"/>
        <v>7.2281929034626886</v>
      </c>
      <c r="GS9">
        <f t="shared" si="1"/>
        <v>6.5670815422854671</v>
      </c>
      <c r="GT9">
        <f t="shared" si="3"/>
        <v>6.6766263796460965</v>
      </c>
      <c r="GU9">
        <f t="shared" si="4"/>
        <v>0.62823582398094302</v>
      </c>
    </row>
    <row r="10" spans="1:203" x14ac:dyDescent="0.25">
      <c r="A10">
        <v>175</v>
      </c>
      <c r="B10">
        <v>858.24199999999996</v>
      </c>
      <c r="C10">
        <v>664.48199999999997</v>
      </c>
      <c r="D10">
        <v>742.43499999999995</v>
      </c>
      <c r="E10">
        <v>859.51700000000005</v>
      </c>
      <c r="F10">
        <v>792.10699999999997</v>
      </c>
      <c r="G10">
        <v>859.31200000000001</v>
      </c>
      <c r="H10">
        <v>1073.02</v>
      </c>
      <c r="I10">
        <v>978.89</v>
      </c>
      <c r="J10">
        <v>715.17499999999995</v>
      </c>
      <c r="K10">
        <v>890.45399999999995</v>
      </c>
      <c r="L10">
        <v>805.10799999999995</v>
      </c>
      <c r="M10">
        <v>885.70600000000002</v>
      </c>
      <c r="N10">
        <v>889.34199999999998</v>
      </c>
      <c r="O10">
        <v>812.39599999999996</v>
      </c>
      <c r="P10">
        <v>610.90599999999995</v>
      </c>
      <c r="Q10">
        <v>1022.12</v>
      </c>
      <c r="R10">
        <v>833.04100000000005</v>
      </c>
      <c r="S10">
        <v>890.89700000000005</v>
      </c>
      <c r="T10">
        <v>1036.75</v>
      </c>
      <c r="U10">
        <v>1037.82</v>
      </c>
      <c r="V10">
        <v>941.93</v>
      </c>
      <c r="W10">
        <v>924.57600000000002</v>
      </c>
      <c r="X10">
        <v>771.76400000000001</v>
      </c>
      <c r="Y10">
        <v>789.82600000000002</v>
      </c>
      <c r="Z10">
        <v>740.14599999999996</v>
      </c>
      <c r="AA10">
        <v>943.68499999999995</v>
      </c>
      <c r="AB10">
        <v>746.04399999999998</v>
      </c>
      <c r="AC10">
        <v>812.774</v>
      </c>
      <c r="AD10">
        <v>747.63099999999997</v>
      </c>
      <c r="AE10">
        <v>972.82399999999996</v>
      </c>
      <c r="AF10">
        <v>790.28300000000002</v>
      </c>
      <c r="AG10">
        <v>791.82899999999995</v>
      </c>
      <c r="AH10">
        <v>691.45799999999997</v>
      </c>
      <c r="AI10">
        <v>910.68299999999999</v>
      </c>
      <c r="AJ10">
        <v>737.70399999999995</v>
      </c>
      <c r="AK10">
        <v>845.55700000000002</v>
      </c>
      <c r="AL10">
        <v>915.78899999999999</v>
      </c>
      <c r="AM10">
        <v>827.26300000000003</v>
      </c>
      <c r="AN10">
        <v>929.03300000000002</v>
      </c>
      <c r="AO10">
        <v>711.476</v>
      </c>
      <c r="AP10">
        <v>824.92600000000004</v>
      </c>
      <c r="AQ10">
        <v>1028.02</v>
      </c>
      <c r="AR10">
        <v>870.16700000000003</v>
      </c>
      <c r="AS10">
        <v>965.37300000000005</v>
      </c>
      <c r="AT10">
        <v>778.45799999999997</v>
      </c>
      <c r="AU10">
        <v>801.48599999999999</v>
      </c>
      <c r="AV10">
        <v>878.20799999999997</v>
      </c>
      <c r="AW10">
        <v>872.99</v>
      </c>
      <c r="AX10">
        <v>633.54600000000005</v>
      </c>
      <c r="AY10">
        <v>722.76499999999999</v>
      </c>
      <c r="AZ10">
        <v>864.41600000000005</v>
      </c>
      <c r="BA10">
        <v>759.01400000000001</v>
      </c>
      <c r="BB10">
        <v>841.87400000000002</v>
      </c>
      <c r="BC10">
        <v>763.20600000000002</v>
      </c>
      <c r="BD10">
        <v>1125.94</v>
      </c>
      <c r="BE10">
        <v>840.56600000000003</v>
      </c>
      <c r="BF10">
        <v>886.82799999999997</v>
      </c>
      <c r="BG10">
        <v>723.00699999999995</v>
      </c>
      <c r="BH10">
        <v>711.04399999999998</v>
      </c>
      <c r="BI10">
        <v>1006.13</v>
      </c>
      <c r="BJ10">
        <v>763.38800000000003</v>
      </c>
      <c r="BK10">
        <v>760.78</v>
      </c>
      <c r="BL10">
        <v>976.38199999999995</v>
      </c>
      <c r="BM10">
        <v>845.66200000000003</v>
      </c>
      <c r="BN10">
        <v>981.50300000000004</v>
      </c>
      <c r="BO10">
        <v>727.46799999999996</v>
      </c>
      <c r="BP10">
        <v>667.89099999999996</v>
      </c>
      <c r="BQ10">
        <v>836.65700000000004</v>
      </c>
      <c r="BR10">
        <v>850.39400000000001</v>
      </c>
      <c r="BS10">
        <v>817.54200000000003</v>
      </c>
      <c r="BT10">
        <v>620.81200000000001</v>
      </c>
      <c r="BU10">
        <v>850.42100000000005</v>
      </c>
      <c r="BV10">
        <v>851.86300000000006</v>
      </c>
      <c r="BW10">
        <v>1033.24</v>
      </c>
      <c r="BX10">
        <v>743.928</v>
      </c>
      <c r="BY10">
        <v>893.47900000000004</v>
      </c>
      <c r="BZ10">
        <v>690.88599999999997</v>
      </c>
      <c r="CA10">
        <v>897.10799999999995</v>
      </c>
      <c r="CB10">
        <v>758.34400000000005</v>
      </c>
      <c r="CC10">
        <v>966.60199999999998</v>
      </c>
      <c r="CD10">
        <v>950.197</v>
      </c>
      <c r="CE10">
        <v>961.24400000000003</v>
      </c>
      <c r="CF10">
        <v>1068.96</v>
      </c>
      <c r="CG10">
        <v>814.76599999999996</v>
      </c>
      <c r="CH10">
        <v>691.28599999999994</v>
      </c>
      <c r="CI10">
        <v>755.32899999999995</v>
      </c>
      <c r="CJ10">
        <v>997.54</v>
      </c>
      <c r="CK10">
        <v>947.04499999999996</v>
      </c>
      <c r="CL10">
        <v>807.81399999999996</v>
      </c>
      <c r="CM10">
        <v>909.08799999999997</v>
      </c>
      <c r="CN10">
        <v>873.53499999999997</v>
      </c>
      <c r="CO10">
        <v>802.09</v>
      </c>
      <c r="CP10">
        <v>968.06899999999996</v>
      </c>
      <c r="CQ10">
        <v>870.50099999999998</v>
      </c>
      <c r="CR10">
        <v>951.63599999999997</v>
      </c>
      <c r="CS10">
        <v>778.67200000000003</v>
      </c>
      <c r="CT10">
        <v>840.53499999999997</v>
      </c>
      <c r="CU10">
        <v>827.41499999999996</v>
      </c>
      <c r="CV10">
        <v>845.09799999999996</v>
      </c>
      <c r="CW10">
        <v>882.75099999999998</v>
      </c>
      <c r="CX10">
        <f t="shared" si="2"/>
        <v>6.068276779742777</v>
      </c>
      <c r="CY10">
        <f t="shared" si="2"/>
        <v>5.7748592136431087</v>
      </c>
      <c r="CZ10">
        <f t="shared" si="2"/>
        <v>5.6435647565106706</v>
      </c>
      <c r="DA10">
        <f t="shared" si="2"/>
        <v>8.7534976038868333</v>
      </c>
      <c r="DB10">
        <f t="shared" si="2"/>
        <v>5.8400948356724527</v>
      </c>
      <c r="DC10">
        <f t="shared" si="2"/>
        <v>5.4843060494907547</v>
      </c>
      <c r="DD10">
        <f t="shared" si="2"/>
        <v>5.8842892024379791</v>
      </c>
      <c r="DE10">
        <f t="shared" si="2"/>
        <v>5.8651533880211266</v>
      </c>
      <c r="DF10">
        <f t="shared" si="2"/>
        <v>6.0624043066382365</v>
      </c>
      <c r="DG10">
        <f t="shared" si="2"/>
        <v>5.7481127604570261</v>
      </c>
      <c r="DH10">
        <f t="shared" si="2"/>
        <v>5.8921039164931912</v>
      </c>
      <c r="DI10">
        <f t="shared" si="2"/>
        <v>5.4473832174559051</v>
      </c>
      <c r="DJ10">
        <f t="shared" si="2"/>
        <v>5.812398379925833</v>
      </c>
      <c r="DK10">
        <f t="shared" si="2"/>
        <v>5.9242290705517995</v>
      </c>
      <c r="DL10">
        <f t="shared" si="2"/>
        <v>5.8611635832681301</v>
      </c>
      <c r="DM10">
        <f t="shared" si="2"/>
        <v>5.5276679841897227</v>
      </c>
      <c r="DN10">
        <f t="shared" si="6"/>
        <v>6.183057016401353</v>
      </c>
      <c r="DO10">
        <f t="shared" si="6"/>
        <v>5.7052835512971756</v>
      </c>
      <c r="DP10">
        <f t="shared" si="6"/>
        <v>5.5451362430672777</v>
      </c>
      <c r="DQ10">
        <f t="shared" si="6"/>
        <v>5.6586594977934519</v>
      </c>
      <c r="DR10">
        <f t="shared" si="6"/>
        <v>5.5102820804093726</v>
      </c>
      <c r="DS10">
        <f t="shared" si="6"/>
        <v>5.5931367459246184</v>
      </c>
      <c r="DT10">
        <f t="shared" si="6"/>
        <v>5.9560824293436845</v>
      </c>
      <c r="DU10">
        <f t="shared" si="6"/>
        <v>5.5784058767374081</v>
      </c>
      <c r="DV10">
        <f t="shared" si="6"/>
        <v>6.2973386331885877</v>
      </c>
      <c r="DW10">
        <f t="shared" si="6"/>
        <v>5.7095217154029152</v>
      </c>
      <c r="DX10">
        <f t="shared" si="6"/>
        <v>5.6091597814606118</v>
      </c>
      <c r="DY10">
        <f t="shared" si="6"/>
        <v>5.6320822270397422</v>
      </c>
      <c r="DZ10">
        <f t="shared" si="6"/>
        <v>5.543844490129489</v>
      </c>
      <c r="EA10">
        <f t="shared" si="6"/>
        <v>5.019602723617016</v>
      </c>
      <c r="EB10">
        <f t="shared" si="6"/>
        <v>5.3775419691426993</v>
      </c>
      <c r="EC10">
        <f t="shared" si="6"/>
        <v>5.7688212985379428</v>
      </c>
      <c r="ED10">
        <f t="shared" si="7"/>
        <v>5.4759363547749835</v>
      </c>
      <c r="EE10">
        <f t="shared" si="7"/>
        <v>4.8481853729563413</v>
      </c>
      <c r="EF10">
        <f t="shared" si="7"/>
        <v>5.7234066780172004</v>
      </c>
      <c r="EG10">
        <f t="shared" si="7"/>
        <v>6.432517263768144</v>
      </c>
      <c r="EH10">
        <f t="shared" si="7"/>
        <v>5.2374728239801964</v>
      </c>
      <c r="EI10">
        <f t="shared" si="7"/>
        <v>6.2154719841211312</v>
      </c>
      <c r="EJ10">
        <f t="shared" si="7"/>
        <v>4.6889184775998265</v>
      </c>
      <c r="EK10">
        <f t="shared" si="7"/>
        <v>5.5576857125187633</v>
      </c>
      <c r="EL10">
        <f t="shared" si="7"/>
        <v>5.9017899787374866</v>
      </c>
      <c r="EM10">
        <f t="shared" si="7"/>
        <v>5.8717242855197371</v>
      </c>
      <c r="EN10">
        <f t="shared" si="7"/>
        <v>5.1752479696426086</v>
      </c>
      <c r="EO10">
        <f t="shared" si="7"/>
        <v>5.5207365443201741</v>
      </c>
      <c r="EP10">
        <f t="shared" si="7"/>
        <v>5.3545085283984495</v>
      </c>
      <c r="EQ10">
        <f t="shared" si="7"/>
        <v>3.7948510641483444</v>
      </c>
      <c r="ER10">
        <f t="shared" si="7"/>
        <v>5.9077120682116311</v>
      </c>
      <c r="ES10">
        <f t="shared" si="7"/>
        <v>5.5364437164228688</v>
      </c>
      <c r="ET10">
        <f t="shared" si="8"/>
        <v>6.0312905455957413</v>
      </c>
      <c r="EU10">
        <f t="shared" si="8"/>
        <v>5.750402966386031</v>
      </c>
      <c r="EV10">
        <f t="shared" si="8"/>
        <v>5.8695119016769697</v>
      </c>
      <c r="EW10">
        <f t="shared" si="8"/>
        <v>4.9735314500127794</v>
      </c>
      <c r="EX10">
        <f t="shared" si="8"/>
        <v>4.9682850402791869</v>
      </c>
      <c r="EY10">
        <f t="shared" si="8"/>
        <v>5.7162679538682868</v>
      </c>
      <c r="EZ10">
        <f t="shared" si="8"/>
        <v>5.7751123505693025</v>
      </c>
      <c r="FA10">
        <f t="shared" si="8"/>
        <v>5.2710316619991762</v>
      </c>
      <c r="FB10">
        <f t="shared" si="8"/>
        <v>6.9195153964466618</v>
      </c>
      <c r="FC10">
        <f t="shared" si="8"/>
        <v>6.2122496739312352</v>
      </c>
      <c r="FD10">
        <f t="shared" si="8"/>
        <v>4.9894521295447261</v>
      </c>
      <c r="FE10">
        <f t="shared" si="8"/>
        <v>5.8601870533628855</v>
      </c>
      <c r="FF10">
        <f t="shared" si="8"/>
        <v>5.8507731324044912</v>
      </c>
      <c r="FG10">
        <f t="shared" si="8"/>
        <v>5.8437393201714034</v>
      </c>
      <c r="FH10">
        <f t="shared" si="8"/>
        <v>5.3438613165748654</v>
      </c>
      <c r="FI10">
        <f t="shared" si="8"/>
        <v>5.6196920282571519</v>
      </c>
      <c r="FJ10">
        <f t="shared" si="5"/>
        <v>5.5228970262953849</v>
      </c>
      <c r="FK10">
        <f t="shared" si="1"/>
        <v>6.0046627480521479</v>
      </c>
      <c r="FL10">
        <f t="shared" si="1"/>
        <v>6.5401090896568457</v>
      </c>
      <c r="FM10">
        <f t="shared" si="1"/>
        <v>5.8723108753049331</v>
      </c>
      <c r="FN10">
        <f t="shared" si="1"/>
        <v>5.6672671726282164</v>
      </c>
      <c r="FO10">
        <f t="shared" si="1"/>
        <v>5.7184585012146165</v>
      </c>
      <c r="FP10">
        <f t="shared" si="1"/>
        <v>5.8536239634543143</v>
      </c>
      <c r="FQ10">
        <f t="shared" si="1"/>
        <v>7.4568831202427965</v>
      </c>
      <c r="FR10">
        <f t="shared" si="1"/>
        <v>5.4323171683709699</v>
      </c>
      <c r="FS10">
        <f t="shared" si="1"/>
        <v>5.5475784909604737</v>
      </c>
      <c r="FT10">
        <f t="shared" si="1"/>
        <v>5.6784930799754818</v>
      </c>
      <c r="FU10">
        <f t="shared" si="1"/>
        <v>5.7742711356394487</v>
      </c>
      <c r="FV10">
        <f t="shared" si="1"/>
        <v>5.6512362386848194</v>
      </c>
      <c r="FW10">
        <f t="shared" si="1"/>
        <v>5.9545561961324616</v>
      </c>
      <c r="FX10">
        <f t="shared" si="1"/>
        <v>5.9397713966221133</v>
      </c>
      <c r="FY10">
        <f t="shared" si="1"/>
        <v>5.3216939340079996</v>
      </c>
      <c r="FZ10">
        <f t="shared" si="1"/>
        <v>5.5590788015537829</v>
      </c>
      <c r="GA10">
        <f t="shared" si="1"/>
        <v>5.4927364956244196</v>
      </c>
      <c r="GB10">
        <f t="shared" si="1"/>
        <v>5.4700830713964974</v>
      </c>
      <c r="GC10">
        <f t="shared" si="1"/>
        <v>5.574054391076702</v>
      </c>
      <c r="GD10">
        <f t="shared" si="1"/>
        <v>5.9307001733001981</v>
      </c>
      <c r="GE10">
        <f t="shared" si="1"/>
        <v>5.587366564768466</v>
      </c>
      <c r="GF10">
        <f t="shared" si="1"/>
        <v>5.8458407682899933</v>
      </c>
      <c r="GG10">
        <f t="shared" si="1"/>
        <v>5.798879673088396</v>
      </c>
      <c r="GH10">
        <f t="shared" si="1"/>
        <v>6.3546682775985568</v>
      </c>
      <c r="GI10">
        <f t="shared" si="1"/>
        <v>5.8706307860185154</v>
      </c>
      <c r="GJ10">
        <f t="shared" si="1"/>
        <v>5.389537912047027</v>
      </c>
      <c r="GK10">
        <f t="shared" si="1"/>
        <v>5.6221246992232787</v>
      </c>
      <c r="GL10">
        <f t="shared" si="1"/>
        <v>6.0047269357866018</v>
      </c>
      <c r="GM10">
        <f t="shared" si="1"/>
        <v>5.2468176371997277</v>
      </c>
      <c r="GN10">
        <f t="shared" si="1"/>
        <v>5.5680007902181092</v>
      </c>
      <c r="GO10">
        <f t="shared" si="1"/>
        <v>5.0563523537510013</v>
      </c>
      <c r="GP10">
        <f t="shared" si="1"/>
        <v>6.3054364184715688</v>
      </c>
      <c r="GQ10">
        <f t="shared" si="1"/>
        <v>5.4266238828157576</v>
      </c>
      <c r="GR10">
        <f t="shared" si="1"/>
        <v>6.1964174569103232</v>
      </c>
      <c r="GS10">
        <f t="shared" si="1"/>
        <v>5.6298888361497186</v>
      </c>
      <c r="GT10">
        <f t="shared" si="3"/>
        <v>5.7238107013462924</v>
      </c>
      <c r="GU10">
        <f t="shared" si="4"/>
        <v>0.53821961537697083</v>
      </c>
    </row>
    <row r="11" spans="1:203" x14ac:dyDescent="0.25">
      <c r="A11">
        <v>200</v>
      </c>
      <c r="B11">
        <v>980.67200000000003</v>
      </c>
      <c r="C11">
        <v>759.19100000000003</v>
      </c>
      <c r="D11">
        <v>848.24099999999999</v>
      </c>
      <c r="E11">
        <v>982.26900000000001</v>
      </c>
      <c r="F11">
        <v>905.02099999999996</v>
      </c>
      <c r="G11">
        <v>981.75199999999995</v>
      </c>
      <c r="H11">
        <v>1226.0899999999999</v>
      </c>
      <c r="I11">
        <v>1118.54</v>
      </c>
      <c r="J11">
        <v>817.15599999999995</v>
      </c>
      <c r="K11">
        <v>1017.43</v>
      </c>
      <c r="L11">
        <v>919.89099999999996</v>
      </c>
      <c r="M11">
        <v>1011.99</v>
      </c>
      <c r="N11">
        <v>1016.17</v>
      </c>
      <c r="O11">
        <v>928.23599999999999</v>
      </c>
      <c r="P11">
        <v>698.04</v>
      </c>
      <c r="Q11">
        <v>1167.8699999999999</v>
      </c>
      <c r="R11">
        <v>951.84900000000005</v>
      </c>
      <c r="S11">
        <v>1017.94</v>
      </c>
      <c r="T11">
        <v>1184.55</v>
      </c>
      <c r="U11">
        <v>1185.82</v>
      </c>
      <c r="V11">
        <v>1076.27</v>
      </c>
      <c r="W11">
        <v>1056.4100000000001</v>
      </c>
      <c r="X11">
        <v>881.77</v>
      </c>
      <c r="Y11">
        <v>902.39599999999996</v>
      </c>
      <c r="Z11">
        <v>845.7</v>
      </c>
      <c r="AA11">
        <v>1078.23</v>
      </c>
      <c r="AB11">
        <v>852.38099999999997</v>
      </c>
      <c r="AC11">
        <v>928.58199999999999</v>
      </c>
      <c r="AD11">
        <v>854.15499999999997</v>
      </c>
      <c r="AE11">
        <v>1111.43</v>
      </c>
      <c r="AF11">
        <v>902.83900000000006</v>
      </c>
      <c r="AG11">
        <v>904.67200000000003</v>
      </c>
      <c r="AH11">
        <v>790.01499999999999</v>
      </c>
      <c r="AI11">
        <v>1040.3800000000001</v>
      </c>
      <c r="AJ11">
        <v>842.88400000000001</v>
      </c>
      <c r="AK11">
        <v>966.18499999999995</v>
      </c>
      <c r="AL11">
        <v>1046.24</v>
      </c>
      <c r="AM11">
        <v>945.25599999999997</v>
      </c>
      <c r="AN11">
        <v>1061.27</v>
      </c>
      <c r="AO11">
        <v>812.827</v>
      </c>
      <c r="AP11">
        <v>942.54899999999998</v>
      </c>
      <c r="AQ11">
        <v>1174.6199999999999</v>
      </c>
      <c r="AR11">
        <v>994.03800000000001</v>
      </c>
      <c r="AS11">
        <v>1102.96</v>
      </c>
      <c r="AT11">
        <v>889.33299999999997</v>
      </c>
      <c r="AU11">
        <v>914.56200000000001</v>
      </c>
      <c r="AV11">
        <v>1003.42</v>
      </c>
      <c r="AW11">
        <v>997.39700000000005</v>
      </c>
      <c r="AX11">
        <v>723.90499999999997</v>
      </c>
      <c r="AY11">
        <v>825.827</v>
      </c>
      <c r="AZ11">
        <v>987.69299999999998</v>
      </c>
      <c r="BA11">
        <v>867.06100000000004</v>
      </c>
      <c r="BB11">
        <v>961.59100000000001</v>
      </c>
      <c r="BC11">
        <v>871.98599999999999</v>
      </c>
      <c r="BD11">
        <v>1286.55</v>
      </c>
      <c r="BE11">
        <v>960.26900000000001</v>
      </c>
      <c r="BF11">
        <v>1013.4</v>
      </c>
      <c r="BG11">
        <v>826.10400000000004</v>
      </c>
      <c r="BH11">
        <v>812.25699999999995</v>
      </c>
      <c r="BI11">
        <v>1149.6400000000001</v>
      </c>
      <c r="BJ11">
        <v>872.22500000000002</v>
      </c>
      <c r="BK11">
        <v>869.26</v>
      </c>
      <c r="BL11">
        <v>1115.52</v>
      </c>
      <c r="BM11">
        <v>966.21100000000001</v>
      </c>
      <c r="BN11">
        <v>1121.48</v>
      </c>
      <c r="BO11">
        <v>831.18399999999997</v>
      </c>
      <c r="BP11">
        <v>763.20699999999999</v>
      </c>
      <c r="BQ11">
        <v>955.90200000000004</v>
      </c>
      <c r="BR11">
        <v>971.60900000000004</v>
      </c>
      <c r="BS11">
        <v>934.08</v>
      </c>
      <c r="BT11">
        <v>709.34500000000003</v>
      </c>
      <c r="BU11">
        <v>971.82399999999996</v>
      </c>
      <c r="BV11">
        <v>973.28200000000004</v>
      </c>
      <c r="BW11">
        <v>1180.53</v>
      </c>
      <c r="BX11">
        <v>849.92</v>
      </c>
      <c r="BY11">
        <v>1020.9</v>
      </c>
      <c r="BZ11">
        <v>789.39200000000005</v>
      </c>
      <c r="CA11">
        <v>1025.07</v>
      </c>
      <c r="CB11">
        <v>866.45600000000002</v>
      </c>
      <c r="CC11">
        <v>1104.3599999999999</v>
      </c>
      <c r="CD11">
        <v>1085.71</v>
      </c>
      <c r="CE11">
        <v>1098.21</v>
      </c>
      <c r="CF11">
        <v>1221.3800000000001</v>
      </c>
      <c r="CG11">
        <v>930.88300000000004</v>
      </c>
      <c r="CH11">
        <v>789.83699999999999</v>
      </c>
      <c r="CI11">
        <v>862.94500000000005</v>
      </c>
      <c r="CJ11">
        <v>1139.83</v>
      </c>
      <c r="CK11">
        <v>1082.1600000000001</v>
      </c>
      <c r="CL11">
        <v>923.04700000000003</v>
      </c>
      <c r="CM11">
        <v>1038.69</v>
      </c>
      <c r="CN11">
        <v>997.98</v>
      </c>
      <c r="CO11">
        <v>916.399</v>
      </c>
      <c r="CP11">
        <v>1106.18</v>
      </c>
      <c r="CQ11">
        <v>994.47799999999995</v>
      </c>
      <c r="CR11">
        <v>1087.29</v>
      </c>
      <c r="CS11">
        <v>889.47500000000002</v>
      </c>
      <c r="CT11">
        <v>960.48299999999995</v>
      </c>
      <c r="CU11">
        <v>945.26300000000003</v>
      </c>
      <c r="CV11">
        <v>965.65499999999997</v>
      </c>
      <c r="CW11">
        <v>1008.57</v>
      </c>
      <c r="CX11">
        <f t="shared" si="2"/>
        <v>5.3106951151863209</v>
      </c>
      <c r="CY11">
        <f t="shared" si="2"/>
        <v>5.0544461143506707</v>
      </c>
      <c r="CZ11">
        <f t="shared" si="2"/>
        <v>4.9396103230096156</v>
      </c>
      <c r="DA11">
        <f t="shared" si="2"/>
        <v>7.6595922298270631</v>
      </c>
      <c r="DB11">
        <f t="shared" si="2"/>
        <v>5.1114615019982956</v>
      </c>
      <c r="DC11">
        <f t="shared" si="2"/>
        <v>4.8003263553320998</v>
      </c>
      <c r="DD11">
        <f t="shared" si="2"/>
        <v>5.149670905072222</v>
      </c>
      <c r="DE11">
        <f t="shared" si="2"/>
        <v>5.1328875140808554</v>
      </c>
      <c r="DF11">
        <f t="shared" si="2"/>
        <v>5.3058167595905807</v>
      </c>
      <c r="DG11">
        <f t="shared" si="2"/>
        <v>5.0307441298172852</v>
      </c>
      <c r="DH11">
        <f t="shared" si="2"/>
        <v>5.1568935884795044</v>
      </c>
      <c r="DI11">
        <f t="shared" si="2"/>
        <v>4.7676162807932885</v>
      </c>
      <c r="DJ11">
        <f t="shared" si="2"/>
        <v>5.0869539545548488</v>
      </c>
      <c r="DK11">
        <f t="shared" si="2"/>
        <v>5.184909872058399</v>
      </c>
      <c r="DL11">
        <f t="shared" si="2"/>
        <v>5.1295341241189618</v>
      </c>
      <c r="DM11">
        <f t="shared" si="2"/>
        <v>4.8378158527918345</v>
      </c>
      <c r="DN11">
        <f t="shared" si="6"/>
        <v>5.4112994813252939</v>
      </c>
      <c r="DO11">
        <f t="shared" si="6"/>
        <v>4.9932412519401925</v>
      </c>
      <c r="DP11">
        <f t="shared" si="6"/>
        <v>4.8532522898991184</v>
      </c>
      <c r="DQ11">
        <f t="shared" si="6"/>
        <v>4.9524126764601712</v>
      </c>
      <c r="DR11">
        <f t="shared" si="6"/>
        <v>4.8224887806962942</v>
      </c>
      <c r="DS11">
        <f t="shared" si="6"/>
        <v>4.8951448774623483</v>
      </c>
      <c r="DT11">
        <f t="shared" si="6"/>
        <v>5.2130260725586037</v>
      </c>
      <c r="DU11">
        <f t="shared" si="6"/>
        <v>4.8825238587050483</v>
      </c>
      <c r="DV11">
        <f t="shared" si="6"/>
        <v>5.5113515431003899</v>
      </c>
      <c r="DW11">
        <f t="shared" si="6"/>
        <v>4.9970692709347722</v>
      </c>
      <c r="DX11">
        <f t="shared" si="6"/>
        <v>4.9094008430502329</v>
      </c>
      <c r="DY11">
        <f t="shared" si="6"/>
        <v>4.9296777236689922</v>
      </c>
      <c r="DZ11">
        <f t="shared" si="6"/>
        <v>4.8524565213573654</v>
      </c>
      <c r="EA11">
        <f t="shared" si="6"/>
        <v>4.3936100339202646</v>
      </c>
      <c r="EB11">
        <f t="shared" si="6"/>
        <v>4.7071293995939474</v>
      </c>
      <c r="EC11">
        <f t="shared" si="6"/>
        <v>5.0492554207491773</v>
      </c>
      <c r="ED11">
        <f t="shared" si="7"/>
        <v>4.7927950735112628</v>
      </c>
      <c r="EE11">
        <f t="shared" si="7"/>
        <v>4.2437955362463713</v>
      </c>
      <c r="EF11">
        <f t="shared" si="7"/>
        <v>5.0092064863017924</v>
      </c>
      <c r="EG11">
        <f t="shared" si="7"/>
        <v>5.6294187966072755</v>
      </c>
      <c r="EH11">
        <f t="shared" si="7"/>
        <v>4.5844356935311206</v>
      </c>
      <c r="EI11">
        <f t="shared" si="7"/>
        <v>5.4396163578966972</v>
      </c>
      <c r="EJ11">
        <f t="shared" si="7"/>
        <v>4.1046670498553617</v>
      </c>
      <c r="EK11">
        <f t="shared" si="7"/>
        <v>4.8647006066481548</v>
      </c>
      <c r="EL11">
        <f t="shared" si="7"/>
        <v>5.1652911413624123</v>
      </c>
      <c r="EM11">
        <f t="shared" si="7"/>
        <v>5.1388959833818602</v>
      </c>
      <c r="EN11">
        <f t="shared" si="7"/>
        <v>4.5303398864027331</v>
      </c>
      <c r="EO11">
        <f t="shared" si="7"/>
        <v>4.832060999492275</v>
      </c>
      <c r="EP11">
        <f t="shared" si="7"/>
        <v>4.6869507822154359</v>
      </c>
      <c r="EQ11">
        <f t="shared" si="7"/>
        <v>3.3256575278657978</v>
      </c>
      <c r="ER11">
        <f t="shared" si="7"/>
        <v>5.170516832433079</v>
      </c>
      <c r="ES11">
        <f t="shared" si="7"/>
        <v>4.8458738095261964</v>
      </c>
      <c r="ET11">
        <f t="shared" si="8"/>
        <v>5.2784550458969068</v>
      </c>
      <c r="EU11">
        <f t="shared" si="8"/>
        <v>5.0327610988742189</v>
      </c>
      <c r="EV11">
        <f t="shared" si="8"/>
        <v>5.1369200753675486</v>
      </c>
      <c r="EW11">
        <f t="shared" si="8"/>
        <v>4.3537651906843919</v>
      </c>
      <c r="EX11">
        <f t="shared" si="8"/>
        <v>4.3497391302539228</v>
      </c>
      <c r="EY11">
        <f t="shared" si="8"/>
        <v>5.0031651884319244</v>
      </c>
      <c r="EZ11">
        <f t="shared" si="8"/>
        <v>5.0541603513271935</v>
      </c>
      <c r="FA11">
        <f t="shared" si="8"/>
        <v>4.6139675445109649</v>
      </c>
      <c r="FB11">
        <f t="shared" si="8"/>
        <v>6.0552792579435568</v>
      </c>
      <c r="FC11">
        <f t="shared" si="8"/>
        <v>5.4369667741591856</v>
      </c>
      <c r="FD11">
        <f t="shared" si="8"/>
        <v>4.367730902903884</v>
      </c>
      <c r="FE11">
        <f t="shared" si="8"/>
        <v>5.1286576667478512</v>
      </c>
      <c r="FF11">
        <f t="shared" si="8"/>
        <v>5.1207085327753727</v>
      </c>
      <c r="FG11">
        <f t="shared" si="8"/>
        <v>5.1144651772772249</v>
      </c>
      <c r="FH11">
        <f t="shared" si="8"/>
        <v>4.6773253729202517</v>
      </c>
      <c r="FI11">
        <f t="shared" si="8"/>
        <v>4.9185529868734674</v>
      </c>
      <c r="FJ11">
        <f t="shared" si="5"/>
        <v>4.8335592253094122</v>
      </c>
      <c r="FK11">
        <f t="shared" si="1"/>
        <v>5.255394714046469</v>
      </c>
      <c r="FL11">
        <f t="shared" si="1"/>
        <v>5.7233227682660139</v>
      </c>
      <c r="FM11">
        <f t="shared" si="1"/>
        <v>5.1397632811731739</v>
      </c>
      <c r="FN11">
        <f t="shared" si="1"/>
        <v>4.9602360620373007</v>
      </c>
      <c r="FO11">
        <f t="shared" si="1"/>
        <v>5.0050102774922918</v>
      </c>
      <c r="FP11">
        <f t="shared" si="1"/>
        <v>5.1230360402906907</v>
      </c>
      <c r="FQ11">
        <f t="shared" si="1"/>
        <v>6.525348211198736</v>
      </c>
      <c r="FR11">
        <f t="shared" si="1"/>
        <v>4.7546240452407424</v>
      </c>
      <c r="FS11">
        <f t="shared" si="1"/>
        <v>4.8554293410586764</v>
      </c>
      <c r="FT11">
        <f t="shared" si="1"/>
        <v>4.9703383847891569</v>
      </c>
      <c r="FU11">
        <f t="shared" ref="FU11:GJ26" si="9">BY$2/BY11</f>
        <v>5.0535703790772848</v>
      </c>
      <c r="FV11">
        <f t="shared" si="9"/>
        <v>4.9460344163609458</v>
      </c>
      <c r="FW11">
        <f t="shared" si="9"/>
        <v>5.2112343547269946</v>
      </c>
      <c r="FX11">
        <f t="shared" si="9"/>
        <v>5.1986367455473799</v>
      </c>
      <c r="FY11">
        <f t="shared" si="9"/>
        <v>4.6578651888876816</v>
      </c>
      <c r="FZ11">
        <f t="shared" si="9"/>
        <v>4.8652218364019859</v>
      </c>
      <c r="GA11">
        <f t="shared" si="9"/>
        <v>4.8076961601150963</v>
      </c>
      <c r="GB11">
        <f t="shared" si="9"/>
        <v>4.7874535361640111</v>
      </c>
      <c r="GC11">
        <f t="shared" si="9"/>
        <v>4.8787549026032275</v>
      </c>
      <c r="GD11">
        <f t="shared" si="9"/>
        <v>5.1907039047297108</v>
      </c>
      <c r="GE11">
        <f t="shared" si="9"/>
        <v>4.8905781944388114</v>
      </c>
      <c r="GF11">
        <f t="shared" si="9"/>
        <v>5.1160787134923629</v>
      </c>
      <c r="GG11">
        <f t="shared" si="9"/>
        <v>5.0748502994011977</v>
      </c>
      <c r="GH11">
        <f t="shared" si="9"/>
        <v>5.5613527805193019</v>
      </c>
      <c r="GI11">
        <f t="shared" si="9"/>
        <v>5.1381259085964048</v>
      </c>
      <c r="GJ11">
        <f t="shared" si="9"/>
        <v>4.7174793082025692</v>
      </c>
      <c r="GK11">
        <f t="shared" ref="GK11:GS39" si="10">CO$2/CO11</f>
        <v>4.9208368843702361</v>
      </c>
      <c r="GL11">
        <f t="shared" si="10"/>
        <v>5.2550127465692738</v>
      </c>
      <c r="GM11">
        <f t="shared" si="10"/>
        <v>4.5927210053917733</v>
      </c>
      <c r="GN11">
        <f t="shared" si="10"/>
        <v>4.8733180660173465</v>
      </c>
      <c r="GO11">
        <f t="shared" si="10"/>
        <v>4.4264762921948337</v>
      </c>
      <c r="GP11">
        <f t="shared" si="10"/>
        <v>5.5179945923040803</v>
      </c>
      <c r="GQ11">
        <f t="shared" si="10"/>
        <v>4.7500748468944618</v>
      </c>
      <c r="GR11">
        <f t="shared" si="10"/>
        <v>5.4228269930772379</v>
      </c>
      <c r="GS11">
        <f t="shared" si="10"/>
        <v>4.9275608039104872</v>
      </c>
      <c r="GT11">
        <f t="shared" si="3"/>
        <v>5.0096767873760708</v>
      </c>
      <c r="GU11">
        <f t="shared" si="4"/>
        <v>0.47056336392616549</v>
      </c>
    </row>
    <row r="12" spans="1:203" x14ac:dyDescent="0.25">
      <c r="A12">
        <v>225</v>
      </c>
      <c r="B12">
        <v>1102.95</v>
      </c>
      <c r="C12">
        <v>853.78</v>
      </c>
      <c r="D12">
        <v>953.93100000000004</v>
      </c>
      <c r="E12">
        <v>1104.97</v>
      </c>
      <c r="F12">
        <v>1017.87</v>
      </c>
      <c r="G12">
        <v>1103.98</v>
      </c>
      <c r="H12">
        <v>1378.85</v>
      </c>
      <c r="I12">
        <v>1257.8800000000001</v>
      </c>
      <c r="J12">
        <v>919.03399999999999</v>
      </c>
      <c r="K12">
        <v>1144.17</v>
      </c>
      <c r="L12">
        <v>1034.6300000000001</v>
      </c>
      <c r="M12">
        <v>1137.9100000000001</v>
      </c>
      <c r="N12">
        <v>1142.79</v>
      </c>
      <c r="O12">
        <v>1043.96</v>
      </c>
      <c r="P12">
        <v>784.99800000000005</v>
      </c>
      <c r="Q12">
        <v>1313.18</v>
      </c>
      <c r="R12">
        <v>1070.5999999999999</v>
      </c>
      <c r="S12">
        <v>1144.76</v>
      </c>
      <c r="T12">
        <v>1331.97</v>
      </c>
      <c r="U12">
        <v>1333.52</v>
      </c>
      <c r="V12">
        <v>1210.1199999999999</v>
      </c>
      <c r="W12">
        <v>1187.9100000000001</v>
      </c>
      <c r="X12">
        <v>991.72</v>
      </c>
      <c r="Y12">
        <v>1014.85</v>
      </c>
      <c r="Z12">
        <v>951.19799999999998</v>
      </c>
      <c r="AA12">
        <v>1212.55</v>
      </c>
      <c r="AB12">
        <v>958.58600000000001</v>
      </c>
      <c r="AC12">
        <v>1044.32</v>
      </c>
      <c r="AD12">
        <v>960.60900000000004</v>
      </c>
      <c r="AE12">
        <v>1249.29</v>
      </c>
      <c r="AF12">
        <v>1015.29</v>
      </c>
      <c r="AG12">
        <v>1017.42</v>
      </c>
      <c r="AH12">
        <v>888.346</v>
      </c>
      <c r="AI12">
        <v>1169.49</v>
      </c>
      <c r="AJ12">
        <v>947.87599999999998</v>
      </c>
      <c r="AK12">
        <v>1086.75</v>
      </c>
      <c r="AL12">
        <v>1176.3800000000001</v>
      </c>
      <c r="AM12">
        <v>1063.2</v>
      </c>
      <c r="AN12">
        <v>1192.97</v>
      </c>
      <c r="AO12">
        <v>914.1</v>
      </c>
      <c r="AP12">
        <v>1060.1300000000001</v>
      </c>
      <c r="AQ12">
        <v>1320.94</v>
      </c>
      <c r="AR12">
        <v>1117.83</v>
      </c>
      <c r="AS12">
        <v>1240.27</v>
      </c>
      <c r="AT12">
        <v>1000.06</v>
      </c>
      <c r="AU12">
        <v>1027.25</v>
      </c>
      <c r="AV12">
        <v>1128.56</v>
      </c>
      <c r="AW12">
        <v>1121.67</v>
      </c>
      <c r="AX12">
        <v>814.13800000000003</v>
      </c>
      <c r="AY12">
        <v>928.69899999999996</v>
      </c>
      <c r="AZ12">
        <v>1110.79</v>
      </c>
      <c r="BA12">
        <v>974.75300000000004</v>
      </c>
      <c r="BB12">
        <v>1081.18</v>
      </c>
      <c r="BC12">
        <v>980.70299999999997</v>
      </c>
      <c r="BD12">
        <v>1446.74</v>
      </c>
      <c r="BE12">
        <v>1079.8599999999999</v>
      </c>
      <c r="BF12">
        <v>1139.8800000000001</v>
      </c>
      <c r="BG12">
        <v>929.125</v>
      </c>
      <c r="BH12">
        <v>913.20399999999995</v>
      </c>
      <c r="BI12">
        <v>1292.8599999999999</v>
      </c>
      <c r="BJ12">
        <v>981.00400000000002</v>
      </c>
      <c r="BK12">
        <v>977.61300000000006</v>
      </c>
      <c r="BL12">
        <v>1254.27</v>
      </c>
      <c r="BM12">
        <v>1086.51</v>
      </c>
      <c r="BN12">
        <v>1261.02</v>
      </c>
      <c r="BO12">
        <v>934.83</v>
      </c>
      <c r="BP12">
        <v>858.43600000000004</v>
      </c>
      <c r="BQ12">
        <v>1075.07</v>
      </c>
      <c r="BR12">
        <v>1092.6500000000001</v>
      </c>
      <c r="BS12">
        <v>1050.57</v>
      </c>
      <c r="BT12">
        <v>797.69399999999996</v>
      </c>
      <c r="BU12">
        <v>1093.18</v>
      </c>
      <c r="BV12">
        <v>1094.4100000000001</v>
      </c>
      <c r="BW12">
        <v>1327.43</v>
      </c>
      <c r="BX12">
        <v>955.83699999999999</v>
      </c>
      <c r="BY12">
        <v>1148.05</v>
      </c>
      <c r="BZ12">
        <v>887.66700000000003</v>
      </c>
      <c r="CA12">
        <v>1152.79</v>
      </c>
      <c r="CB12">
        <v>974.53099999999995</v>
      </c>
      <c r="CC12">
        <v>1241.68</v>
      </c>
      <c r="CD12">
        <v>1220.8499999999999</v>
      </c>
      <c r="CE12">
        <v>1234.94</v>
      </c>
      <c r="CF12">
        <v>1373.27</v>
      </c>
      <c r="CG12">
        <v>1046.8399999999999</v>
      </c>
      <c r="CH12">
        <v>888.29100000000005</v>
      </c>
      <c r="CI12">
        <v>970.47</v>
      </c>
      <c r="CJ12">
        <v>1281.78</v>
      </c>
      <c r="CK12">
        <v>1216.8800000000001</v>
      </c>
      <c r="CL12">
        <v>1038.23</v>
      </c>
      <c r="CM12">
        <v>1168.22</v>
      </c>
      <c r="CN12">
        <v>1122.24</v>
      </c>
      <c r="CO12">
        <v>1030.54</v>
      </c>
      <c r="CP12">
        <v>1244.01</v>
      </c>
      <c r="CQ12">
        <v>1118.28</v>
      </c>
      <c r="CR12">
        <v>1222.72</v>
      </c>
      <c r="CS12">
        <v>1000.18</v>
      </c>
      <c r="CT12">
        <v>1080.22</v>
      </c>
      <c r="CU12">
        <v>1063.05</v>
      </c>
      <c r="CV12">
        <v>1086.06</v>
      </c>
      <c r="CW12">
        <v>1134.24</v>
      </c>
      <c r="CX12">
        <f t="shared" si="2"/>
        <v>4.7219275579128697</v>
      </c>
      <c r="CY12">
        <f t="shared" si="2"/>
        <v>4.4944716437489749</v>
      </c>
      <c r="CZ12">
        <f t="shared" si="2"/>
        <v>4.3923302628806482</v>
      </c>
      <c r="DA12">
        <f t="shared" si="2"/>
        <v>6.809035539426409</v>
      </c>
      <c r="DB12">
        <f t="shared" si="2"/>
        <v>4.5447650485818416</v>
      </c>
      <c r="DC12">
        <f t="shared" si="2"/>
        <v>4.2688545082338445</v>
      </c>
      <c r="DD12">
        <f t="shared" si="2"/>
        <v>4.5791492910758969</v>
      </c>
      <c r="DE12">
        <f t="shared" si="2"/>
        <v>4.5642986612395458</v>
      </c>
      <c r="DF12">
        <f t="shared" si="2"/>
        <v>4.7176491838169214</v>
      </c>
      <c r="DG12">
        <f t="shared" si="2"/>
        <v>4.4734873314280224</v>
      </c>
      <c r="DH12">
        <f t="shared" si="2"/>
        <v>4.5850014014671903</v>
      </c>
      <c r="DI12">
        <f t="shared" si="2"/>
        <v>4.2400365582515311</v>
      </c>
      <c r="DJ12">
        <f t="shared" si="2"/>
        <v>4.5233244953140996</v>
      </c>
      <c r="DK12">
        <f t="shared" si="2"/>
        <v>4.6101574772979808</v>
      </c>
      <c r="DL12">
        <f t="shared" si="2"/>
        <v>4.5613109842318069</v>
      </c>
      <c r="DM12">
        <f t="shared" si="2"/>
        <v>4.3024870924016501</v>
      </c>
      <c r="DN12">
        <f t="shared" si="6"/>
        <v>4.8110779002428545</v>
      </c>
      <c r="DO12">
        <f t="shared" si="6"/>
        <v>4.4400747754987941</v>
      </c>
      <c r="DP12">
        <f t="shared" si="6"/>
        <v>4.3161032155378871</v>
      </c>
      <c r="DQ12">
        <f t="shared" si="6"/>
        <v>4.4038859559661647</v>
      </c>
      <c r="DR12">
        <f t="shared" si="6"/>
        <v>4.2890787690476984</v>
      </c>
      <c r="DS12">
        <f t="shared" si="6"/>
        <v>4.3532590852842379</v>
      </c>
      <c r="DT12">
        <f t="shared" si="6"/>
        <v>4.6350683660710681</v>
      </c>
      <c r="DU12">
        <f t="shared" si="6"/>
        <v>4.3414987436566985</v>
      </c>
      <c r="DV12">
        <f t="shared" si="6"/>
        <v>4.9000838942049922</v>
      </c>
      <c r="DW12">
        <f t="shared" si="6"/>
        <v>4.4435198548513464</v>
      </c>
      <c r="DX12">
        <f t="shared" si="6"/>
        <v>4.3654716426069236</v>
      </c>
      <c r="DY12">
        <f t="shared" si="6"/>
        <v>4.3833403554466059</v>
      </c>
      <c r="DZ12">
        <f t="shared" si="6"/>
        <v>4.3147107720206659</v>
      </c>
      <c r="EA12">
        <f t="shared" si="6"/>
        <v>3.9087721825997166</v>
      </c>
      <c r="EB12">
        <f t="shared" si="6"/>
        <v>4.1857794324774202</v>
      </c>
      <c r="EC12">
        <f t="shared" si="6"/>
        <v>4.4897092646104859</v>
      </c>
      <c r="ED12">
        <f t="shared" si="7"/>
        <v>4.2622806879301534</v>
      </c>
      <c r="EE12">
        <f t="shared" si="7"/>
        <v>3.7752866634173867</v>
      </c>
      <c r="EF12">
        <f t="shared" si="7"/>
        <v>4.4543590089842979</v>
      </c>
      <c r="EG12">
        <f t="shared" si="7"/>
        <v>5.0048861283643893</v>
      </c>
      <c r="EH12">
        <f t="shared" si="7"/>
        <v>4.0772709498631388</v>
      </c>
      <c r="EI12">
        <f t="shared" si="7"/>
        <v>4.8361832204665163</v>
      </c>
      <c r="EJ12">
        <f t="shared" si="7"/>
        <v>3.6515251850423729</v>
      </c>
      <c r="EK12">
        <f t="shared" si="7"/>
        <v>4.325741166174379</v>
      </c>
      <c r="EL12">
        <f t="shared" si="7"/>
        <v>4.592399045400092</v>
      </c>
      <c r="EM12">
        <f t="shared" si="7"/>
        <v>4.5696625130588817</v>
      </c>
      <c r="EN12">
        <f t="shared" si="7"/>
        <v>4.028635839081077</v>
      </c>
      <c r="EO12">
        <f t="shared" si="7"/>
        <v>4.2971046626944132</v>
      </c>
      <c r="EP12">
        <f t="shared" si="7"/>
        <v>4.1680099194048363</v>
      </c>
      <c r="EQ12">
        <f t="shared" si="7"/>
        <v>2.9608371866634218</v>
      </c>
      <c r="ER12">
        <f t="shared" si="7"/>
        <v>4.5971857942865242</v>
      </c>
      <c r="ES12">
        <f t="shared" si="7"/>
        <v>4.3089857088091863</v>
      </c>
      <c r="ET12">
        <f t="shared" si="8"/>
        <v>4.6934303521024692</v>
      </c>
      <c r="EU12">
        <f t="shared" si="8"/>
        <v>4.4752820881685018</v>
      </c>
      <c r="EV12">
        <f t="shared" si="8"/>
        <v>4.5676500508646996</v>
      </c>
      <c r="EW12">
        <f t="shared" si="8"/>
        <v>3.8727554570234712</v>
      </c>
      <c r="EX12">
        <f t="shared" si="8"/>
        <v>3.8686157716568932</v>
      </c>
      <c r="EY12">
        <f t="shared" si="8"/>
        <v>4.4485333480166771</v>
      </c>
      <c r="EZ12">
        <f t="shared" si="8"/>
        <v>4.4945394473091227</v>
      </c>
      <c r="FA12">
        <f t="shared" si="8"/>
        <v>4.1029855722038047</v>
      </c>
      <c r="FB12">
        <f t="shared" si="8"/>
        <v>5.383391234164999</v>
      </c>
      <c r="FC12">
        <f t="shared" si="8"/>
        <v>4.8341181218888742</v>
      </c>
      <c r="FD12">
        <f t="shared" si="8"/>
        <v>3.8849150901660527</v>
      </c>
      <c r="FE12">
        <f t="shared" si="8"/>
        <v>4.5605169933326115</v>
      </c>
      <c r="FF12">
        <f t="shared" si="8"/>
        <v>4.5528968281474897</v>
      </c>
      <c r="FG12">
        <f t="shared" si="8"/>
        <v>4.5476072842730204</v>
      </c>
      <c r="FH12">
        <f t="shared" si="8"/>
        <v>4.1599097482998078</v>
      </c>
      <c r="FI12">
        <f t="shared" si="8"/>
        <v>4.373968026065107</v>
      </c>
      <c r="FJ12">
        <f t="shared" si="5"/>
        <v>4.2986947074590409</v>
      </c>
      <c r="FK12">
        <f t="shared" si="5"/>
        <v>4.6727212434346344</v>
      </c>
      <c r="FL12">
        <f t="shared" si="5"/>
        <v>5.0884166088095091</v>
      </c>
      <c r="FM12">
        <f t="shared" si="5"/>
        <v>4.5700372998967511</v>
      </c>
      <c r="FN12">
        <f t="shared" si="5"/>
        <v>4.4107536722646774</v>
      </c>
      <c r="FO12">
        <f t="shared" si="5"/>
        <v>4.4500414060938347</v>
      </c>
      <c r="FP12">
        <f t="shared" si="5"/>
        <v>4.555631608110378</v>
      </c>
      <c r="FQ12">
        <f t="shared" si="5"/>
        <v>5.8009568415082597</v>
      </c>
      <c r="FR12">
        <f t="shared" si="5"/>
        <v>4.2283878985023895</v>
      </c>
      <c r="FS12">
        <f t="shared" si="5"/>
        <v>4.3181034028159671</v>
      </c>
      <c r="FT12">
        <f t="shared" si="5"/>
        <v>4.4195715378249645</v>
      </c>
      <c r="FU12">
        <f t="shared" si="9"/>
        <v>4.493872218108967</v>
      </c>
      <c r="FV12">
        <f t="shared" si="9"/>
        <v>4.3984512210096804</v>
      </c>
      <c r="FW12">
        <f t="shared" si="9"/>
        <v>4.6338708698028261</v>
      </c>
      <c r="FX12">
        <f t="shared" si="9"/>
        <v>4.6221105331692893</v>
      </c>
      <c r="FY12">
        <f t="shared" si="9"/>
        <v>4.142742091360093</v>
      </c>
      <c r="FZ12">
        <f t="shared" si="9"/>
        <v>4.3266740385796787</v>
      </c>
      <c r="GA12">
        <f t="shared" si="9"/>
        <v>4.2753979950442931</v>
      </c>
      <c r="GB12">
        <f t="shared" si="9"/>
        <v>4.2579390797148413</v>
      </c>
      <c r="GC12">
        <f t="shared" si="9"/>
        <v>4.3383420580031338</v>
      </c>
      <c r="GD12">
        <f t="shared" si="9"/>
        <v>4.6153906771542212</v>
      </c>
      <c r="GE12">
        <f t="shared" si="9"/>
        <v>4.3487176316630087</v>
      </c>
      <c r="GF12">
        <f t="shared" si="9"/>
        <v>4.5495014745120068</v>
      </c>
      <c r="GG12">
        <f t="shared" si="9"/>
        <v>4.5130168956676089</v>
      </c>
      <c r="GH12">
        <f t="shared" si="9"/>
        <v>4.9443668551284397</v>
      </c>
      <c r="GI12">
        <f t="shared" si="9"/>
        <v>4.5684203317868208</v>
      </c>
      <c r="GJ12">
        <f t="shared" si="9"/>
        <v>4.195136512688908</v>
      </c>
      <c r="GK12">
        <f t="shared" si="10"/>
        <v>4.3758126807304905</v>
      </c>
      <c r="GL12">
        <f t="shared" si="10"/>
        <v>4.6727839808361669</v>
      </c>
      <c r="GM12">
        <f t="shared" si="10"/>
        <v>4.0842722752798943</v>
      </c>
      <c r="GN12">
        <f t="shared" si="10"/>
        <v>4.3335432478408791</v>
      </c>
      <c r="GO12">
        <f t="shared" si="10"/>
        <v>3.936531424343618</v>
      </c>
      <c r="GP12">
        <f t="shared" si="10"/>
        <v>4.9063524096943212</v>
      </c>
      <c r="GQ12">
        <f t="shared" si="10"/>
        <v>4.2237618174121634</v>
      </c>
      <c r="GR12">
        <f t="shared" si="10"/>
        <v>4.8216304808205814</v>
      </c>
      <c r="GS12">
        <f t="shared" si="10"/>
        <v>4.3816035406968545</v>
      </c>
      <c r="GT12">
        <f t="shared" si="3"/>
        <v>4.454747489085265</v>
      </c>
      <c r="GU12">
        <f t="shared" si="4"/>
        <v>0.41783015712837068</v>
      </c>
    </row>
    <row r="13" spans="1:203" x14ac:dyDescent="0.25">
      <c r="A13">
        <v>250</v>
      </c>
      <c r="B13">
        <v>1225.04</v>
      </c>
      <c r="C13">
        <v>948.178</v>
      </c>
      <c r="D13">
        <v>1059.3699999999999</v>
      </c>
      <c r="E13">
        <v>1227.6400000000001</v>
      </c>
      <c r="F13">
        <v>1130.3399999999999</v>
      </c>
      <c r="G13">
        <v>1225.81</v>
      </c>
      <c r="H13">
        <v>1531.43</v>
      </c>
      <c r="I13">
        <v>1397.12</v>
      </c>
      <c r="J13">
        <v>1020.75</v>
      </c>
      <c r="K13">
        <v>1270.7</v>
      </c>
      <c r="L13">
        <v>1149</v>
      </c>
      <c r="M13">
        <v>1263.69</v>
      </c>
      <c r="N13">
        <v>1269.19</v>
      </c>
      <c r="O13">
        <v>1159.3900000000001</v>
      </c>
      <c r="P13">
        <v>871.84900000000005</v>
      </c>
      <c r="Q13">
        <v>1458.33</v>
      </c>
      <c r="R13">
        <v>1189.05</v>
      </c>
      <c r="S13">
        <v>1271.3499999999999</v>
      </c>
      <c r="T13">
        <v>1479.14</v>
      </c>
      <c r="U13">
        <v>1481</v>
      </c>
      <c r="V13">
        <v>1343.97</v>
      </c>
      <c r="W13">
        <v>1319.26</v>
      </c>
      <c r="X13">
        <v>1101.28</v>
      </c>
      <c r="Y13">
        <v>1126.93</v>
      </c>
      <c r="Z13">
        <v>1056.47</v>
      </c>
      <c r="AA13">
        <v>1346.57</v>
      </c>
      <c r="AB13">
        <v>1064.57</v>
      </c>
      <c r="AC13">
        <v>1159.58</v>
      </c>
      <c r="AD13">
        <v>1066.6300000000001</v>
      </c>
      <c r="AE13">
        <v>1387.07</v>
      </c>
      <c r="AF13">
        <v>1127.3399999999999</v>
      </c>
      <c r="AG13">
        <v>1129.8699999999999</v>
      </c>
      <c r="AH13">
        <v>986.56700000000001</v>
      </c>
      <c r="AI13">
        <v>1298.32</v>
      </c>
      <c r="AJ13">
        <v>1052.75</v>
      </c>
      <c r="AK13">
        <v>1207.07</v>
      </c>
      <c r="AL13">
        <v>1306.1199999999999</v>
      </c>
      <c r="AM13">
        <v>1180.8499999999999</v>
      </c>
      <c r="AN13">
        <v>1324.26</v>
      </c>
      <c r="AO13">
        <v>1015</v>
      </c>
      <c r="AP13">
        <v>1177.3499999999999</v>
      </c>
      <c r="AQ13">
        <v>1466.98</v>
      </c>
      <c r="AR13">
        <v>1240.93</v>
      </c>
      <c r="AS13">
        <v>1377.23</v>
      </c>
      <c r="AT13">
        <v>1110.47</v>
      </c>
      <c r="AU13">
        <v>1137.8599999999999</v>
      </c>
      <c r="AV13">
        <v>1253.3699999999999</v>
      </c>
      <c r="AW13">
        <v>1245.51</v>
      </c>
      <c r="AX13">
        <v>904.279</v>
      </c>
      <c r="AY13">
        <v>1031.48</v>
      </c>
      <c r="AZ13">
        <v>1233.6600000000001</v>
      </c>
      <c r="BA13">
        <v>1082.23</v>
      </c>
      <c r="BB13">
        <v>1199.9100000000001</v>
      </c>
      <c r="BC13">
        <v>1089.03</v>
      </c>
      <c r="BD13">
        <v>1606.82</v>
      </c>
      <c r="BE13">
        <v>1198.8800000000001</v>
      </c>
      <c r="BF13">
        <v>1266.23</v>
      </c>
      <c r="BG13">
        <v>1031.95</v>
      </c>
      <c r="BH13">
        <v>1013.88</v>
      </c>
      <c r="BI13">
        <v>1435.93</v>
      </c>
      <c r="BJ13">
        <v>1089.44</v>
      </c>
      <c r="BK13">
        <v>1085.8</v>
      </c>
      <c r="BL13">
        <v>1392.72</v>
      </c>
      <c r="BM13">
        <v>1206.55</v>
      </c>
      <c r="BN13">
        <v>1400.5</v>
      </c>
      <c r="BO13">
        <v>1038.24</v>
      </c>
      <c r="BP13">
        <v>953.53300000000002</v>
      </c>
      <c r="BQ13">
        <v>1193.8800000000001</v>
      </c>
      <c r="BR13">
        <v>1213.3499999999999</v>
      </c>
      <c r="BS13">
        <v>1166.6500000000001</v>
      </c>
      <c r="BT13">
        <v>885.93799999999999</v>
      </c>
      <c r="BU13">
        <v>1214.42</v>
      </c>
      <c r="BV13">
        <v>1215.28</v>
      </c>
      <c r="BW13">
        <v>1474.06</v>
      </c>
      <c r="BX13">
        <v>1061.3800000000001</v>
      </c>
      <c r="BY13">
        <v>1275.02</v>
      </c>
      <c r="BZ13">
        <v>985.81</v>
      </c>
      <c r="CA13">
        <v>1280.3599999999999</v>
      </c>
      <c r="CB13">
        <v>1082.24</v>
      </c>
      <c r="CC13">
        <v>1378.79</v>
      </c>
      <c r="CD13">
        <v>1355.87</v>
      </c>
      <c r="CE13">
        <v>1371.23</v>
      </c>
      <c r="CF13">
        <v>1525.04</v>
      </c>
      <c r="CG13">
        <v>1162.56</v>
      </c>
      <c r="CH13">
        <v>986.548</v>
      </c>
      <c r="CI13">
        <v>1077.6600000000001</v>
      </c>
      <c r="CJ13">
        <v>1423.6</v>
      </c>
      <c r="CK13">
        <v>1351.6</v>
      </c>
      <c r="CL13">
        <v>1153.1500000000001</v>
      </c>
      <c r="CM13">
        <v>1297.4000000000001</v>
      </c>
      <c r="CN13">
        <v>1246.04</v>
      </c>
      <c r="CO13">
        <v>1144.45</v>
      </c>
      <c r="CP13">
        <v>1381.73</v>
      </c>
      <c r="CQ13">
        <v>1241.55</v>
      </c>
      <c r="CR13">
        <v>1357.82</v>
      </c>
      <c r="CS13">
        <v>1110.27</v>
      </c>
      <c r="CT13">
        <v>1199.9000000000001</v>
      </c>
      <c r="CU13">
        <v>1180.28</v>
      </c>
      <c r="CV13">
        <v>1206.28</v>
      </c>
      <c r="CW13">
        <v>1259.52</v>
      </c>
      <c r="CX13">
        <f t="shared" si="2"/>
        <v>4.2513305687977541</v>
      </c>
      <c r="CY13">
        <f t="shared" si="2"/>
        <v>4.0470143791566562</v>
      </c>
      <c r="CZ13">
        <f t="shared" si="2"/>
        <v>3.9551620302632697</v>
      </c>
      <c r="DA13">
        <f t="shared" si="2"/>
        <v>6.1286533511452861</v>
      </c>
      <c r="DB13">
        <f t="shared" si="2"/>
        <v>4.0925562220216927</v>
      </c>
      <c r="DC13">
        <f t="shared" si="2"/>
        <v>3.8445843972556921</v>
      </c>
      <c r="DD13">
        <f t="shared" si="2"/>
        <v>4.1229177957856384</v>
      </c>
      <c r="DE13">
        <f t="shared" si="2"/>
        <v>4.1094107879065511</v>
      </c>
      <c r="DF13">
        <f t="shared" si="2"/>
        <v>4.2475434729365666</v>
      </c>
      <c r="DG13">
        <f t="shared" si="2"/>
        <v>4.0280396631777764</v>
      </c>
      <c r="DH13">
        <f t="shared" si="2"/>
        <v>4.1286161879895555</v>
      </c>
      <c r="DI13">
        <f t="shared" si="2"/>
        <v>3.8180091636398164</v>
      </c>
      <c r="DJ13">
        <f t="shared" si="2"/>
        <v>4.0728417337041734</v>
      </c>
      <c r="DK13">
        <f t="shared" si="2"/>
        <v>4.151165699203891</v>
      </c>
      <c r="DL13">
        <f t="shared" si="2"/>
        <v>4.1069267728700725</v>
      </c>
      <c r="DM13">
        <f t="shared" si="2"/>
        <v>3.8742534268649758</v>
      </c>
      <c r="DN13">
        <f t="shared" si="6"/>
        <v>4.3318111097094318</v>
      </c>
      <c r="DO13">
        <f t="shared" si="6"/>
        <v>3.9979706611082708</v>
      </c>
      <c r="DP13">
        <f t="shared" si="6"/>
        <v>3.8866638722500912</v>
      </c>
      <c r="DQ13">
        <f t="shared" si="6"/>
        <v>3.9653409858203919</v>
      </c>
      <c r="DR13">
        <f t="shared" si="6"/>
        <v>3.8619165606375141</v>
      </c>
      <c r="DS13">
        <f t="shared" si="6"/>
        <v>3.9198338462471383</v>
      </c>
      <c r="DT13">
        <f t="shared" si="6"/>
        <v>4.1739521284323695</v>
      </c>
      <c r="DU13">
        <f t="shared" si="6"/>
        <v>3.9097104522907369</v>
      </c>
      <c r="DV13">
        <f t="shared" si="6"/>
        <v>4.4118148172688292</v>
      </c>
      <c r="DW13">
        <f t="shared" si="6"/>
        <v>4.0012698931358939</v>
      </c>
      <c r="DX13">
        <f t="shared" si="6"/>
        <v>3.9308641047559112</v>
      </c>
      <c r="DY13">
        <f t="shared" si="6"/>
        <v>3.9476448369237138</v>
      </c>
      <c r="DZ13">
        <f t="shared" si="6"/>
        <v>3.8858367006365842</v>
      </c>
      <c r="EA13">
        <f t="shared" si="6"/>
        <v>3.5205072563028539</v>
      </c>
      <c r="EB13">
        <f t="shared" si="6"/>
        <v>3.7697411606081572</v>
      </c>
      <c r="EC13">
        <f t="shared" si="6"/>
        <v>4.0428721888358838</v>
      </c>
      <c r="ED13">
        <f t="shared" si="7"/>
        <v>3.8379349805943237</v>
      </c>
      <c r="EE13">
        <f t="shared" si="7"/>
        <v>3.40067163719268</v>
      </c>
      <c r="EF13">
        <f t="shared" si="7"/>
        <v>4.0106198052719071</v>
      </c>
      <c r="EG13">
        <f t="shared" si="7"/>
        <v>4.5060021374071102</v>
      </c>
      <c r="EH13">
        <f t="shared" si="7"/>
        <v>3.6722659479986528</v>
      </c>
      <c r="EI13">
        <f t="shared" si="7"/>
        <v>4.3543464453571579</v>
      </c>
      <c r="EJ13">
        <f t="shared" si="7"/>
        <v>3.2895050820835787</v>
      </c>
      <c r="EK13">
        <f t="shared" si="7"/>
        <v>3.8957241379310346</v>
      </c>
      <c r="EL13">
        <f t="shared" si="7"/>
        <v>4.1351679619484436</v>
      </c>
      <c r="EM13">
        <f t="shared" si="7"/>
        <v>4.1147459406399545</v>
      </c>
      <c r="EN13">
        <f t="shared" si="7"/>
        <v>3.6289959949392792</v>
      </c>
      <c r="EO13">
        <f t="shared" si="7"/>
        <v>3.8697748378992611</v>
      </c>
      <c r="EP13">
        <f t="shared" si="7"/>
        <v>3.7535998271002371</v>
      </c>
      <c r="EQ13">
        <f t="shared" si="7"/>
        <v>2.6730177702002007</v>
      </c>
      <c r="ER13">
        <f t="shared" si="7"/>
        <v>4.1394001771224778</v>
      </c>
      <c r="ES13">
        <f t="shared" si="7"/>
        <v>3.8805469245529944</v>
      </c>
      <c r="ET13">
        <f t="shared" si="8"/>
        <v>4.225576398434554</v>
      </c>
      <c r="EU13">
        <f t="shared" si="8"/>
        <v>4.0293461821848213</v>
      </c>
      <c r="EV13">
        <f t="shared" si="8"/>
        <v>4.1127214953877074</v>
      </c>
      <c r="EW13">
        <f t="shared" si="8"/>
        <v>3.4881494691516592</v>
      </c>
      <c r="EX13">
        <f t="shared" si="8"/>
        <v>3.4858197698160693</v>
      </c>
      <c r="EY13">
        <f t="shared" si="8"/>
        <v>4.0060328916558774</v>
      </c>
      <c r="EZ13">
        <f t="shared" si="8"/>
        <v>4.0467693954518866</v>
      </c>
      <c r="FA13">
        <f t="shared" si="8"/>
        <v>3.6956576137728541</v>
      </c>
      <c r="FB13">
        <f t="shared" si="8"/>
        <v>4.8462127733508131</v>
      </c>
      <c r="FC13">
        <f t="shared" si="8"/>
        <v>4.3524395561800473</v>
      </c>
      <c r="FD13">
        <f t="shared" si="8"/>
        <v>3.4991517733854103</v>
      </c>
      <c r="FE13">
        <f t="shared" si="8"/>
        <v>4.106126343206145</v>
      </c>
      <c r="FF13">
        <f t="shared" si="8"/>
        <v>4.0997301365839327</v>
      </c>
      <c r="FG13">
        <f t="shared" si="8"/>
        <v>4.0944925400626273</v>
      </c>
      <c r="FH13">
        <f t="shared" si="8"/>
        <v>3.7463740019530123</v>
      </c>
      <c r="FI13">
        <f t="shared" si="8"/>
        <v>3.9388007127760969</v>
      </c>
      <c r="FJ13">
        <f t="shared" si="5"/>
        <v>3.8705747947161728</v>
      </c>
      <c r="FK13">
        <f t="shared" si="5"/>
        <v>4.2073123747881027</v>
      </c>
      <c r="FL13">
        <f t="shared" si="5"/>
        <v>4.5809426627080549</v>
      </c>
      <c r="FM13">
        <f t="shared" si="5"/>
        <v>4.1152460883840911</v>
      </c>
      <c r="FN13">
        <f t="shared" si="5"/>
        <v>3.9719866485350477</v>
      </c>
      <c r="FO13">
        <f t="shared" si="5"/>
        <v>4.007268675266789</v>
      </c>
      <c r="FP13">
        <f t="shared" si="5"/>
        <v>4.1018671735493903</v>
      </c>
      <c r="FQ13">
        <f t="shared" si="5"/>
        <v>5.2218260568831205</v>
      </c>
      <c r="FR13">
        <f t="shared" si="5"/>
        <v>3.8078385228095586</v>
      </c>
      <c r="FS13">
        <f t="shared" si="5"/>
        <v>3.8885662727433075</v>
      </c>
      <c r="FT13">
        <f t="shared" si="5"/>
        <v>3.980091955755714</v>
      </c>
      <c r="FU13">
        <f t="shared" si="9"/>
        <v>4.046360057097143</v>
      </c>
      <c r="FV13">
        <f t="shared" si="9"/>
        <v>3.96056035138617</v>
      </c>
      <c r="FW13">
        <f t="shared" si="9"/>
        <v>4.1721703270955048</v>
      </c>
      <c r="FX13">
        <f t="shared" si="9"/>
        <v>4.1620989798935542</v>
      </c>
      <c r="FY13">
        <f t="shared" si="9"/>
        <v>3.7307784361650436</v>
      </c>
      <c r="FZ13">
        <f t="shared" si="9"/>
        <v>3.8958159705576501</v>
      </c>
      <c r="GA13">
        <f t="shared" si="9"/>
        <v>3.8504554305258778</v>
      </c>
      <c r="GB13">
        <f t="shared" si="9"/>
        <v>3.8341945129308086</v>
      </c>
      <c r="GC13">
        <f t="shared" si="9"/>
        <v>3.906508051197358</v>
      </c>
      <c r="GD13">
        <f t="shared" si="9"/>
        <v>4.1557126465210006</v>
      </c>
      <c r="GE13">
        <f t="shared" si="9"/>
        <v>3.9161702206632887</v>
      </c>
      <c r="GF13">
        <f t="shared" si="9"/>
        <v>4.0962770441135152</v>
      </c>
      <c r="GG13">
        <f t="shared" si="9"/>
        <v>4.0631843740751705</v>
      </c>
      <c r="GH13">
        <f t="shared" si="9"/>
        <v>4.4516238130338639</v>
      </c>
      <c r="GI13">
        <f t="shared" si="9"/>
        <v>4.1135501772776317</v>
      </c>
      <c r="GJ13">
        <f t="shared" si="9"/>
        <v>3.7783297486437033</v>
      </c>
      <c r="GK13">
        <f t="shared" si="10"/>
        <v>3.9402769889466551</v>
      </c>
      <c r="GL13">
        <f t="shared" si="10"/>
        <v>4.2070375543702454</v>
      </c>
      <c r="GM13">
        <f t="shared" si="10"/>
        <v>3.6787563932181544</v>
      </c>
      <c r="GN13">
        <f t="shared" si="10"/>
        <v>3.9023655565538879</v>
      </c>
      <c r="GO13">
        <f t="shared" si="10"/>
        <v>3.5462004737586352</v>
      </c>
      <c r="GP13">
        <f t="shared" si="10"/>
        <v>4.4169847487290603</v>
      </c>
      <c r="GQ13">
        <f t="shared" si="10"/>
        <v>3.8042413664554173</v>
      </c>
      <c r="GR13">
        <f t="shared" si="10"/>
        <v>4.3410982524786945</v>
      </c>
      <c r="GS13">
        <f t="shared" si="10"/>
        <v>3.9457809324186992</v>
      </c>
      <c r="GT13">
        <f t="shared" si="3"/>
        <v>4.0114255052352208</v>
      </c>
      <c r="GU13">
        <f t="shared" si="4"/>
        <v>0.37544583847718371</v>
      </c>
    </row>
    <row r="14" spans="1:203" x14ac:dyDescent="0.25">
      <c r="A14">
        <v>275</v>
      </c>
      <c r="B14">
        <v>1346.88</v>
      </c>
      <c r="C14">
        <v>1042.22</v>
      </c>
      <c r="D14">
        <v>1164.45</v>
      </c>
      <c r="E14">
        <v>1350.21</v>
      </c>
      <c r="F14">
        <v>1242.73</v>
      </c>
      <c r="G14">
        <v>1347.3</v>
      </c>
      <c r="H14">
        <v>1683.51</v>
      </c>
      <c r="I14">
        <v>1535.8</v>
      </c>
      <c r="J14">
        <v>1122.1500000000001</v>
      </c>
      <c r="K14">
        <v>1396.78</v>
      </c>
      <c r="L14">
        <v>1263.24</v>
      </c>
      <c r="M14">
        <v>1388.78</v>
      </c>
      <c r="N14">
        <v>1395.22</v>
      </c>
      <c r="O14">
        <v>1274.6500000000001</v>
      </c>
      <c r="P14">
        <v>958.40700000000004</v>
      </c>
      <c r="Q14">
        <v>1602.72</v>
      </c>
      <c r="R14">
        <v>1307.43</v>
      </c>
      <c r="S14">
        <v>1397.55</v>
      </c>
      <c r="T14">
        <v>1625.6</v>
      </c>
      <c r="U14">
        <v>1627.93</v>
      </c>
      <c r="V14">
        <v>1476.87</v>
      </c>
      <c r="W14">
        <v>1449.96</v>
      </c>
      <c r="X14">
        <v>1210.74</v>
      </c>
      <c r="Y14">
        <v>1238.8599999999999</v>
      </c>
      <c r="Z14">
        <v>1161.56</v>
      </c>
      <c r="AA14">
        <v>1480.24</v>
      </c>
      <c r="AB14">
        <v>1170.18</v>
      </c>
      <c r="AC14">
        <v>1274.72</v>
      </c>
      <c r="AD14">
        <v>1172.54</v>
      </c>
      <c r="AE14">
        <v>1523.48</v>
      </c>
      <c r="AF14">
        <v>1239.03</v>
      </c>
      <c r="AG14">
        <v>1241.99</v>
      </c>
      <c r="AH14">
        <v>1084.21</v>
      </c>
      <c r="AI14">
        <v>1426.17</v>
      </c>
      <c r="AJ14">
        <v>1157.1300000000001</v>
      </c>
      <c r="AK14">
        <v>1327.32</v>
      </c>
      <c r="AL14">
        <v>1435.32</v>
      </c>
      <c r="AM14">
        <v>1298.44</v>
      </c>
      <c r="AN14">
        <v>1454.59</v>
      </c>
      <c r="AO14">
        <v>1115.6300000000001</v>
      </c>
      <c r="AP14">
        <v>1294.46</v>
      </c>
      <c r="AQ14">
        <v>1612.63</v>
      </c>
      <c r="AR14">
        <v>1363.79</v>
      </c>
      <c r="AS14">
        <v>1513.74</v>
      </c>
      <c r="AT14">
        <v>1220.4100000000001</v>
      </c>
      <c r="AU14">
        <v>1248.0899999999999</v>
      </c>
      <c r="AV14">
        <v>1377.96</v>
      </c>
      <c r="AW14">
        <v>1369.17</v>
      </c>
      <c r="AX14">
        <v>994.08399999999995</v>
      </c>
      <c r="AY14">
        <v>1133.76</v>
      </c>
      <c r="AZ14">
        <v>1356.23</v>
      </c>
      <c r="BA14">
        <v>1188.8</v>
      </c>
      <c r="BB14">
        <v>1318.44</v>
      </c>
      <c r="BC14">
        <v>1197.27</v>
      </c>
      <c r="BD14">
        <v>1766.17</v>
      </c>
      <c r="BE14">
        <v>1317.79</v>
      </c>
      <c r="BF14">
        <v>1392.42</v>
      </c>
      <c r="BG14">
        <v>1134.53</v>
      </c>
      <c r="BH14">
        <v>1113.8499999999999</v>
      </c>
      <c r="BI14">
        <v>1578.45</v>
      </c>
      <c r="BJ14">
        <v>1197.81</v>
      </c>
      <c r="BK14">
        <v>1193.6199999999999</v>
      </c>
      <c r="BL14">
        <v>1530.46</v>
      </c>
      <c r="BM14">
        <v>1326.16</v>
      </c>
      <c r="BN14">
        <v>1539.1</v>
      </c>
      <c r="BO14">
        <v>1141.42</v>
      </c>
      <c r="BP14">
        <v>1048.53</v>
      </c>
      <c r="BQ14">
        <v>1312.43</v>
      </c>
      <c r="BR14">
        <v>1333.77</v>
      </c>
      <c r="BS14">
        <v>1282.5999999999999</v>
      </c>
      <c r="BT14">
        <v>973.82899999999995</v>
      </c>
      <c r="BU14">
        <v>1335.58</v>
      </c>
      <c r="BV14">
        <v>1335.63</v>
      </c>
      <c r="BW14">
        <v>1620.06</v>
      </c>
      <c r="BX14">
        <v>1166.67</v>
      </c>
      <c r="BY14">
        <v>1401.5</v>
      </c>
      <c r="BZ14">
        <v>1083.52</v>
      </c>
      <c r="CA14">
        <v>1407.47</v>
      </c>
      <c r="CB14">
        <v>1189.83</v>
      </c>
      <c r="CC14">
        <v>1515.07</v>
      </c>
      <c r="CD14">
        <v>1490.23</v>
      </c>
      <c r="CE14">
        <v>1507.16</v>
      </c>
      <c r="CF14">
        <v>1675.88</v>
      </c>
      <c r="CG14">
        <v>1277.81</v>
      </c>
      <c r="CH14">
        <v>1084.51</v>
      </c>
      <c r="CI14">
        <v>1184.54</v>
      </c>
      <c r="CJ14">
        <v>1564.81</v>
      </c>
      <c r="CK14">
        <v>1485.54</v>
      </c>
      <c r="CL14">
        <v>1268.03</v>
      </c>
      <c r="CM14">
        <v>1426.33</v>
      </c>
      <c r="CN14">
        <v>1369.56</v>
      </c>
      <c r="CO14">
        <v>1257.8699999999999</v>
      </c>
      <c r="CP14">
        <v>1518.92</v>
      </c>
      <c r="CQ14">
        <v>1364.57</v>
      </c>
      <c r="CR14">
        <v>1492.53</v>
      </c>
      <c r="CS14">
        <v>1220.02</v>
      </c>
      <c r="CT14">
        <v>1319.18</v>
      </c>
      <c r="CU14">
        <v>1297.3</v>
      </c>
      <c r="CV14">
        <v>1326.23</v>
      </c>
      <c r="CW14">
        <v>1384.57</v>
      </c>
      <c r="CX14">
        <f t="shared" si="2"/>
        <v>3.8667513067236872</v>
      </c>
      <c r="CY14">
        <f t="shared" si="2"/>
        <v>3.6818426052081135</v>
      </c>
      <c r="CZ14">
        <f t="shared" si="2"/>
        <v>3.5982480999613546</v>
      </c>
      <c r="DA14">
        <f t="shared" si="2"/>
        <v>5.5723035675931891</v>
      </c>
      <c r="DB14">
        <f t="shared" si="2"/>
        <v>3.7224336742494342</v>
      </c>
      <c r="DC14">
        <f t="shared" si="2"/>
        <v>3.4979069249610331</v>
      </c>
      <c r="DD14">
        <f t="shared" si="2"/>
        <v>3.7504737126598595</v>
      </c>
      <c r="DE14">
        <f t="shared" si="2"/>
        <v>3.7383383253027742</v>
      </c>
      <c r="DF14">
        <f t="shared" si="2"/>
        <v>3.8637258833489283</v>
      </c>
      <c r="DG14">
        <f t="shared" si="2"/>
        <v>3.6644496627958594</v>
      </c>
      <c r="DH14">
        <f t="shared" si="2"/>
        <v>3.7552484088534244</v>
      </c>
      <c r="DI14">
        <f t="shared" si="2"/>
        <v>3.4741139705352899</v>
      </c>
      <c r="DJ14">
        <f t="shared" si="2"/>
        <v>3.7049425896991157</v>
      </c>
      <c r="DK14">
        <f t="shared" si="2"/>
        <v>3.7757972776840698</v>
      </c>
      <c r="DL14">
        <f t="shared" si="2"/>
        <v>3.736011944820937</v>
      </c>
      <c r="DM14">
        <f t="shared" si="2"/>
        <v>3.5252196266347209</v>
      </c>
      <c r="DN14">
        <f t="shared" si="6"/>
        <v>3.9395914121597331</v>
      </c>
      <c r="DO14">
        <f t="shared" si="6"/>
        <v>3.6369503774462451</v>
      </c>
      <c r="DP14">
        <f t="shared" si="6"/>
        <v>3.5364911417322835</v>
      </c>
      <c r="DQ14">
        <f t="shared" si="6"/>
        <v>3.6074462661170932</v>
      </c>
      <c r="DR14">
        <f t="shared" si="6"/>
        <v>3.5143919234597498</v>
      </c>
      <c r="DS14">
        <f t="shared" si="6"/>
        <v>3.5664983861623765</v>
      </c>
      <c r="DT14">
        <f t="shared" si="6"/>
        <v>3.7965954705386786</v>
      </c>
      <c r="DU14">
        <f t="shared" si="6"/>
        <v>3.5564712719758491</v>
      </c>
      <c r="DV14">
        <f t="shared" si="6"/>
        <v>4.0126640035813903</v>
      </c>
      <c r="DW14">
        <f t="shared" si="6"/>
        <v>3.6399435226719992</v>
      </c>
      <c r="DX14">
        <f t="shared" si="6"/>
        <v>3.5760994035105709</v>
      </c>
      <c r="DY14">
        <f t="shared" si="6"/>
        <v>3.5910709802937113</v>
      </c>
      <c r="DZ14">
        <f t="shared" si="6"/>
        <v>3.5348474252477526</v>
      </c>
      <c r="EA14">
        <f t="shared" si="6"/>
        <v>3.2052865807230813</v>
      </c>
      <c r="EB14">
        <f t="shared" si="6"/>
        <v>3.4299250219930104</v>
      </c>
      <c r="EC14">
        <f t="shared" si="6"/>
        <v>3.6779040088889605</v>
      </c>
      <c r="ED14">
        <f t="shared" si="7"/>
        <v>3.4922939282980234</v>
      </c>
      <c r="EE14">
        <f t="shared" si="7"/>
        <v>3.0958160668083043</v>
      </c>
      <c r="EF14">
        <f t="shared" si="7"/>
        <v>3.6488380735094585</v>
      </c>
      <c r="EG14">
        <f t="shared" si="7"/>
        <v>4.0977759696230001</v>
      </c>
      <c r="EH14">
        <f t="shared" si="7"/>
        <v>3.3417077724827915</v>
      </c>
      <c r="EI14">
        <f t="shared" si="7"/>
        <v>3.960005853177659</v>
      </c>
      <c r="EJ14">
        <f t="shared" si="7"/>
        <v>2.9947682852212654</v>
      </c>
      <c r="EK14">
        <f t="shared" si="7"/>
        <v>3.5443292130903612</v>
      </c>
      <c r="EL14">
        <f t="shared" si="7"/>
        <v>3.7610586653894287</v>
      </c>
      <c r="EM14">
        <f t="shared" si="7"/>
        <v>3.7431090826786053</v>
      </c>
      <c r="EN14">
        <f t="shared" si="7"/>
        <v>3.3020699667837423</v>
      </c>
      <c r="EO14">
        <f t="shared" si="7"/>
        <v>3.520796173715433</v>
      </c>
      <c r="EP14">
        <f t="shared" si="7"/>
        <v>3.4154587392761449</v>
      </c>
      <c r="EQ14">
        <f t="shared" si="7"/>
        <v>2.4369396437756894</v>
      </c>
      <c r="ER14">
        <f t="shared" si="7"/>
        <v>3.7651310633109811</v>
      </c>
      <c r="ES14">
        <f t="shared" si="7"/>
        <v>3.5300656602175038</v>
      </c>
      <c r="ET14">
        <f t="shared" si="8"/>
        <v>3.8438401583769584</v>
      </c>
      <c r="EU14">
        <f t="shared" si="8"/>
        <v>3.6658463872424494</v>
      </c>
      <c r="EV14">
        <f t="shared" si="8"/>
        <v>3.7410321258193666</v>
      </c>
      <c r="EW14">
        <f t="shared" si="8"/>
        <v>3.1754542395693139</v>
      </c>
      <c r="EX14">
        <f t="shared" si="8"/>
        <v>3.1724386396043807</v>
      </c>
      <c r="EY14">
        <f t="shared" si="8"/>
        <v>3.6438647924027161</v>
      </c>
      <c r="EZ14">
        <f t="shared" si="8"/>
        <v>3.6816557862493418</v>
      </c>
      <c r="FA14">
        <f t="shared" si="8"/>
        <v>3.3621821382769634</v>
      </c>
      <c r="FB14">
        <f t="shared" si="8"/>
        <v>4.4070179974433001</v>
      </c>
      <c r="FC14">
        <f t="shared" si="8"/>
        <v>3.9589080941006407</v>
      </c>
      <c r="FD14">
        <f t="shared" si="8"/>
        <v>3.1850967365444181</v>
      </c>
      <c r="FE14">
        <f t="shared" si="8"/>
        <v>3.7353796445880447</v>
      </c>
      <c r="FF14">
        <f t="shared" si="8"/>
        <v>3.7288134178208563</v>
      </c>
      <c r="FG14">
        <f t="shared" si="8"/>
        <v>3.7246359813005818</v>
      </c>
      <c r="FH14">
        <f t="shared" si="8"/>
        <v>3.4092037688015364</v>
      </c>
      <c r="FI14">
        <f t="shared" si="8"/>
        <v>3.5835494962900398</v>
      </c>
      <c r="FJ14">
        <f t="shared" si="5"/>
        <v>3.5220193619647846</v>
      </c>
      <c r="FK14">
        <f t="shared" si="5"/>
        <v>3.8269874367016521</v>
      </c>
      <c r="FL14">
        <f t="shared" si="5"/>
        <v>4.1659084623234435</v>
      </c>
      <c r="FM14">
        <f t="shared" si="5"/>
        <v>3.7435215592450639</v>
      </c>
      <c r="FN14">
        <f t="shared" si="5"/>
        <v>3.6133741199757079</v>
      </c>
      <c r="FO14">
        <f t="shared" si="5"/>
        <v>3.6450023389989088</v>
      </c>
      <c r="FP14">
        <f t="shared" si="5"/>
        <v>3.7316613080941319</v>
      </c>
      <c r="FQ14">
        <f t="shared" si="5"/>
        <v>4.7481169229847708</v>
      </c>
      <c r="FR14">
        <f t="shared" si="5"/>
        <v>3.4647245120280314</v>
      </c>
      <c r="FS14">
        <f t="shared" si="5"/>
        <v>3.5381282174734268</v>
      </c>
      <c r="FT14">
        <f t="shared" si="5"/>
        <v>3.6208953688703747</v>
      </c>
      <c r="FU14">
        <f t="shared" si="9"/>
        <v>3.6811915804495179</v>
      </c>
      <c r="FV14">
        <f t="shared" si="9"/>
        <v>3.6034037212049617</v>
      </c>
      <c r="FW14">
        <f t="shared" si="9"/>
        <v>3.7953775213681284</v>
      </c>
      <c r="FX14">
        <f t="shared" si="9"/>
        <v>3.7857425010295596</v>
      </c>
      <c r="FY14">
        <f t="shared" si="9"/>
        <v>3.3951962615588722</v>
      </c>
      <c r="FZ14">
        <f t="shared" si="9"/>
        <v>3.5445669460418863</v>
      </c>
      <c r="GA14">
        <f t="shared" si="9"/>
        <v>3.5031847978980331</v>
      </c>
      <c r="GB14">
        <f t="shared" si="9"/>
        <v>3.4890922977778835</v>
      </c>
      <c r="GC14">
        <f t="shared" si="9"/>
        <v>3.5541668949217806</v>
      </c>
      <c r="GD14">
        <f t="shared" si="9"/>
        <v>3.780333975712534</v>
      </c>
      <c r="GE14">
        <f t="shared" si="9"/>
        <v>3.5628176338494271</v>
      </c>
      <c r="GF14">
        <f t="shared" si="9"/>
        <v>3.7266249576625916</v>
      </c>
      <c r="GG14">
        <f t="shared" si="9"/>
        <v>3.6968375136314071</v>
      </c>
      <c r="GH14">
        <f t="shared" si="9"/>
        <v>4.0483190460793521</v>
      </c>
      <c r="GI14">
        <f t="shared" si="9"/>
        <v>3.741714750443446</v>
      </c>
      <c r="GJ14">
        <f t="shared" si="9"/>
        <v>3.4375638891322762</v>
      </c>
      <c r="GK14">
        <f t="shared" si="10"/>
        <v>3.5849889098237497</v>
      </c>
      <c r="GL14">
        <f t="shared" si="10"/>
        <v>3.8270547494272242</v>
      </c>
      <c r="GM14">
        <f t="shared" si="10"/>
        <v>3.3471056816433014</v>
      </c>
      <c r="GN14">
        <f t="shared" si="10"/>
        <v>3.5501530957501695</v>
      </c>
      <c r="GO14">
        <f t="shared" si="10"/>
        <v>3.2271929968361173</v>
      </c>
      <c r="GP14">
        <f t="shared" si="10"/>
        <v>4.0176018435694898</v>
      </c>
      <c r="GQ14">
        <f t="shared" si="10"/>
        <v>3.4610884143991365</v>
      </c>
      <c r="GR14">
        <f t="shared" si="10"/>
        <v>3.9484704764633585</v>
      </c>
      <c r="GS14">
        <f t="shared" si="10"/>
        <v>3.5894104306752279</v>
      </c>
      <c r="GT14">
        <f t="shared" si="3"/>
        <v>3.6493860883533329</v>
      </c>
      <c r="GU14">
        <f t="shared" si="4"/>
        <v>0.34063919103583284</v>
      </c>
    </row>
    <row r="15" spans="1:203" x14ac:dyDescent="0.25">
      <c r="A15">
        <v>300</v>
      </c>
      <c r="B15">
        <v>1468.32</v>
      </c>
      <c r="C15">
        <v>1136.08</v>
      </c>
      <c r="D15">
        <v>1269.25</v>
      </c>
      <c r="E15">
        <v>1472.74</v>
      </c>
      <c r="F15">
        <v>1354.39</v>
      </c>
      <c r="G15">
        <v>1468.01</v>
      </c>
      <c r="H15">
        <v>1835.14</v>
      </c>
      <c r="I15">
        <v>1674.22</v>
      </c>
      <c r="J15">
        <v>1223.4000000000001</v>
      </c>
      <c r="K15">
        <v>1522.45</v>
      </c>
      <c r="L15">
        <v>1376.93</v>
      </c>
      <c r="M15">
        <v>1513.6</v>
      </c>
      <c r="N15">
        <v>1520.81</v>
      </c>
      <c r="O15">
        <v>1389.31</v>
      </c>
      <c r="P15">
        <v>1044.6400000000001</v>
      </c>
      <c r="Q15">
        <v>1746.71</v>
      </c>
      <c r="R15">
        <v>1425.22</v>
      </c>
      <c r="S15">
        <v>1523.29</v>
      </c>
      <c r="T15">
        <v>1771.61</v>
      </c>
      <c r="U15">
        <v>1774.43</v>
      </c>
      <c r="V15">
        <v>1609.77</v>
      </c>
      <c r="W15">
        <v>1580.36</v>
      </c>
      <c r="X15">
        <v>1319.54</v>
      </c>
      <c r="Y15">
        <v>1350.03</v>
      </c>
      <c r="Z15">
        <v>1266.3699999999999</v>
      </c>
      <c r="AA15">
        <v>1613.28</v>
      </c>
      <c r="AB15">
        <v>1275.56</v>
      </c>
      <c r="AC15">
        <v>1389.05</v>
      </c>
      <c r="AD15">
        <v>1277.6600000000001</v>
      </c>
      <c r="AE15">
        <v>1659.66</v>
      </c>
      <c r="AF15">
        <v>1350.21</v>
      </c>
      <c r="AG15">
        <v>1353.77</v>
      </c>
      <c r="AH15">
        <v>1181.57</v>
      </c>
      <c r="AI15">
        <v>1553.33</v>
      </c>
      <c r="AJ15">
        <v>1261.28</v>
      </c>
      <c r="AK15">
        <v>1447.06</v>
      </c>
      <c r="AL15">
        <v>1563.71</v>
      </c>
      <c r="AM15">
        <v>1415.47</v>
      </c>
      <c r="AN15">
        <v>1584.15</v>
      </c>
      <c r="AO15">
        <v>1215.77</v>
      </c>
      <c r="AP15">
        <v>1411.03</v>
      </c>
      <c r="AQ15">
        <v>1757.57</v>
      </c>
      <c r="AR15">
        <v>1485.66</v>
      </c>
      <c r="AS15">
        <v>1649.53</v>
      </c>
      <c r="AT15">
        <v>1330</v>
      </c>
      <c r="AU15">
        <v>1354.48</v>
      </c>
      <c r="AV15">
        <v>1502.12</v>
      </c>
      <c r="AW15">
        <v>1491.95</v>
      </c>
      <c r="AX15">
        <v>1083.73</v>
      </c>
      <c r="AY15">
        <v>1235.8</v>
      </c>
      <c r="AZ15">
        <v>1478.32</v>
      </c>
      <c r="BA15">
        <v>1294.94</v>
      </c>
      <c r="BB15">
        <v>1435.48</v>
      </c>
      <c r="BC15">
        <v>1304.8</v>
      </c>
      <c r="BD15">
        <v>1925.22</v>
      </c>
      <c r="BE15">
        <v>1435.54</v>
      </c>
      <c r="BF15">
        <v>1518.35</v>
      </c>
      <c r="BG15">
        <v>1236.8800000000001</v>
      </c>
      <c r="BH15">
        <v>1213.53</v>
      </c>
      <c r="BI15">
        <v>1720.68</v>
      </c>
      <c r="BJ15">
        <v>1305.53</v>
      </c>
      <c r="BK15">
        <v>1301.3</v>
      </c>
      <c r="BL15">
        <v>1667.64</v>
      </c>
      <c r="BM15">
        <v>1445.24</v>
      </c>
      <c r="BN15">
        <v>1677.63</v>
      </c>
      <c r="BO15">
        <v>1244.3</v>
      </c>
      <c r="BP15">
        <v>1143.25</v>
      </c>
      <c r="BQ15">
        <v>1430.53</v>
      </c>
      <c r="BR15">
        <v>1453.51</v>
      </c>
      <c r="BS15">
        <v>1397.95</v>
      </c>
      <c r="BT15">
        <v>1061.4100000000001</v>
      </c>
      <c r="BU15">
        <v>1456.51</v>
      </c>
      <c r="BV15">
        <v>1455.48</v>
      </c>
      <c r="BW15">
        <v>1765.4</v>
      </c>
      <c r="BX15">
        <v>1271.48</v>
      </c>
      <c r="BY15">
        <v>1527.63</v>
      </c>
      <c r="BZ15">
        <v>1180.8399999999999</v>
      </c>
      <c r="CA15">
        <v>1534.3</v>
      </c>
      <c r="CB15">
        <v>1296.9100000000001</v>
      </c>
      <c r="CC15">
        <v>1650.95</v>
      </c>
      <c r="CD15">
        <v>1624.28</v>
      </c>
      <c r="CE15">
        <v>1642.19</v>
      </c>
      <c r="CF15">
        <v>1826.39</v>
      </c>
      <c r="CG15">
        <v>1392.83</v>
      </c>
      <c r="CH15">
        <v>1182.26</v>
      </c>
      <c r="CI15">
        <v>1291.02</v>
      </c>
      <c r="CJ15">
        <v>1705.72</v>
      </c>
      <c r="CK15">
        <v>1619.47</v>
      </c>
      <c r="CL15">
        <v>1382.37</v>
      </c>
      <c r="CM15">
        <v>1554.81</v>
      </c>
      <c r="CN15">
        <v>1492.15</v>
      </c>
      <c r="CO15">
        <v>1371.09</v>
      </c>
      <c r="CP15">
        <v>1655.91</v>
      </c>
      <c r="CQ15">
        <v>1486.54</v>
      </c>
      <c r="CR15">
        <v>1626.59</v>
      </c>
      <c r="CS15">
        <v>1328.96</v>
      </c>
      <c r="CT15">
        <v>1438.34</v>
      </c>
      <c r="CU15">
        <v>1413.56</v>
      </c>
      <c r="CV15">
        <v>1445.82</v>
      </c>
      <c r="CW15">
        <v>1508.84</v>
      </c>
      <c r="CX15">
        <f t="shared" si="2"/>
        <v>3.5469448076713528</v>
      </c>
      <c r="CY15">
        <f t="shared" si="2"/>
        <v>3.3776582635025703</v>
      </c>
      <c r="CZ15">
        <f t="shared" si="2"/>
        <v>3.3011463462674806</v>
      </c>
      <c r="DA15">
        <f t="shared" si="2"/>
        <v>5.1086953569537048</v>
      </c>
      <c r="DB15">
        <f t="shared" si="2"/>
        <v>3.4155450055006309</v>
      </c>
      <c r="DC15">
        <f t="shared" si="2"/>
        <v>3.2102846710853465</v>
      </c>
      <c r="DD15">
        <f t="shared" si="2"/>
        <v>3.4405876390902055</v>
      </c>
      <c r="DE15">
        <f t="shared" si="2"/>
        <v>3.4292625819784734</v>
      </c>
      <c r="DF15">
        <f t="shared" si="2"/>
        <v>3.5439594572502862</v>
      </c>
      <c r="DG15">
        <f t="shared" si="2"/>
        <v>3.3619691943906203</v>
      </c>
      <c r="DH15">
        <f t="shared" si="2"/>
        <v>3.4451860297909112</v>
      </c>
      <c r="DI15">
        <f t="shared" si="2"/>
        <v>3.1876189217758983</v>
      </c>
      <c r="DJ15">
        <f t="shared" si="2"/>
        <v>3.3989847515468732</v>
      </c>
      <c r="DK15">
        <f t="shared" si="2"/>
        <v>3.4641800606056243</v>
      </c>
      <c r="DL15">
        <f t="shared" si="2"/>
        <v>3.4276114259457797</v>
      </c>
      <c r="DM15">
        <f t="shared" si="2"/>
        <v>3.2346182251203688</v>
      </c>
      <c r="DN15">
        <f t="shared" si="6"/>
        <v>3.6139964356380063</v>
      </c>
      <c r="DO15">
        <f t="shared" si="6"/>
        <v>3.3367382441951303</v>
      </c>
      <c r="DP15">
        <f t="shared" si="6"/>
        <v>3.2450257110763658</v>
      </c>
      <c r="DQ15">
        <f t="shared" si="6"/>
        <v>3.3096092829810138</v>
      </c>
      <c r="DR15">
        <f t="shared" si="6"/>
        <v>3.2242494269367676</v>
      </c>
      <c r="DS15">
        <f t="shared" si="6"/>
        <v>3.2722164570097951</v>
      </c>
      <c r="DT15">
        <f t="shared" si="6"/>
        <v>3.4835548751837759</v>
      </c>
      <c r="DU15">
        <f t="shared" si="6"/>
        <v>3.2636089568379965</v>
      </c>
      <c r="DV15">
        <f t="shared" si="6"/>
        <v>3.680559394173899</v>
      </c>
      <c r="DW15">
        <f t="shared" si="6"/>
        <v>3.3397736288802933</v>
      </c>
      <c r="DX15">
        <f t="shared" si="6"/>
        <v>3.280661042992882</v>
      </c>
      <c r="DY15">
        <f t="shared" si="6"/>
        <v>3.2954969223570063</v>
      </c>
      <c r="DZ15">
        <f t="shared" si="6"/>
        <v>3.244016404990373</v>
      </c>
      <c r="EA15">
        <f t="shared" si="6"/>
        <v>2.9422833592422539</v>
      </c>
      <c r="EB15">
        <f t="shared" si="6"/>
        <v>3.147495574762444</v>
      </c>
      <c r="EC15">
        <f t="shared" si="6"/>
        <v>3.3742216181478391</v>
      </c>
      <c r="ED15">
        <f t="shared" si="7"/>
        <v>3.2045329519199033</v>
      </c>
      <c r="EE15">
        <f t="shared" si="7"/>
        <v>2.8423837819394464</v>
      </c>
      <c r="EF15">
        <f t="shared" si="7"/>
        <v>3.3475358366104278</v>
      </c>
      <c r="EG15">
        <f t="shared" si="7"/>
        <v>3.7586969441488263</v>
      </c>
      <c r="EH15">
        <f t="shared" si="7"/>
        <v>3.0673334569709216</v>
      </c>
      <c r="EI15">
        <f t="shared" si="7"/>
        <v>3.632595533639003</v>
      </c>
      <c r="EJ15">
        <f t="shared" si="7"/>
        <v>2.7498406085282325</v>
      </c>
      <c r="EK15">
        <f t="shared" si="7"/>
        <v>3.2523914885216776</v>
      </c>
      <c r="EL15">
        <f t="shared" si="7"/>
        <v>3.4503447835977976</v>
      </c>
      <c r="EM15">
        <f t="shared" si="7"/>
        <v>3.4344293541651258</v>
      </c>
      <c r="EN15">
        <f t="shared" si="7"/>
        <v>3.0311982553208674</v>
      </c>
      <c r="EO15">
        <f t="shared" si="7"/>
        <v>3.2309627590889525</v>
      </c>
      <c r="EP15">
        <f t="shared" si="7"/>
        <v>3.1340300751879702</v>
      </c>
      <c r="EQ15">
        <f t="shared" si="7"/>
        <v>2.2455259583013407</v>
      </c>
      <c r="ER15">
        <f t="shared" si="7"/>
        <v>3.4539184619071714</v>
      </c>
      <c r="ES15">
        <f t="shared" si="7"/>
        <v>3.2395589664532993</v>
      </c>
      <c r="ET15">
        <f t="shared" si="8"/>
        <v>3.5258782168990428</v>
      </c>
      <c r="EU15">
        <f t="shared" si="8"/>
        <v>3.3631574688460915</v>
      </c>
      <c r="EV15">
        <f t="shared" si="8"/>
        <v>3.4320715406677849</v>
      </c>
      <c r="EW15">
        <f t="shared" si="8"/>
        <v>2.9151775371831898</v>
      </c>
      <c r="EX15">
        <f t="shared" si="8"/>
        <v>2.9137779697383452</v>
      </c>
      <c r="EY15">
        <f t="shared" si="8"/>
        <v>3.3435698957694666</v>
      </c>
      <c r="EZ15">
        <f t="shared" si="8"/>
        <v>3.3774997143183638</v>
      </c>
      <c r="FA15">
        <f t="shared" si="8"/>
        <v>3.086399543029104</v>
      </c>
      <c r="FB15">
        <f t="shared" si="8"/>
        <v>4.0415055817169954</v>
      </c>
      <c r="FC15">
        <f t="shared" si="8"/>
        <v>3.631314274626479</v>
      </c>
      <c r="FD15">
        <f t="shared" si="8"/>
        <v>2.9234711956029105</v>
      </c>
      <c r="FE15">
        <f t="shared" si="8"/>
        <v>3.4266162214938278</v>
      </c>
      <c r="FF15">
        <f t="shared" si="8"/>
        <v>3.4211469671321226</v>
      </c>
      <c r="FG15">
        <f t="shared" si="8"/>
        <v>3.4164297241220321</v>
      </c>
      <c r="FH15">
        <f t="shared" si="8"/>
        <v>3.1287628025233261</v>
      </c>
      <c r="FI15">
        <f t="shared" si="8"/>
        <v>3.288284298801583</v>
      </c>
      <c r="FJ15">
        <f t="shared" si="5"/>
        <v>3.2311892371977131</v>
      </c>
      <c r="FK15">
        <f t="shared" si="5"/>
        <v>3.5105681909507354</v>
      </c>
      <c r="FL15">
        <f t="shared" si="5"/>
        <v>3.8207566149136234</v>
      </c>
      <c r="FM15">
        <f t="shared" si="5"/>
        <v>3.4344683439005124</v>
      </c>
      <c r="FN15">
        <f t="shared" si="5"/>
        <v>3.3157047423134345</v>
      </c>
      <c r="FO15">
        <f t="shared" si="5"/>
        <v>3.3442397796773844</v>
      </c>
      <c r="FP15">
        <f t="shared" si="5"/>
        <v>3.423747656419291</v>
      </c>
      <c r="FQ15">
        <f t="shared" si="5"/>
        <v>4.3538938970552898</v>
      </c>
      <c r="FR15">
        <f t="shared" si="5"/>
        <v>3.1794253442163409</v>
      </c>
      <c r="FS15">
        <f t="shared" si="5"/>
        <v>3.2468449076696495</v>
      </c>
      <c r="FT15">
        <f t="shared" si="5"/>
        <v>3.3224195425803003</v>
      </c>
      <c r="FU15">
        <f t="shared" si="9"/>
        <v>3.3772510359183827</v>
      </c>
      <c r="FV15">
        <f t="shared" si="9"/>
        <v>3.3064259340808242</v>
      </c>
      <c r="FW15">
        <f t="shared" si="9"/>
        <v>3.4816398357557192</v>
      </c>
      <c r="FX15">
        <f t="shared" si="9"/>
        <v>3.4731708445458822</v>
      </c>
      <c r="FY15">
        <f t="shared" si="9"/>
        <v>3.1157575941124804</v>
      </c>
      <c r="FZ15">
        <f t="shared" si="9"/>
        <v>3.2520378259905929</v>
      </c>
      <c r="GA15">
        <f t="shared" si="9"/>
        <v>3.2151334498444148</v>
      </c>
      <c r="GB15">
        <f t="shared" si="9"/>
        <v>3.2015615503808057</v>
      </c>
      <c r="GC15">
        <f t="shared" si="9"/>
        <v>3.2606635411356737</v>
      </c>
      <c r="GD15">
        <f t="shared" si="9"/>
        <v>3.4677735861823966</v>
      </c>
      <c r="GE15">
        <f t="shared" si="9"/>
        <v>3.268965624080185</v>
      </c>
      <c r="GF15">
        <f t="shared" si="9"/>
        <v>3.4187674413151043</v>
      </c>
      <c r="GG15">
        <f t="shared" si="9"/>
        <v>3.3911094370380432</v>
      </c>
      <c r="GH15">
        <f t="shared" si="9"/>
        <v>3.7134703444085164</v>
      </c>
      <c r="GI15">
        <f t="shared" si="9"/>
        <v>3.4325223017603439</v>
      </c>
      <c r="GJ15">
        <f t="shared" si="9"/>
        <v>3.1551452601950203</v>
      </c>
      <c r="GK15">
        <f t="shared" si="10"/>
        <v>3.2889525851694636</v>
      </c>
      <c r="GL15">
        <f t="shared" si="10"/>
        <v>3.5104504471861389</v>
      </c>
      <c r="GM15">
        <f t="shared" si="10"/>
        <v>3.0724770271906574</v>
      </c>
      <c r="GN15">
        <f t="shared" si="10"/>
        <v>3.2575572209345935</v>
      </c>
      <c r="GO15">
        <f t="shared" si="10"/>
        <v>2.962647483746689</v>
      </c>
      <c r="GP15">
        <f t="shared" si="10"/>
        <v>3.6847616001779828</v>
      </c>
      <c r="GQ15">
        <f t="shared" si="10"/>
        <v>3.1764268938000511</v>
      </c>
      <c r="GR15">
        <f t="shared" si="10"/>
        <v>3.6218754755087081</v>
      </c>
      <c r="GS15">
        <f t="shared" si="10"/>
        <v>3.293781978208425</v>
      </c>
      <c r="GT15">
        <f t="shared" si="3"/>
        <v>3.3484168681821491</v>
      </c>
      <c r="GU15">
        <f t="shared" si="4"/>
        <v>0.31138414993068564</v>
      </c>
    </row>
    <row r="16" spans="1:203" x14ac:dyDescent="0.25">
      <c r="A16">
        <v>325</v>
      </c>
      <c r="B16">
        <v>1589.38</v>
      </c>
      <c r="C16">
        <v>1229.1500000000001</v>
      </c>
      <c r="D16">
        <v>1373.24</v>
      </c>
      <c r="E16">
        <v>1595.09</v>
      </c>
      <c r="F16">
        <v>1465.84</v>
      </c>
      <c r="G16">
        <v>1588.24</v>
      </c>
      <c r="H16">
        <v>1986.1</v>
      </c>
      <c r="I16">
        <v>1811.81</v>
      </c>
      <c r="J16">
        <v>1323.96</v>
      </c>
      <c r="K16">
        <v>1647.42</v>
      </c>
      <c r="L16">
        <v>1490.25</v>
      </c>
      <c r="M16">
        <v>1637.26</v>
      </c>
      <c r="N16">
        <v>1645.83</v>
      </c>
      <c r="O16">
        <v>1503.76</v>
      </c>
      <c r="P16">
        <v>1130.6199999999999</v>
      </c>
      <c r="Q16">
        <v>1889.59</v>
      </c>
      <c r="R16">
        <v>1542.83</v>
      </c>
      <c r="S16">
        <v>1648.42</v>
      </c>
      <c r="T16">
        <v>1916.44</v>
      </c>
      <c r="U16">
        <v>1920.03</v>
      </c>
      <c r="V16">
        <v>1741.05</v>
      </c>
      <c r="W16">
        <v>1709.7</v>
      </c>
      <c r="X16">
        <v>1428.04</v>
      </c>
      <c r="Y16">
        <v>1461.04</v>
      </c>
      <c r="Z16">
        <v>1370.72</v>
      </c>
      <c r="AA16">
        <v>1745.8</v>
      </c>
      <c r="AB16">
        <v>1380.09</v>
      </c>
      <c r="AC16">
        <v>1503.02</v>
      </c>
      <c r="AD16">
        <v>1382.49</v>
      </c>
      <c r="AE16">
        <v>1793.7</v>
      </c>
      <c r="AF16">
        <v>1460.55</v>
      </c>
      <c r="AG16">
        <v>1464.79</v>
      </c>
      <c r="AH16">
        <v>1278.3</v>
      </c>
      <c r="AI16">
        <v>1679.2</v>
      </c>
      <c r="AJ16">
        <v>1364.78</v>
      </c>
      <c r="AK16">
        <v>1566.71</v>
      </c>
      <c r="AL16">
        <v>1691.3</v>
      </c>
      <c r="AM16">
        <v>1532.33</v>
      </c>
      <c r="AN16">
        <v>1712.12</v>
      </c>
      <c r="AO16">
        <v>1315.27</v>
      </c>
      <c r="AP16">
        <v>1527.25</v>
      </c>
      <c r="AQ16">
        <v>1902.16</v>
      </c>
      <c r="AR16">
        <v>1606.84</v>
      </c>
      <c r="AS16">
        <v>1784.63</v>
      </c>
      <c r="AT16">
        <v>1438.56</v>
      </c>
      <c r="AU16">
        <v>1460.66</v>
      </c>
      <c r="AV16">
        <v>1625.7</v>
      </c>
      <c r="AW16">
        <v>1614.56</v>
      </c>
      <c r="AX16">
        <v>1172.8900000000001</v>
      </c>
      <c r="AY16">
        <v>1337.31</v>
      </c>
      <c r="AZ16">
        <v>1599.97</v>
      </c>
      <c r="BA16">
        <v>1399.92</v>
      </c>
      <c r="BB16">
        <v>1551.99</v>
      </c>
      <c r="BC16">
        <v>1412.07</v>
      </c>
      <c r="BD16">
        <v>2083.14</v>
      </c>
      <c r="BE16">
        <v>1553.02</v>
      </c>
      <c r="BF16">
        <v>1644.03</v>
      </c>
      <c r="BG16">
        <v>1338.67</v>
      </c>
      <c r="BH16">
        <v>1311.86</v>
      </c>
      <c r="BI16">
        <v>1861.99</v>
      </c>
      <c r="BJ16">
        <v>1413.04</v>
      </c>
      <c r="BK16">
        <v>1408.17</v>
      </c>
      <c r="BL16">
        <v>1803.66</v>
      </c>
      <c r="BM16">
        <v>1563.65</v>
      </c>
      <c r="BN16">
        <v>1814.65</v>
      </c>
      <c r="BO16">
        <v>1346.63</v>
      </c>
      <c r="BP16">
        <v>1237.71</v>
      </c>
      <c r="BQ16">
        <v>1547.96</v>
      </c>
      <c r="BR16">
        <v>1572.87</v>
      </c>
      <c r="BS16">
        <v>1512.9</v>
      </c>
      <c r="BT16">
        <v>1148.6600000000001</v>
      </c>
      <c r="BU16">
        <v>1577.33</v>
      </c>
      <c r="BV16">
        <v>1574.48</v>
      </c>
      <c r="BW16">
        <v>1909.94</v>
      </c>
      <c r="BX16">
        <v>1375.65</v>
      </c>
      <c r="BY16">
        <v>1652.96</v>
      </c>
      <c r="BZ16">
        <v>1277.75</v>
      </c>
      <c r="CA16">
        <v>1660.37</v>
      </c>
      <c r="CB16">
        <v>1403.62</v>
      </c>
      <c r="CC16">
        <v>1785.44</v>
      </c>
      <c r="CD16">
        <v>1757.33</v>
      </c>
      <c r="CE16">
        <v>1776.74</v>
      </c>
      <c r="CF16">
        <v>1975.48</v>
      </c>
      <c r="CG16">
        <v>1506.84</v>
      </c>
      <c r="CH16">
        <v>1279.33</v>
      </c>
      <c r="CI16">
        <v>1396.75</v>
      </c>
      <c r="CJ16">
        <v>1845.7</v>
      </c>
      <c r="CK16">
        <v>1752.1</v>
      </c>
      <c r="CL16">
        <v>1496.58</v>
      </c>
      <c r="CM16">
        <v>1682.67</v>
      </c>
      <c r="CN16">
        <v>1614.41</v>
      </c>
      <c r="CO16">
        <v>1483.26</v>
      </c>
      <c r="CP16">
        <v>1792</v>
      </c>
      <c r="CQ16">
        <v>1608.23</v>
      </c>
      <c r="CR16">
        <v>1760.06</v>
      </c>
      <c r="CS16">
        <v>1437.05</v>
      </c>
      <c r="CT16">
        <v>1556.83</v>
      </c>
      <c r="CU16">
        <v>1529.21</v>
      </c>
      <c r="CV16">
        <v>1565</v>
      </c>
      <c r="CW16">
        <v>1632.83</v>
      </c>
      <c r="CX16">
        <f t="shared" si="2"/>
        <v>3.2767808831116536</v>
      </c>
      <c r="CY16">
        <f t="shared" si="2"/>
        <v>3.1219053817678879</v>
      </c>
      <c r="CZ16">
        <f t="shared" si="2"/>
        <v>3.0511636713174677</v>
      </c>
      <c r="DA16">
        <f t="shared" si="2"/>
        <v>4.7168372944473349</v>
      </c>
      <c r="DB16">
        <f t="shared" si="2"/>
        <v>3.1558560279430221</v>
      </c>
      <c r="DC16">
        <f t="shared" si="2"/>
        <v>2.9672656525462142</v>
      </c>
      <c r="DD16">
        <f t="shared" si="2"/>
        <v>3.1790745682493329</v>
      </c>
      <c r="DE16">
        <f t="shared" si="2"/>
        <v>3.1688422075162408</v>
      </c>
      <c r="DF16">
        <f t="shared" si="2"/>
        <v>3.2747817154596817</v>
      </c>
      <c r="DG16">
        <f t="shared" si="2"/>
        <v>3.106936907406733</v>
      </c>
      <c r="DH16">
        <f t="shared" si="2"/>
        <v>3.183210870659285</v>
      </c>
      <c r="DI16">
        <f t="shared" si="2"/>
        <v>2.9468624409073696</v>
      </c>
      <c r="DJ16">
        <f t="shared" si="2"/>
        <v>3.1407921838829043</v>
      </c>
      <c r="DK16">
        <f t="shared" si="2"/>
        <v>3.2005240197903917</v>
      </c>
      <c r="DL16">
        <f t="shared" si="2"/>
        <v>3.1669526454511687</v>
      </c>
      <c r="DM16">
        <f t="shared" si="2"/>
        <v>2.9900348752904069</v>
      </c>
      <c r="DN16">
        <f t="shared" si="6"/>
        <v>3.3385013254862819</v>
      </c>
      <c r="DO16">
        <f t="shared" si="6"/>
        <v>3.0834496062896588</v>
      </c>
      <c r="DP16">
        <f t="shared" si="6"/>
        <v>2.9997912796643775</v>
      </c>
      <c r="DQ16">
        <f t="shared" si="6"/>
        <v>3.0586345005025963</v>
      </c>
      <c r="DR16">
        <f t="shared" si="6"/>
        <v>2.9811320754716983</v>
      </c>
      <c r="DS16">
        <f t="shared" si="6"/>
        <v>3.0246709949113879</v>
      </c>
      <c r="DT16">
        <f t="shared" si="6"/>
        <v>3.2188804235175486</v>
      </c>
      <c r="DU16">
        <f t="shared" si="6"/>
        <v>3.015639544434102</v>
      </c>
      <c r="DV16">
        <f t="shared" si="6"/>
        <v>3.4003662308859575</v>
      </c>
      <c r="DW16">
        <f t="shared" si="6"/>
        <v>3.0862584488486653</v>
      </c>
      <c r="DX16">
        <f t="shared" si="6"/>
        <v>3.0321790607858912</v>
      </c>
      <c r="DY16">
        <f t="shared" si="6"/>
        <v>3.0456081755399129</v>
      </c>
      <c r="DZ16">
        <f t="shared" si="6"/>
        <v>2.9980325354975443</v>
      </c>
      <c r="EA16">
        <f t="shared" si="6"/>
        <v>2.7224117745442378</v>
      </c>
      <c r="EB16">
        <f t="shared" si="6"/>
        <v>2.9097120947588238</v>
      </c>
      <c r="EC16">
        <f t="shared" si="6"/>
        <v>3.1184811474682377</v>
      </c>
      <c r="ED16">
        <f t="shared" si="7"/>
        <v>2.9620433388093566</v>
      </c>
      <c r="EE16">
        <f t="shared" si="7"/>
        <v>2.6293234873749403</v>
      </c>
      <c r="EF16">
        <f t="shared" si="7"/>
        <v>3.0936707747768875</v>
      </c>
      <c r="EG16">
        <f t="shared" si="7"/>
        <v>3.47164440132507</v>
      </c>
      <c r="EH16">
        <f t="shared" si="7"/>
        <v>2.8359368533081062</v>
      </c>
      <c r="EI16">
        <f t="shared" si="7"/>
        <v>3.3555630967219856</v>
      </c>
      <c r="EJ16">
        <f t="shared" si="7"/>
        <v>2.5443076419877113</v>
      </c>
      <c r="EK16">
        <f t="shared" si="7"/>
        <v>3.006348506390323</v>
      </c>
      <c r="EL16">
        <f t="shared" si="7"/>
        <v>3.1877819610410869</v>
      </c>
      <c r="EM16">
        <f t="shared" si="7"/>
        <v>3.1733660680489546</v>
      </c>
      <c r="EN16">
        <f t="shared" si="7"/>
        <v>2.8026001344253317</v>
      </c>
      <c r="EO16">
        <f t="shared" si="7"/>
        <v>2.9863725253974209</v>
      </c>
      <c r="EP16">
        <f t="shared" si="7"/>
        <v>2.897522522522523</v>
      </c>
      <c r="EQ16">
        <f t="shared" si="7"/>
        <v>2.0822915668259552</v>
      </c>
      <c r="ER16">
        <f t="shared" si="7"/>
        <v>3.1913637202435874</v>
      </c>
      <c r="ES16">
        <f t="shared" si="7"/>
        <v>2.9935462293132495</v>
      </c>
      <c r="ET16">
        <f t="shared" si="8"/>
        <v>3.2578502672884921</v>
      </c>
      <c r="EU16">
        <f t="shared" si="8"/>
        <v>3.1078732679782548</v>
      </c>
      <c r="EV16">
        <f t="shared" si="8"/>
        <v>3.1711219585367223</v>
      </c>
      <c r="EW16">
        <f t="shared" si="8"/>
        <v>2.6965683753357332</v>
      </c>
      <c r="EX16">
        <f t="shared" si="8"/>
        <v>2.6950366948240645</v>
      </c>
      <c r="EY16">
        <f t="shared" si="8"/>
        <v>3.0895706303511865</v>
      </c>
      <c r="EZ16">
        <f t="shared" si="8"/>
        <v>3.1214560711234007</v>
      </c>
      <c r="FA16">
        <f t="shared" si="8"/>
        <v>2.8529252681871449</v>
      </c>
      <c r="FB16">
        <f t="shared" si="8"/>
        <v>3.732547459596236</v>
      </c>
      <c r="FC16">
        <f t="shared" si="8"/>
        <v>3.3551958286956456</v>
      </c>
      <c r="FD16">
        <f t="shared" si="8"/>
        <v>2.7043434512829112</v>
      </c>
      <c r="FE16">
        <f t="shared" si="8"/>
        <v>3.1665637302026326</v>
      </c>
      <c r="FF16">
        <f t="shared" si="8"/>
        <v>3.1608517805582292</v>
      </c>
      <c r="FG16">
        <f t="shared" si="8"/>
        <v>3.1571472194408345</v>
      </c>
      <c r="FH16">
        <f t="shared" si="8"/>
        <v>2.8928123925795326</v>
      </c>
      <c r="FI16">
        <f t="shared" si="8"/>
        <v>3.0392734947078948</v>
      </c>
      <c r="FJ16">
        <f t="shared" si="5"/>
        <v>2.9872096547543601</v>
      </c>
      <c r="FK16">
        <f t="shared" si="5"/>
        <v>3.2438011926067292</v>
      </c>
      <c r="FL16">
        <f t="shared" si="5"/>
        <v>3.5291627279411171</v>
      </c>
      <c r="FM16">
        <f t="shared" si="5"/>
        <v>3.1739256828341813</v>
      </c>
      <c r="FN16">
        <f t="shared" si="5"/>
        <v>3.0640866695912568</v>
      </c>
      <c r="FO16">
        <f t="shared" si="5"/>
        <v>3.0901447551060874</v>
      </c>
      <c r="FP16">
        <f t="shared" si="5"/>
        <v>3.1636863823933972</v>
      </c>
      <c r="FQ16">
        <f t="shared" si="5"/>
        <v>4.0203952248419794</v>
      </c>
      <c r="FR16">
        <f t="shared" si="5"/>
        <v>2.9391227579899395</v>
      </c>
      <c r="FS16">
        <f t="shared" si="5"/>
        <v>3.0011309255788139</v>
      </c>
      <c r="FT16">
        <f t="shared" si="5"/>
        <v>3.0708319703412932</v>
      </c>
      <c r="FU16">
        <f t="shared" si="9"/>
        <v>3.1211826057496852</v>
      </c>
      <c r="FV16">
        <f t="shared" si="9"/>
        <v>3.0556525141850912</v>
      </c>
      <c r="FW16">
        <f t="shared" si="9"/>
        <v>3.2172828947764658</v>
      </c>
      <c r="FX16">
        <f t="shared" si="9"/>
        <v>3.2091235519585077</v>
      </c>
      <c r="FY16">
        <f t="shared" si="9"/>
        <v>2.8810601308360964</v>
      </c>
      <c r="FZ16">
        <f t="shared" si="9"/>
        <v>3.0058213312240731</v>
      </c>
      <c r="GA16">
        <f t="shared" si="9"/>
        <v>2.9716559541632428</v>
      </c>
      <c r="GB16">
        <f t="shared" si="9"/>
        <v>2.9599388503047361</v>
      </c>
      <c r="GC16">
        <f t="shared" si="9"/>
        <v>3.0139563590029468</v>
      </c>
      <c r="GD16">
        <f t="shared" si="9"/>
        <v>3.2046539985773808</v>
      </c>
      <c r="GE16">
        <f t="shared" si="9"/>
        <v>3.0215142294612494</v>
      </c>
      <c r="GF16">
        <f t="shared" si="9"/>
        <v>3.1594842065341062</v>
      </c>
      <c r="GG16">
        <f t="shared" si="9"/>
        <v>3.1344101364077397</v>
      </c>
      <c r="GH16">
        <f t="shared" si="9"/>
        <v>3.430080583730907</v>
      </c>
      <c r="GI16">
        <f t="shared" si="9"/>
        <v>3.1716973619307409</v>
      </c>
      <c r="GJ16">
        <f t="shared" si="9"/>
        <v>2.9162046815864615</v>
      </c>
      <c r="GK16">
        <f t="shared" si="10"/>
        <v>3.0402289551393551</v>
      </c>
      <c r="GL16">
        <f t="shared" si="10"/>
        <v>3.2438560267857142</v>
      </c>
      <c r="GM16">
        <f t="shared" si="10"/>
        <v>2.8399917922187745</v>
      </c>
      <c r="GN16">
        <f t="shared" si="10"/>
        <v>3.0105280501801075</v>
      </c>
      <c r="GO16">
        <f t="shared" si="10"/>
        <v>2.7398072440068195</v>
      </c>
      <c r="GP16">
        <f t="shared" si="10"/>
        <v>3.4043151789212693</v>
      </c>
      <c r="GQ16">
        <f t="shared" si="10"/>
        <v>2.9362023528488566</v>
      </c>
      <c r="GR16">
        <f t="shared" si="10"/>
        <v>3.3460575079872203</v>
      </c>
      <c r="GS16">
        <f t="shared" si="10"/>
        <v>3.0436665176411508</v>
      </c>
      <c r="GT16">
        <f t="shared" si="3"/>
        <v>3.0945826224369326</v>
      </c>
      <c r="GU16">
        <f t="shared" si="4"/>
        <v>0.2865188608775287</v>
      </c>
    </row>
    <row r="17" spans="1:203" x14ac:dyDescent="0.25">
      <c r="A17">
        <v>350</v>
      </c>
      <c r="B17">
        <v>1709.74</v>
      </c>
      <c r="C17">
        <v>1321.95</v>
      </c>
      <c r="D17">
        <v>1476.98</v>
      </c>
      <c r="E17">
        <v>1717.37</v>
      </c>
      <c r="F17">
        <v>1576.31</v>
      </c>
      <c r="G17">
        <v>1707.11</v>
      </c>
      <c r="H17">
        <v>2136.11</v>
      </c>
      <c r="I17">
        <v>1948.84</v>
      </c>
      <c r="J17">
        <v>1424.28</v>
      </c>
      <c r="K17">
        <v>1771.69</v>
      </c>
      <c r="L17">
        <v>1602.88</v>
      </c>
      <c r="M17">
        <v>1760.54</v>
      </c>
      <c r="N17">
        <v>1770.07</v>
      </c>
      <c r="O17">
        <v>1617.16</v>
      </c>
      <c r="P17">
        <v>1215.83</v>
      </c>
      <c r="Q17">
        <v>2031.6</v>
      </c>
      <c r="R17">
        <v>1659.65</v>
      </c>
      <c r="S17">
        <v>1772.76</v>
      </c>
      <c r="T17">
        <v>2060.5300000000002</v>
      </c>
      <c r="U17">
        <v>2064.92</v>
      </c>
      <c r="V17">
        <v>1872.31</v>
      </c>
      <c r="W17">
        <v>1838.57</v>
      </c>
      <c r="X17">
        <v>1535.68</v>
      </c>
      <c r="Y17">
        <v>1570.71</v>
      </c>
      <c r="Z17">
        <v>1474.78</v>
      </c>
      <c r="AA17">
        <v>1877.21</v>
      </c>
      <c r="AB17">
        <v>1484.32</v>
      </c>
      <c r="AC17">
        <v>1615.93</v>
      </c>
      <c r="AD17">
        <v>1486.28</v>
      </c>
      <c r="AE17">
        <v>1927.16</v>
      </c>
      <c r="AF17">
        <v>1570.38</v>
      </c>
      <c r="AG17">
        <v>1575.49</v>
      </c>
      <c r="AH17">
        <v>1374.2</v>
      </c>
      <c r="AI17">
        <v>1803.51</v>
      </c>
      <c r="AJ17">
        <v>1467.62</v>
      </c>
      <c r="AK17">
        <v>1685.52</v>
      </c>
      <c r="AL17">
        <v>1817.53</v>
      </c>
      <c r="AM17">
        <v>1648.43</v>
      </c>
      <c r="AN17">
        <v>1838.96</v>
      </c>
      <c r="AO17">
        <v>1414.23</v>
      </c>
      <c r="AP17">
        <v>1642.82</v>
      </c>
      <c r="AQ17">
        <v>2045.22</v>
      </c>
      <c r="AR17">
        <v>1726.81</v>
      </c>
      <c r="AS17">
        <v>1918.5</v>
      </c>
      <c r="AT17">
        <v>1546.82</v>
      </c>
      <c r="AU17">
        <v>1561.05</v>
      </c>
      <c r="AV17">
        <v>1748.83</v>
      </c>
      <c r="AW17">
        <v>1735.59</v>
      </c>
      <c r="AX17">
        <v>1261.6199999999999</v>
      </c>
      <c r="AY17">
        <v>1438.09</v>
      </c>
      <c r="AZ17">
        <v>1720.78</v>
      </c>
      <c r="BA17">
        <v>1503.76</v>
      </c>
      <c r="BB17">
        <v>1666.54</v>
      </c>
      <c r="BC17">
        <v>1518.4</v>
      </c>
      <c r="BD17">
        <v>2240.41</v>
      </c>
      <c r="BE17">
        <v>1668.95</v>
      </c>
      <c r="BF17">
        <v>1769.23</v>
      </c>
      <c r="BG17">
        <v>1440.27</v>
      </c>
      <c r="BH17">
        <v>1409.57</v>
      </c>
      <c r="BI17">
        <v>2002.82</v>
      </c>
      <c r="BJ17">
        <v>1519.7</v>
      </c>
      <c r="BK17">
        <v>1514.75</v>
      </c>
      <c r="BL17">
        <v>1938.76</v>
      </c>
      <c r="BM17">
        <v>1681.17</v>
      </c>
      <c r="BN17">
        <v>1951.62</v>
      </c>
      <c r="BO17">
        <v>1448.69</v>
      </c>
      <c r="BP17">
        <v>1331.96</v>
      </c>
      <c r="BQ17">
        <v>1664.92</v>
      </c>
      <c r="BR17">
        <v>1691.03</v>
      </c>
      <c r="BS17">
        <v>1627.11</v>
      </c>
      <c r="BT17">
        <v>1235.1300000000001</v>
      </c>
      <c r="BU17">
        <v>1697.74</v>
      </c>
      <c r="BV17">
        <v>1692.67</v>
      </c>
      <c r="BW17">
        <v>2053.0700000000002</v>
      </c>
      <c r="BX17">
        <v>1479.29</v>
      </c>
      <c r="BY17">
        <v>1777.7</v>
      </c>
      <c r="BZ17">
        <v>1373.71</v>
      </c>
      <c r="CA17">
        <v>1785.96</v>
      </c>
      <c r="CB17">
        <v>1509.7</v>
      </c>
      <c r="CC17">
        <v>1919.35</v>
      </c>
      <c r="CD17">
        <v>1889.72</v>
      </c>
      <c r="CE17">
        <v>1909.7</v>
      </c>
      <c r="CF17">
        <v>2123.84</v>
      </c>
      <c r="CG17">
        <v>1620.49</v>
      </c>
      <c r="CH17">
        <v>1376.18</v>
      </c>
      <c r="CI17">
        <v>1502.08</v>
      </c>
      <c r="CJ17">
        <v>1985.05</v>
      </c>
      <c r="CK17">
        <v>1884.69</v>
      </c>
      <c r="CL17">
        <v>1610.07</v>
      </c>
      <c r="CM17">
        <v>1810.05</v>
      </c>
      <c r="CN17">
        <v>1735.03</v>
      </c>
      <c r="CO17">
        <v>1595.05</v>
      </c>
      <c r="CP17">
        <v>1927.76</v>
      </c>
      <c r="CQ17">
        <v>1728.07</v>
      </c>
      <c r="CR17">
        <v>1892.4</v>
      </c>
      <c r="CS17">
        <v>1544.18</v>
      </c>
      <c r="CT17">
        <v>1675.12</v>
      </c>
      <c r="CU17">
        <v>1643.93</v>
      </c>
      <c r="CV17">
        <v>1683.53</v>
      </c>
      <c r="CW17">
        <v>1755.45</v>
      </c>
      <c r="CX17">
        <f t="shared" si="2"/>
        <v>3.0461064255383858</v>
      </c>
      <c r="CY17">
        <f t="shared" si="2"/>
        <v>2.9027497257838797</v>
      </c>
      <c r="CZ17">
        <f t="shared" si="2"/>
        <v>2.8368562878305728</v>
      </c>
      <c r="DA17">
        <f t="shared" si="2"/>
        <v>4.3809895363258935</v>
      </c>
      <c r="DB17">
        <f t="shared" si="2"/>
        <v>2.9346892425982198</v>
      </c>
      <c r="DC17">
        <f t="shared" si="2"/>
        <v>2.7606481128925493</v>
      </c>
      <c r="DD17">
        <f t="shared" si="2"/>
        <v>2.9558215634962619</v>
      </c>
      <c r="DE17">
        <f t="shared" si="2"/>
        <v>2.9460294328934138</v>
      </c>
      <c r="DF17">
        <f t="shared" si="2"/>
        <v>3.044120538096442</v>
      </c>
      <c r="DG17">
        <f t="shared" si="2"/>
        <v>2.8890099283734738</v>
      </c>
      <c r="DH17">
        <f t="shared" si="2"/>
        <v>2.9595353363944894</v>
      </c>
      <c r="DI17">
        <f t="shared" si="2"/>
        <v>2.7405114339918435</v>
      </c>
      <c r="DJ17">
        <f t="shared" si="2"/>
        <v>2.9203421333619577</v>
      </c>
      <c r="DK17">
        <f t="shared" si="2"/>
        <v>2.9760938929976004</v>
      </c>
      <c r="DL17">
        <f t="shared" si="2"/>
        <v>2.9450005346142141</v>
      </c>
      <c r="DM17">
        <f t="shared" si="2"/>
        <v>2.7810297302618623</v>
      </c>
      <c r="DN17">
        <f t="shared" si="6"/>
        <v>3.1035097761576234</v>
      </c>
      <c r="DO17">
        <f t="shared" si="6"/>
        <v>2.8671788623389514</v>
      </c>
      <c r="DP17">
        <f t="shared" si="6"/>
        <v>2.7900200433868956</v>
      </c>
      <c r="DQ17">
        <f t="shared" si="6"/>
        <v>2.8440181701954557</v>
      </c>
      <c r="DR17">
        <f t="shared" si="6"/>
        <v>2.7721370926823017</v>
      </c>
      <c r="DS17">
        <f t="shared" si="6"/>
        <v>2.8126641901042659</v>
      </c>
      <c r="DT17">
        <f t="shared" si="6"/>
        <v>2.993260314648885</v>
      </c>
      <c r="DU17">
        <f t="shared" si="6"/>
        <v>2.8050817783040793</v>
      </c>
      <c r="DV17">
        <f t="shared" si="6"/>
        <v>3.1604374889814073</v>
      </c>
      <c r="DW17">
        <f t="shared" si="6"/>
        <v>2.8702116438757517</v>
      </c>
      <c r="DX17">
        <f t="shared" si="6"/>
        <v>2.8192573030074382</v>
      </c>
      <c r="DY17">
        <f t="shared" si="6"/>
        <v>2.8328021634600504</v>
      </c>
      <c r="DZ17">
        <f t="shared" si="6"/>
        <v>2.7886737357698417</v>
      </c>
      <c r="EA17">
        <f t="shared" si="6"/>
        <v>2.5338788683866413</v>
      </c>
      <c r="EB17">
        <f t="shared" si="6"/>
        <v>2.7062112354971406</v>
      </c>
      <c r="EC17">
        <f t="shared" si="6"/>
        <v>2.899364642111343</v>
      </c>
      <c r="ED17">
        <f t="shared" si="7"/>
        <v>2.7553340125163732</v>
      </c>
      <c r="EE17">
        <f t="shared" si="7"/>
        <v>2.448092885539864</v>
      </c>
      <c r="EF17">
        <f t="shared" si="7"/>
        <v>2.8768891129856509</v>
      </c>
      <c r="EG17">
        <f t="shared" si="7"/>
        <v>3.2269329346433149</v>
      </c>
      <c r="EH17">
        <f t="shared" si="7"/>
        <v>2.6389770732807714</v>
      </c>
      <c r="EI17">
        <f t="shared" si="7"/>
        <v>3.1192285993339115</v>
      </c>
      <c r="EJ17">
        <f t="shared" si="7"/>
        <v>2.3688171575238175</v>
      </c>
      <c r="EK17">
        <f t="shared" si="7"/>
        <v>2.7959808517709281</v>
      </c>
      <c r="EL17">
        <f t="shared" si="7"/>
        <v>2.963526131895156</v>
      </c>
      <c r="EM17">
        <f t="shared" si="7"/>
        <v>2.9513939820654991</v>
      </c>
      <c r="EN17">
        <f t="shared" si="7"/>
        <v>2.6078896925544792</v>
      </c>
      <c r="EO17">
        <f t="shared" si="7"/>
        <v>2.7779880114672921</v>
      </c>
      <c r="EP17">
        <f t="shared" si="7"/>
        <v>2.694728539843033</v>
      </c>
      <c r="EQ17">
        <f t="shared" si="7"/>
        <v>1.9483808974728549</v>
      </c>
      <c r="ER17">
        <f t="shared" si="7"/>
        <v>2.9666691445137605</v>
      </c>
      <c r="ES17">
        <f t="shared" si="7"/>
        <v>2.7847936436600813</v>
      </c>
      <c r="ET17">
        <f t="shared" si="8"/>
        <v>3.0287249726542065</v>
      </c>
      <c r="EU17">
        <f t="shared" si="8"/>
        <v>2.8900764208081551</v>
      </c>
      <c r="EV17">
        <f t="shared" si="8"/>
        <v>2.9484884761561618</v>
      </c>
      <c r="EW17">
        <f t="shared" si="8"/>
        <v>2.5103606958557219</v>
      </c>
      <c r="EX17">
        <f t="shared" si="8"/>
        <v>2.5097927442485628</v>
      </c>
      <c r="EY17">
        <f t="shared" si="8"/>
        <v>2.8732152265542674</v>
      </c>
      <c r="EZ17">
        <f t="shared" si="8"/>
        <v>2.9023393039666852</v>
      </c>
      <c r="FA17">
        <f t="shared" si="8"/>
        <v>2.6547529884058836</v>
      </c>
      <c r="FB17">
        <f t="shared" si="8"/>
        <v>3.4684128123533968</v>
      </c>
      <c r="FC17">
        <f t="shared" si="8"/>
        <v>3.1185125011282606</v>
      </c>
      <c r="FD17">
        <f t="shared" si="8"/>
        <v>2.51688103464177</v>
      </c>
      <c r="FE17">
        <f t="shared" si="8"/>
        <v>2.9439040952257316</v>
      </c>
      <c r="FF17">
        <f t="shared" si="8"/>
        <v>2.9390076988879383</v>
      </c>
      <c r="FG17">
        <f t="shared" si="8"/>
        <v>2.9350057765307809</v>
      </c>
      <c r="FH17">
        <f t="shared" si="8"/>
        <v>2.6912304772122386</v>
      </c>
      <c r="FI17">
        <f t="shared" si="8"/>
        <v>2.8268170381341564</v>
      </c>
      <c r="FJ17">
        <f t="shared" si="5"/>
        <v>2.7775591559832344</v>
      </c>
      <c r="FK17">
        <f t="shared" si="5"/>
        <v>3.0152758699238622</v>
      </c>
      <c r="FL17">
        <f t="shared" si="5"/>
        <v>3.2794378209555841</v>
      </c>
      <c r="FM17">
        <f t="shared" si="5"/>
        <v>2.950958604617639</v>
      </c>
      <c r="FN17">
        <f t="shared" si="5"/>
        <v>2.8499849204331089</v>
      </c>
      <c r="FO17">
        <f t="shared" si="5"/>
        <v>2.8732415140955436</v>
      </c>
      <c r="FP17">
        <f t="shared" si="5"/>
        <v>2.9422004161505262</v>
      </c>
      <c r="FQ17">
        <f t="shared" si="5"/>
        <v>3.7352539258072497</v>
      </c>
      <c r="FR17">
        <f t="shared" si="5"/>
        <v>2.7338996969285212</v>
      </c>
      <c r="FS17">
        <f t="shared" si="5"/>
        <v>2.7919067542753044</v>
      </c>
      <c r="FT17">
        <f t="shared" si="5"/>
        <v>2.8556875257724994</v>
      </c>
      <c r="FU17">
        <f t="shared" si="9"/>
        <v>2.9021713449963431</v>
      </c>
      <c r="FV17">
        <f t="shared" si="9"/>
        <v>2.842201046800271</v>
      </c>
      <c r="FW17">
        <f t="shared" si="9"/>
        <v>2.9910412327263769</v>
      </c>
      <c r="FX17">
        <f t="shared" si="9"/>
        <v>2.9836325097701533</v>
      </c>
      <c r="FY17">
        <f t="shared" si="9"/>
        <v>2.6800531429911167</v>
      </c>
      <c r="FZ17">
        <f t="shared" si="9"/>
        <v>2.7952395063818978</v>
      </c>
      <c r="GA17">
        <f t="shared" si="9"/>
        <v>2.7647588626485833</v>
      </c>
      <c r="GB17">
        <f t="shared" si="9"/>
        <v>2.7531734970619253</v>
      </c>
      <c r="GC17">
        <f t="shared" si="9"/>
        <v>2.8025782325099198</v>
      </c>
      <c r="GD17">
        <f t="shared" si="9"/>
        <v>2.9791233704893259</v>
      </c>
      <c r="GE17">
        <f t="shared" si="9"/>
        <v>2.8096373029399238</v>
      </c>
      <c r="GF17">
        <f t="shared" si="9"/>
        <v>2.9376892269716128</v>
      </c>
      <c r="GG17">
        <f t="shared" si="9"/>
        <v>2.9139009598395491</v>
      </c>
      <c r="GH17">
        <f t="shared" si="9"/>
        <v>3.1883023719465617</v>
      </c>
      <c r="GI17">
        <f t="shared" si="9"/>
        <v>2.948493135548742</v>
      </c>
      <c r="GJ17">
        <f t="shared" si="9"/>
        <v>2.7134689313729443</v>
      </c>
      <c r="GK17">
        <f t="shared" si="10"/>
        <v>2.8271527538321681</v>
      </c>
      <c r="GL17">
        <f t="shared" si="10"/>
        <v>3.0154116695024276</v>
      </c>
      <c r="GM17">
        <f t="shared" si="10"/>
        <v>2.6430410805117845</v>
      </c>
      <c r="GN17">
        <f t="shared" si="10"/>
        <v>2.799994715704925</v>
      </c>
      <c r="GO17">
        <f t="shared" si="10"/>
        <v>2.5497286585760723</v>
      </c>
      <c r="GP17">
        <f t="shared" si="10"/>
        <v>3.1639166149290796</v>
      </c>
      <c r="GQ17">
        <f t="shared" si="10"/>
        <v>2.7313024277189415</v>
      </c>
      <c r="GR17">
        <f t="shared" si="10"/>
        <v>3.1104762017902861</v>
      </c>
      <c r="GS17">
        <f t="shared" si="10"/>
        <v>2.8310632601327295</v>
      </c>
      <c r="GT17">
        <f t="shared" si="3"/>
        <v>2.8778434436082669</v>
      </c>
      <c r="GU17">
        <f t="shared" si="4"/>
        <v>0.26489897119679601</v>
      </c>
    </row>
    <row r="18" spans="1:203" x14ac:dyDescent="0.25">
      <c r="A18">
        <v>375</v>
      </c>
      <c r="B18">
        <v>1829.58</v>
      </c>
      <c r="C18">
        <v>1413.7</v>
      </c>
      <c r="D18">
        <v>1579.3</v>
      </c>
      <c r="E18">
        <v>1839.37</v>
      </c>
      <c r="F18">
        <v>1686.25</v>
      </c>
      <c r="G18">
        <v>1825.35</v>
      </c>
      <c r="H18">
        <v>2285.42</v>
      </c>
      <c r="I18">
        <v>2084.7800000000002</v>
      </c>
      <c r="J18">
        <v>1523.68</v>
      </c>
      <c r="K18">
        <v>1894.89</v>
      </c>
      <c r="L18">
        <v>1714.73</v>
      </c>
      <c r="M18">
        <v>1881.97</v>
      </c>
      <c r="N18">
        <v>1893.49</v>
      </c>
      <c r="O18">
        <v>1730.34</v>
      </c>
      <c r="P18">
        <v>1300.68</v>
      </c>
      <c r="Q18">
        <v>2172.2600000000002</v>
      </c>
      <c r="R18">
        <v>1776</v>
      </c>
      <c r="S18">
        <v>1896.21</v>
      </c>
      <c r="T18">
        <v>2202.83</v>
      </c>
      <c r="U18">
        <v>2208.4499999999998</v>
      </c>
      <c r="V18">
        <v>2001.16</v>
      </c>
      <c r="W18">
        <v>1965.77</v>
      </c>
      <c r="X18">
        <v>1642.65</v>
      </c>
      <c r="Y18">
        <v>1680.25</v>
      </c>
      <c r="Z18">
        <v>1577.94</v>
      </c>
      <c r="AA18">
        <v>2007.93</v>
      </c>
      <c r="AB18">
        <v>1587.35</v>
      </c>
      <c r="AC18">
        <v>1728.05</v>
      </c>
      <c r="AD18">
        <v>1589.41</v>
      </c>
      <c r="AE18">
        <v>2057.83</v>
      </c>
      <c r="AF18">
        <v>1678.59</v>
      </c>
      <c r="AG18">
        <v>1684.74</v>
      </c>
      <c r="AH18">
        <v>1469.58</v>
      </c>
      <c r="AI18">
        <v>1926.64</v>
      </c>
      <c r="AJ18">
        <v>1569.88</v>
      </c>
      <c r="AK18">
        <v>1804.11</v>
      </c>
      <c r="AL18">
        <v>1942.62</v>
      </c>
      <c r="AM18">
        <v>1764.09</v>
      </c>
      <c r="AN18">
        <v>1963.34</v>
      </c>
      <c r="AO18">
        <v>1511.92</v>
      </c>
      <c r="AP18">
        <v>1757.61</v>
      </c>
      <c r="AQ18">
        <v>2188.27</v>
      </c>
      <c r="AR18">
        <v>1845.38</v>
      </c>
      <c r="AS18">
        <v>2051.41</v>
      </c>
      <c r="AT18">
        <v>1653.24</v>
      </c>
      <c r="AU18">
        <v>1661.3</v>
      </c>
      <c r="AV18">
        <v>1870.81</v>
      </c>
      <c r="AW18">
        <v>1856.46</v>
      </c>
      <c r="AX18">
        <v>1349.89</v>
      </c>
      <c r="AY18">
        <v>1538.44</v>
      </c>
      <c r="AZ18">
        <v>1840.97</v>
      </c>
      <c r="BA18">
        <v>1606.51</v>
      </c>
      <c r="BB18">
        <v>1779.97</v>
      </c>
      <c r="BC18">
        <v>1624.14</v>
      </c>
      <c r="BD18">
        <v>2396.21</v>
      </c>
      <c r="BE18">
        <v>1784.2</v>
      </c>
      <c r="BF18">
        <v>1894.11</v>
      </c>
      <c r="BG18">
        <v>1540.78</v>
      </c>
      <c r="BH18">
        <v>1505.81</v>
      </c>
      <c r="BI18">
        <v>2142.2399999999998</v>
      </c>
      <c r="BJ18">
        <v>1625.85</v>
      </c>
      <c r="BK18">
        <v>1620.41</v>
      </c>
      <c r="BL18">
        <v>2072.1</v>
      </c>
      <c r="BM18">
        <v>1797.71</v>
      </c>
      <c r="BN18">
        <v>2086.15</v>
      </c>
      <c r="BO18">
        <v>1549.67</v>
      </c>
      <c r="BP18">
        <v>1425.55</v>
      </c>
      <c r="BQ18">
        <v>1780.59</v>
      </c>
      <c r="BR18">
        <v>1808.72</v>
      </c>
      <c r="BS18">
        <v>1740.46</v>
      </c>
      <c r="BT18">
        <v>1321.26</v>
      </c>
      <c r="BU18">
        <v>1818.04</v>
      </c>
      <c r="BV18">
        <v>1809.59</v>
      </c>
      <c r="BW18">
        <v>2195.52</v>
      </c>
      <c r="BX18">
        <v>1581.68</v>
      </c>
      <c r="BY18">
        <v>1901.22</v>
      </c>
      <c r="BZ18">
        <v>1469.24</v>
      </c>
      <c r="CA18">
        <v>1910.39</v>
      </c>
      <c r="CB18">
        <v>1614.99</v>
      </c>
      <c r="CC18">
        <v>2051.0700000000002</v>
      </c>
      <c r="CD18">
        <v>2020.84</v>
      </c>
      <c r="CE18">
        <v>2042.08</v>
      </c>
      <c r="CF18">
        <v>2270.36</v>
      </c>
      <c r="CG18">
        <v>1732.79</v>
      </c>
      <c r="CH18">
        <v>1471.94</v>
      </c>
      <c r="CI18">
        <v>1605.99</v>
      </c>
      <c r="CJ18">
        <v>2123.19</v>
      </c>
      <c r="CK18">
        <v>2015.33</v>
      </c>
      <c r="CL18">
        <v>1723.2</v>
      </c>
      <c r="CM18">
        <v>1936.19</v>
      </c>
      <c r="CN18">
        <v>1855.31</v>
      </c>
      <c r="CO18">
        <v>1705.57</v>
      </c>
      <c r="CP18">
        <v>2062.12</v>
      </c>
      <c r="CQ18">
        <v>1847.68</v>
      </c>
      <c r="CR18">
        <v>2023.93</v>
      </c>
      <c r="CS18">
        <v>1649.69</v>
      </c>
      <c r="CT18">
        <v>1792.35</v>
      </c>
      <c r="CU18">
        <v>1757.43</v>
      </c>
      <c r="CV18">
        <v>1801.48</v>
      </c>
      <c r="CW18">
        <v>1877.77</v>
      </c>
      <c r="CX18">
        <f t="shared" si="2"/>
        <v>2.8465822757135522</v>
      </c>
      <c r="CY18">
        <f t="shared" si="2"/>
        <v>2.7143594822098041</v>
      </c>
      <c r="CZ18">
        <f t="shared" si="2"/>
        <v>2.6530614829354775</v>
      </c>
      <c r="DA18">
        <f t="shared" si="2"/>
        <v>4.0904113908566524</v>
      </c>
      <c r="DB18">
        <f t="shared" si="2"/>
        <v>2.7433535952557446</v>
      </c>
      <c r="DC18">
        <f t="shared" si="2"/>
        <v>2.581822664146602</v>
      </c>
      <c r="DD18">
        <f t="shared" si="2"/>
        <v>2.7627131993244127</v>
      </c>
      <c r="DE18">
        <f t="shared" si="2"/>
        <v>2.7539308704035914</v>
      </c>
      <c r="DF18">
        <f t="shared" si="2"/>
        <v>2.8455318702089678</v>
      </c>
      <c r="DG18">
        <f t="shared" si="2"/>
        <v>2.7011752661104338</v>
      </c>
      <c r="DH18">
        <f t="shared" si="2"/>
        <v>2.7664880185218661</v>
      </c>
      <c r="DI18">
        <f t="shared" si="2"/>
        <v>2.5636859248553376</v>
      </c>
      <c r="DJ18">
        <f t="shared" si="2"/>
        <v>2.7299906521819497</v>
      </c>
      <c r="DK18">
        <f t="shared" si="2"/>
        <v>2.7814302391437522</v>
      </c>
      <c r="DL18">
        <f t="shared" si="2"/>
        <v>2.7528831072977211</v>
      </c>
      <c r="DM18">
        <f t="shared" si="2"/>
        <v>2.6009501625035671</v>
      </c>
      <c r="DN18">
        <f t="shared" si="6"/>
        <v>2.9001914414414411</v>
      </c>
      <c r="DO18">
        <f t="shared" si="6"/>
        <v>2.6805153437646672</v>
      </c>
      <c r="DP18">
        <f t="shared" si="6"/>
        <v>2.6097883177548882</v>
      </c>
      <c r="DQ18">
        <f t="shared" si="6"/>
        <v>2.6591817790758228</v>
      </c>
      <c r="DR18">
        <f t="shared" si="6"/>
        <v>2.5936456855024086</v>
      </c>
      <c r="DS18">
        <f t="shared" si="6"/>
        <v>2.6306638111274463</v>
      </c>
      <c r="DT18">
        <f t="shared" si="6"/>
        <v>2.7983380513195137</v>
      </c>
      <c r="DU18">
        <f t="shared" si="6"/>
        <v>2.6222109805088532</v>
      </c>
      <c r="DV18">
        <f t="shared" si="6"/>
        <v>2.9538195368645193</v>
      </c>
      <c r="DW18">
        <f t="shared" si="6"/>
        <v>2.683355495460499</v>
      </c>
      <c r="DX18">
        <f t="shared" si="6"/>
        <v>2.6362679938261886</v>
      </c>
      <c r="DY18">
        <f t="shared" si="6"/>
        <v>2.6490032117126239</v>
      </c>
      <c r="DZ18">
        <f t="shared" si="6"/>
        <v>2.6077286540288531</v>
      </c>
      <c r="EA18">
        <f t="shared" si="6"/>
        <v>2.3729802753385849</v>
      </c>
      <c r="EB18">
        <f t="shared" si="6"/>
        <v>2.5317558188717912</v>
      </c>
      <c r="EC18">
        <f t="shared" si="6"/>
        <v>2.711350119306243</v>
      </c>
      <c r="ED18">
        <f t="shared" si="7"/>
        <v>2.5765048517263436</v>
      </c>
      <c r="EE18">
        <f t="shared" si="7"/>
        <v>2.2916372544948715</v>
      </c>
      <c r="EF18">
        <f t="shared" si="7"/>
        <v>2.6894921904858968</v>
      </c>
      <c r="EG18">
        <f t="shared" si="7"/>
        <v>3.0148161697457474</v>
      </c>
      <c r="EH18">
        <f t="shared" si="7"/>
        <v>2.4690469572021292</v>
      </c>
      <c r="EI18">
        <f t="shared" si="7"/>
        <v>2.9147209042622544</v>
      </c>
      <c r="EJ18">
        <f t="shared" si="7"/>
        <v>2.2187496816649181</v>
      </c>
      <c r="EK18">
        <f t="shared" si="7"/>
        <v>2.615323562093232</v>
      </c>
      <c r="EL18">
        <f t="shared" si="7"/>
        <v>2.7699774125090322</v>
      </c>
      <c r="EM18">
        <f t="shared" si="7"/>
        <v>2.7584575943553582</v>
      </c>
      <c r="EN18">
        <f t="shared" si="7"/>
        <v>2.4403266535889627</v>
      </c>
      <c r="EO18">
        <f t="shared" si="7"/>
        <v>2.5980033245426317</v>
      </c>
      <c r="EP18">
        <f t="shared" si="7"/>
        <v>2.5212673296073165</v>
      </c>
      <c r="EQ18">
        <f t="shared" si="7"/>
        <v>1.8308071991813641</v>
      </c>
      <c r="ER18">
        <f t="shared" si="7"/>
        <v>2.7732372608656144</v>
      </c>
      <c r="ES18">
        <f t="shared" si="7"/>
        <v>2.6034818956508623</v>
      </c>
      <c r="ET18">
        <f t="shared" si="8"/>
        <v>2.8306750920445367</v>
      </c>
      <c r="EU18">
        <f t="shared" si="8"/>
        <v>2.7015613218585055</v>
      </c>
      <c r="EV18">
        <f t="shared" si="8"/>
        <v>2.7559927646838349</v>
      </c>
      <c r="EW18">
        <f t="shared" si="8"/>
        <v>2.3498017441534755</v>
      </c>
      <c r="EX18">
        <f t="shared" si="8"/>
        <v>2.3498542110260283</v>
      </c>
      <c r="EY18">
        <f t="shared" si="8"/>
        <v>2.6861539029886581</v>
      </c>
      <c r="EZ18">
        <f t="shared" si="8"/>
        <v>2.7136311091264957</v>
      </c>
      <c r="FA18">
        <f t="shared" si="8"/>
        <v>2.4832698128012551</v>
      </c>
      <c r="FB18">
        <f t="shared" si="8"/>
        <v>3.2397379244077698</v>
      </c>
      <c r="FC18">
        <f t="shared" si="8"/>
        <v>2.9150819714689962</v>
      </c>
      <c r="FD18">
        <f t="shared" si="8"/>
        <v>2.3560210119470582</v>
      </c>
      <c r="FE18">
        <f t="shared" si="8"/>
        <v>2.752310665471656</v>
      </c>
      <c r="FF18">
        <f t="shared" si="8"/>
        <v>2.7471230433311806</v>
      </c>
      <c r="FG18">
        <f t="shared" si="8"/>
        <v>2.743626613017693</v>
      </c>
      <c r="FH18">
        <f t="shared" si="8"/>
        <v>2.5180493219439217</v>
      </c>
      <c r="FI18">
        <f t="shared" si="8"/>
        <v>2.6435631998486961</v>
      </c>
      <c r="FJ18">
        <f t="shared" si="5"/>
        <v>2.5984421062723198</v>
      </c>
      <c r="FK18">
        <f t="shared" si="5"/>
        <v>2.8187936786541647</v>
      </c>
      <c r="FL18">
        <f t="shared" si="5"/>
        <v>3.0641366490126618</v>
      </c>
      <c r="FM18">
        <f t="shared" si="5"/>
        <v>2.7592595712657042</v>
      </c>
      <c r="FN18">
        <f t="shared" si="5"/>
        <v>2.6645417753991771</v>
      </c>
      <c r="FO18">
        <f t="shared" si="5"/>
        <v>2.686117463199384</v>
      </c>
      <c r="FP18">
        <f t="shared" si="5"/>
        <v>2.7504049165190803</v>
      </c>
      <c r="FQ18">
        <f t="shared" si="5"/>
        <v>3.4880915711425491</v>
      </c>
      <c r="FR18">
        <f t="shared" si="5"/>
        <v>2.5572588265850276</v>
      </c>
      <c r="FS18">
        <f t="shared" si="5"/>
        <v>2.6107619151727151</v>
      </c>
      <c r="FT18">
        <f t="shared" si="5"/>
        <v>2.6708246927317791</v>
      </c>
      <c r="FU18">
        <f t="shared" si="9"/>
        <v>2.7136207277432383</v>
      </c>
      <c r="FV18">
        <f t="shared" si="9"/>
        <v>2.6574011053333697</v>
      </c>
      <c r="FW18">
        <f t="shared" si="9"/>
        <v>2.7962248546108386</v>
      </c>
      <c r="FX18">
        <f t="shared" si="9"/>
        <v>2.7891132452832528</v>
      </c>
      <c r="FY18">
        <f t="shared" si="9"/>
        <v>2.5079397582725114</v>
      </c>
      <c r="FZ18">
        <f t="shared" si="9"/>
        <v>2.6138734387680373</v>
      </c>
      <c r="GA18">
        <f t="shared" si="9"/>
        <v>2.5855304395518295</v>
      </c>
      <c r="GB18">
        <f t="shared" si="9"/>
        <v>2.5754946352120367</v>
      </c>
      <c r="GC18">
        <f t="shared" si="9"/>
        <v>2.620946565942786</v>
      </c>
      <c r="GD18">
        <f t="shared" si="9"/>
        <v>2.785310542549289</v>
      </c>
      <c r="GE18">
        <f t="shared" si="9"/>
        <v>2.6278494884775125</v>
      </c>
      <c r="GF18">
        <f t="shared" si="9"/>
        <v>2.7465558899580347</v>
      </c>
      <c r="GG18">
        <f t="shared" si="9"/>
        <v>2.7250127770638062</v>
      </c>
      <c r="GH18">
        <f t="shared" si="9"/>
        <v>2.9789867688022285</v>
      </c>
      <c r="GI18">
        <f t="shared" si="9"/>
        <v>2.7564030389579535</v>
      </c>
      <c r="GJ18">
        <f t="shared" si="9"/>
        <v>2.5375543709676549</v>
      </c>
      <c r="GK18">
        <f t="shared" si="10"/>
        <v>2.6439548068974008</v>
      </c>
      <c r="GL18">
        <f t="shared" si="10"/>
        <v>2.8189387620507049</v>
      </c>
      <c r="GM18">
        <f t="shared" si="10"/>
        <v>2.4719431936266019</v>
      </c>
      <c r="GN18">
        <f t="shared" si="10"/>
        <v>2.6180302678452319</v>
      </c>
      <c r="GO18">
        <f t="shared" si="10"/>
        <v>2.3866544623535328</v>
      </c>
      <c r="GP18">
        <f t="shared" si="10"/>
        <v>2.9569782687533128</v>
      </c>
      <c r="GQ18">
        <f t="shared" si="10"/>
        <v>2.5549068810706541</v>
      </c>
      <c r="GR18">
        <f t="shared" si="10"/>
        <v>2.9068210582410017</v>
      </c>
      <c r="GS18">
        <f t="shared" si="10"/>
        <v>2.6466446902442793</v>
      </c>
      <c r="GT18">
        <f t="shared" si="3"/>
        <v>2.6909279387420173</v>
      </c>
      <c r="GU18">
        <f t="shared" si="4"/>
        <v>0.24609265613084405</v>
      </c>
    </row>
    <row r="19" spans="1:203" x14ac:dyDescent="0.25">
      <c r="A19">
        <v>400</v>
      </c>
      <c r="B19">
        <v>1948.31</v>
      </c>
      <c r="C19">
        <v>1504.77</v>
      </c>
      <c r="D19">
        <v>1681.13</v>
      </c>
      <c r="E19">
        <v>1961.24</v>
      </c>
      <c r="F19">
        <v>1794.97</v>
      </c>
      <c r="G19">
        <v>1941.54</v>
      </c>
      <c r="H19">
        <v>2432.87</v>
      </c>
      <c r="I19">
        <v>2219.61</v>
      </c>
      <c r="J19">
        <v>1622.48</v>
      </c>
      <c r="K19">
        <v>2017.08</v>
      </c>
      <c r="L19">
        <v>1825.81</v>
      </c>
      <c r="M19">
        <v>2003</v>
      </c>
      <c r="N19">
        <v>2015.72</v>
      </c>
      <c r="O19">
        <v>1841.82</v>
      </c>
      <c r="P19">
        <v>1384.58</v>
      </c>
      <c r="Q19">
        <v>2311.19</v>
      </c>
      <c r="R19">
        <v>1891.38</v>
      </c>
      <c r="S19">
        <v>2018.47</v>
      </c>
      <c r="T19">
        <v>2344.14</v>
      </c>
      <c r="U19">
        <v>2350.94</v>
      </c>
      <c r="V19">
        <v>2129.88</v>
      </c>
      <c r="W19">
        <v>2092.39</v>
      </c>
      <c r="X19">
        <v>1748.59</v>
      </c>
      <c r="Y19">
        <v>1787.73</v>
      </c>
      <c r="Z19">
        <v>1680.89</v>
      </c>
      <c r="AA19">
        <v>2136.9499999999998</v>
      </c>
      <c r="AB19">
        <v>1689.67</v>
      </c>
      <c r="AC19">
        <v>1838.9</v>
      </c>
      <c r="AD19">
        <v>1691.26</v>
      </c>
      <c r="AE19">
        <v>2187.15</v>
      </c>
      <c r="AF19">
        <v>1786.43</v>
      </c>
      <c r="AG19">
        <v>1793.64</v>
      </c>
      <c r="AH19">
        <v>1563.29</v>
      </c>
      <c r="AI19">
        <v>2046.67</v>
      </c>
      <c r="AJ19">
        <v>1670.75</v>
      </c>
      <c r="AK19">
        <v>1921.61</v>
      </c>
      <c r="AL19">
        <v>2065.75</v>
      </c>
      <c r="AM19">
        <v>1878.83</v>
      </c>
      <c r="AN19">
        <v>2086.46</v>
      </c>
      <c r="AO19">
        <v>1609.15</v>
      </c>
      <c r="AP19">
        <v>1871.68</v>
      </c>
      <c r="AQ19">
        <v>2328.42</v>
      </c>
      <c r="AR19">
        <v>1962.59</v>
      </c>
      <c r="AS19">
        <v>2182.48</v>
      </c>
      <c r="AT19">
        <v>1759.12</v>
      </c>
      <c r="AU19">
        <v>1754.63</v>
      </c>
      <c r="AV19">
        <v>1992.41</v>
      </c>
      <c r="AW19">
        <v>1974.99</v>
      </c>
      <c r="AX19">
        <v>1437.21</v>
      </c>
      <c r="AY19">
        <v>1637.31</v>
      </c>
      <c r="AZ19">
        <v>1959.87</v>
      </c>
      <c r="BA19">
        <v>1707</v>
      </c>
      <c r="BB19">
        <v>1890.96</v>
      </c>
      <c r="BC19">
        <v>1728.72</v>
      </c>
      <c r="BD19">
        <v>2550.7199999999998</v>
      </c>
      <c r="BE19">
        <v>1897.47</v>
      </c>
      <c r="BF19">
        <v>2018.2</v>
      </c>
      <c r="BG19">
        <v>1640.97</v>
      </c>
      <c r="BH19">
        <v>1600.6</v>
      </c>
      <c r="BI19">
        <v>2280.9899999999998</v>
      </c>
      <c r="BJ19">
        <v>1730.95</v>
      </c>
      <c r="BK19">
        <v>1725.27</v>
      </c>
      <c r="BL19">
        <v>2204.2399999999998</v>
      </c>
      <c r="BM19">
        <v>1912.94</v>
      </c>
      <c r="BN19">
        <v>2220.69</v>
      </c>
      <c r="BO19">
        <v>1650.37</v>
      </c>
      <c r="BP19">
        <v>1518.77</v>
      </c>
      <c r="BQ19">
        <v>1895.88</v>
      </c>
      <c r="BR19">
        <v>1924.55</v>
      </c>
      <c r="BS19">
        <v>1852.98</v>
      </c>
      <c r="BT19">
        <v>1406.21</v>
      </c>
      <c r="BU19">
        <v>1937.63</v>
      </c>
      <c r="BV19">
        <v>1925.37</v>
      </c>
      <c r="BW19">
        <v>2335.25</v>
      </c>
      <c r="BX19">
        <v>1683.61</v>
      </c>
      <c r="BY19">
        <v>2023.9</v>
      </c>
      <c r="BZ19">
        <v>1563.32</v>
      </c>
      <c r="CA19">
        <v>2034.13</v>
      </c>
      <c r="CB19">
        <v>1719.6</v>
      </c>
      <c r="CC19">
        <v>2182.15</v>
      </c>
      <c r="CD19">
        <v>2150.65</v>
      </c>
      <c r="CE19">
        <v>2172.04</v>
      </c>
      <c r="CF19">
        <v>2415.39</v>
      </c>
      <c r="CG19">
        <v>1844.23</v>
      </c>
      <c r="CH19">
        <v>1567.22</v>
      </c>
      <c r="CI19">
        <v>1709.6</v>
      </c>
      <c r="CJ19">
        <v>2260.11</v>
      </c>
      <c r="CK19">
        <v>2145.8200000000002</v>
      </c>
      <c r="CL19">
        <v>1835.44</v>
      </c>
      <c r="CM19">
        <v>2061.9499999999998</v>
      </c>
      <c r="CN19">
        <v>1973.06</v>
      </c>
      <c r="CO19">
        <v>1815.13</v>
      </c>
      <c r="CP19">
        <v>2196.06</v>
      </c>
      <c r="CQ19">
        <v>1964.42</v>
      </c>
      <c r="CR19">
        <v>2153.73</v>
      </c>
      <c r="CS19">
        <v>1754.21</v>
      </c>
      <c r="CT19">
        <v>1909.33</v>
      </c>
      <c r="CU19">
        <v>1869.91</v>
      </c>
      <c r="CV19">
        <v>1918.41</v>
      </c>
      <c r="CW19">
        <v>1997.93</v>
      </c>
      <c r="CX19">
        <f t="shared" si="2"/>
        <v>2.673111568487561</v>
      </c>
      <c r="CY19">
        <f t="shared" si="2"/>
        <v>2.5500840660034423</v>
      </c>
      <c r="CZ19">
        <f t="shared" si="2"/>
        <v>2.492359305943026</v>
      </c>
      <c r="DA19">
        <f t="shared" si="2"/>
        <v>3.8362362586934795</v>
      </c>
      <c r="DB19">
        <f t="shared" si="2"/>
        <v>2.577190705137133</v>
      </c>
      <c r="DC19">
        <f t="shared" si="2"/>
        <v>2.427315430019469</v>
      </c>
      <c r="DD19">
        <f t="shared" si="2"/>
        <v>2.59527225046961</v>
      </c>
      <c r="DE19">
        <f t="shared" si="2"/>
        <v>2.5866435995512727</v>
      </c>
      <c r="DF19">
        <f t="shared" si="2"/>
        <v>2.6722548197820624</v>
      </c>
      <c r="DG19">
        <f t="shared" si="2"/>
        <v>2.5375443710710535</v>
      </c>
      <c r="DH19">
        <f t="shared" si="2"/>
        <v>2.5981783427629379</v>
      </c>
      <c r="DI19">
        <f t="shared" si="2"/>
        <v>2.408776834747878</v>
      </c>
      <c r="DJ19">
        <f t="shared" si="2"/>
        <v>2.5644484352985533</v>
      </c>
      <c r="DK19">
        <f t="shared" si="2"/>
        <v>2.6130783681358656</v>
      </c>
      <c r="DL19">
        <f t="shared" si="2"/>
        <v>2.5860694217741123</v>
      </c>
      <c r="DM19">
        <f t="shared" si="2"/>
        <v>2.4446021313695541</v>
      </c>
      <c r="DN19">
        <f t="shared" si="6"/>
        <v>2.7232708392813709</v>
      </c>
      <c r="DO19">
        <f t="shared" si="6"/>
        <v>2.5181548400521185</v>
      </c>
      <c r="DP19">
        <f t="shared" si="6"/>
        <v>2.4524644432499767</v>
      </c>
      <c r="DQ19">
        <f t="shared" si="6"/>
        <v>2.4980093069155318</v>
      </c>
      <c r="DR19">
        <f t="shared" si="6"/>
        <v>2.4368978534001915</v>
      </c>
      <c r="DS19">
        <f t="shared" si="6"/>
        <v>2.4714704237737708</v>
      </c>
      <c r="DT19">
        <f t="shared" si="6"/>
        <v>2.6287980601513219</v>
      </c>
      <c r="DU19">
        <f t="shared" si="6"/>
        <v>2.4645612033136994</v>
      </c>
      <c r="DV19">
        <f t="shared" si="6"/>
        <v>2.7729060200251054</v>
      </c>
      <c r="DW19">
        <f t="shared" si="6"/>
        <v>2.5213458433749034</v>
      </c>
      <c r="DX19">
        <f t="shared" si="6"/>
        <v>2.4766256132854343</v>
      </c>
      <c r="DY19">
        <f t="shared" si="6"/>
        <v>2.489319701995758</v>
      </c>
      <c r="DZ19">
        <f t="shared" si="6"/>
        <v>2.4506876529924435</v>
      </c>
      <c r="EA19">
        <f t="shared" si="6"/>
        <v>2.2326726561964199</v>
      </c>
      <c r="EB19">
        <f t="shared" si="6"/>
        <v>2.3789233275303254</v>
      </c>
      <c r="EC19">
        <f t="shared" si="6"/>
        <v>2.5467317856426037</v>
      </c>
      <c r="ED19">
        <f t="shared" si="7"/>
        <v>2.422058607168216</v>
      </c>
      <c r="EE19">
        <f t="shared" si="7"/>
        <v>2.1572407862527911</v>
      </c>
      <c r="EF19">
        <f t="shared" si="7"/>
        <v>2.5271165644171782</v>
      </c>
      <c r="EG19">
        <f t="shared" si="7"/>
        <v>2.8304702827316679</v>
      </c>
      <c r="EH19">
        <f t="shared" si="7"/>
        <v>2.3218782524506838</v>
      </c>
      <c r="EI19">
        <f t="shared" si="7"/>
        <v>2.7367191283937347</v>
      </c>
      <c r="EJ19">
        <f t="shared" si="7"/>
        <v>2.0878233946493103</v>
      </c>
      <c r="EK19">
        <f t="shared" si="7"/>
        <v>2.4572973308889785</v>
      </c>
      <c r="EL19">
        <f t="shared" si="7"/>
        <v>2.6011604547785945</v>
      </c>
      <c r="EM19">
        <f t="shared" si="7"/>
        <v>2.5924231882564142</v>
      </c>
      <c r="EN19">
        <f t="shared" si="7"/>
        <v>2.2945852164741489</v>
      </c>
      <c r="EO19">
        <f t="shared" si="7"/>
        <v>2.4419788497489092</v>
      </c>
      <c r="EP19">
        <f t="shared" si="7"/>
        <v>2.3695143026058485</v>
      </c>
      <c r="EQ19">
        <f t="shared" si="7"/>
        <v>1.7334252805434762</v>
      </c>
      <c r="ER19">
        <f t="shared" si="7"/>
        <v>2.603982112115478</v>
      </c>
      <c r="ES19">
        <f t="shared" si="7"/>
        <v>2.4472326442159202</v>
      </c>
      <c r="ET19">
        <f t="shared" si="8"/>
        <v>2.658692884129668</v>
      </c>
      <c r="EU19">
        <f t="shared" si="8"/>
        <v>2.5384258326156925</v>
      </c>
      <c r="EV19">
        <f t="shared" si="8"/>
        <v>2.5887941547143432</v>
      </c>
      <c r="EW19">
        <f t="shared" si="8"/>
        <v>2.2114704159343876</v>
      </c>
      <c r="EX19">
        <f t="shared" si="8"/>
        <v>2.2119293903625672</v>
      </c>
      <c r="EY19">
        <f t="shared" si="8"/>
        <v>2.5236533388865747</v>
      </c>
      <c r="EZ19">
        <f t="shared" si="8"/>
        <v>2.5492527600050185</v>
      </c>
      <c r="FA19">
        <f t="shared" si="8"/>
        <v>2.3350303298602872</v>
      </c>
      <c r="FB19">
        <f t="shared" si="8"/>
        <v>3.0405410762065208</v>
      </c>
      <c r="FC19">
        <f t="shared" si="8"/>
        <v>2.7371006173178061</v>
      </c>
      <c r="FD19">
        <f t="shared" si="8"/>
        <v>2.2164938148194429</v>
      </c>
      <c r="FE19">
        <f t="shared" si="8"/>
        <v>2.5848907711125433</v>
      </c>
      <c r="FF19">
        <f t="shared" si="8"/>
        <v>2.5803229440480657</v>
      </c>
      <c r="FG19">
        <f t="shared" si="8"/>
        <v>2.5768720258278415</v>
      </c>
      <c r="FH19">
        <f t="shared" si="8"/>
        <v>2.3670970493231227</v>
      </c>
      <c r="FI19">
        <f t="shared" si="8"/>
        <v>2.4843225610839856</v>
      </c>
      <c r="FJ19">
        <f t="shared" si="5"/>
        <v>2.4410160805875649</v>
      </c>
      <c r="FK19">
        <f t="shared" si="5"/>
        <v>2.6468004144525166</v>
      </c>
      <c r="FL19">
        <f t="shared" si="5"/>
        <v>2.8760641835169247</v>
      </c>
      <c r="FM19">
        <f t="shared" si="5"/>
        <v>2.591466759499546</v>
      </c>
      <c r="FN19">
        <f t="shared" si="5"/>
        <v>2.5041750019485076</v>
      </c>
      <c r="FO19">
        <f t="shared" si="5"/>
        <v>2.523006184632322</v>
      </c>
      <c r="FP19">
        <f t="shared" si="5"/>
        <v>2.5842512853698949</v>
      </c>
      <c r="FQ19">
        <f t="shared" si="5"/>
        <v>3.2728075019482561</v>
      </c>
      <c r="FR19">
        <f t="shared" si="5"/>
        <v>2.4034808893874944</v>
      </c>
      <c r="FS19">
        <f t="shared" si="5"/>
        <v>2.4545466224173</v>
      </c>
      <c r="FT19">
        <f t="shared" si="5"/>
        <v>2.509126222818824</v>
      </c>
      <c r="FU19">
        <f t="shared" si="9"/>
        <v>2.5491328622955676</v>
      </c>
      <c r="FV19">
        <f t="shared" si="9"/>
        <v>2.4974797226415579</v>
      </c>
      <c r="FW19">
        <f t="shared" si="9"/>
        <v>2.6261251739072722</v>
      </c>
      <c r="FX19">
        <f t="shared" si="9"/>
        <v>2.6194405675738546</v>
      </c>
      <c r="FY19">
        <f t="shared" si="9"/>
        <v>2.3572898288385309</v>
      </c>
      <c r="FZ19">
        <f t="shared" si="9"/>
        <v>2.4561039685676422</v>
      </c>
      <c r="GA19">
        <f t="shared" si="9"/>
        <v>2.4308300031306973</v>
      </c>
      <c r="GB19">
        <f t="shared" si="9"/>
        <v>2.4208512910958482</v>
      </c>
      <c r="GC19">
        <f t="shared" si="9"/>
        <v>2.4625724557132247</v>
      </c>
      <c r="GD19">
        <f t="shared" si="9"/>
        <v>2.6159760595194039</v>
      </c>
      <c r="GE19">
        <f t="shared" si="9"/>
        <v>2.4685891436593357</v>
      </c>
      <c r="GF19">
        <f t="shared" si="9"/>
        <v>2.5801664520753413</v>
      </c>
      <c r="GG19">
        <f t="shared" si="9"/>
        <v>2.5593013393481279</v>
      </c>
      <c r="GH19">
        <f t="shared" si="9"/>
        <v>2.7968171119731511</v>
      </c>
      <c r="GI19">
        <f t="shared" si="9"/>
        <v>2.5882877858337983</v>
      </c>
      <c r="GJ19">
        <f t="shared" si="9"/>
        <v>2.3861159822813294</v>
      </c>
      <c r="GK19">
        <f t="shared" si="10"/>
        <v>2.4843675108669898</v>
      </c>
      <c r="GL19">
        <f t="shared" si="10"/>
        <v>2.6470087338233017</v>
      </c>
      <c r="GM19">
        <f t="shared" si="10"/>
        <v>2.3250425061850315</v>
      </c>
      <c r="GN19">
        <f t="shared" si="10"/>
        <v>2.4602480348047342</v>
      </c>
      <c r="GO19">
        <f t="shared" si="10"/>
        <v>2.2444519185274281</v>
      </c>
      <c r="GP19">
        <f t="shared" si="10"/>
        <v>2.7758114102852831</v>
      </c>
      <c r="GQ19">
        <f t="shared" si="10"/>
        <v>2.4012225187308478</v>
      </c>
      <c r="GR19">
        <f t="shared" si="10"/>
        <v>2.7296459046814809</v>
      </c>
      <c r="GS19">
        <f t="shared" si="10"/>
        <v>2.4874695309645483</v>
      </c>
      <c r="GT19">
        <f t="shared" si="3"/>
        <v>2.5283289080627069</v>
      </c>
      <c r="GU19">
        <f t="shared" si="4"/>
        <v>0.22931911539592351</v>
      </c>
    </row>
    <row r="20" spans="1:203" x14ac:dyDescent="0.25">
      <c r="A20">
        <v>425</v>
      </c>
      <c r="B20">
        <v>2066.35</v>
      </c>
      <c r="C20">
        <v>1594.77</v>
      </c>
      <c r="D20">
        <v>1781.4</v>
      </c>
      <c r="E20">
        <v>2082.71</v>
      </c>
      <c r="F20">
        <v>1902.71</v>
      </c>
      <c r="G20">
        <v>2056.92</v>
      </c>
      <c r="H20">
        <v>2579.9699999999998</v>
      </c>
      <c r="I20">
        <v>2353.33</v>
      </c>
      <c r="J20">
        <v>1720.34</v>
      </c>
      <c r="K20">
        <v>2137.7199999999998</v>
      </c>
      <c r="L20">
        <v>1935.5</v>
      </c>
      <c r="M20">
        <v>2121.21</v>
      </c>
      <c r="N20">
        <v>2136.81</v>
      </c>
      <c r="O20">
        <v>1953.14</v>
      </c>
      <c r="P20">
        <v>1467.64</v>
      </c>
      <c r="Q20">
        <v>2448.96</v>
      </c>
      <c r="R20">
        <v>2005.88</v>
      </c>
      <c r="S20">
        <v>2139.46</v>
      </c>
      <c r="T20">
        <v>2482.7600000000002</v>
      </c>
      <c r="U20">
        <v>2491.4499999999998</v>
      </c>
      <c r="V20">
        <v>2255.4299999999998</v>
      </c>
      <c r="W20">
        <v>2216.4899999999998</v>
      </c>
      <c r="X20">
        <v>1853.35</v>
      </c>
      <c r="Y20">
        <v>1895.03</v>
      </c>
      <c r="Z20">
        <v>1782.31</v>
      </c>
      <c r="AA20">
        <v>2265.0500000000002</v>
      </c>
      <c r="AB20">
        <v>1790.74</v>
      </c>
      <c r="AC20">
        <v>1948.38</v>
      </c>
      <c r="AD20">
        <v>1791.95</v>
      </c>
      <c r="AE20">
        <v>2313.59</v>
      </c>
      <c r="AF20">
        <v>1891.63</v>
      </c>
      <c r="AG20">
        <v>1900.58</v>
      </c>
      <c r="AH20">
        <v>1656.46</v>
      </c>
      <c r="AI20">
        <v>2166.56</v>
      </c>
      <c r="AJ20">
        <v>1771.18</v>
      </c>
      <c r="AK20">
        <v>2038.62</v>
      </c>
      <c r="AL20">
        <v>2187.23</v>
      </c>
      <c r="AM20">
        <v>1992.74</v>
      </c>
      <c r="AN20">
        <v>2205.7800000000002</v>
      </c>
      <c r="AO20">
        <v>1704.27</v>
      </c>
      <c r="AP20">
        <v>1984.38</v>
      </c>
      <c r="AQ20">
        <v>2468.58</v>
      </c>
      <c r="AR20">
        <v>2077.5300000000002</v>
      </c>
      <c r="AS20">
        <v>2312.21</v>
      </c>
      <c r="AT20">
        <v>1862.94</v>
      </c>
      <c r="AU20">
        <v>1847.1</v>
      </c>
      <c r="AV20">
        <v>2112.0300000000002</v>
      </c>
      <c r="AW20">
        <v>2093.25</v>
      </c>
      <c r="AX20">
        <v>1524.22</v>
      </c>
      <c r="AY20">
        <v>1735.67</v>
      </c>
      <c r="AZ20">
        <v>2077.9299999999998</v>
      </c>
      <c r="BA20">
        <v>1806.7</v>
      </c>
      <c r="BB20">
        <v>2000.29</v>
      </c>
      <c r="BC20">
        <v>1832.24</v>
      </c>
      <c r="BD20">
        <v>2703.66</v>
      </c>
      <c r="BE20">
        <v>2009.61</v>
      </c>
      <c r="BF20">
        <v>2141.89</v>
      </c>
      <c r="BG20">
        <v>1739.93</v>
      </c>
      <c r="BH20">
        <v>1693.99</v>
      </c>
      <c r="BI20">
        <v>2417.63</v>
      </c>
      <c r="BJ20">
        <v>1835.1</v>
      </c>
      <c r="BK20">
        <v>1829.26</v>
      </c>
      <c r="BL20">
        <v>2333.73</v>
      </c>
      <c r="BM20">
        <v>2026.75</v>
      </c>
      <c r="BN20">
        <v>2351.83</v>
      </c>
      <c r="BO20">
        <v>1749.5</v>
      </c>
      <c r="BP20">
        <v>1611.44</v>
      </c>
      <c r="BQ20">
        <v>2008.99</v>
      </c>
      <c r="BR20">
        <v>2039.8</v>
      </c>
      <c r="BS20">
        <v>1964.01</v>
      </c>
      <c r="BT20">
        <v>1490.45</v>
      </c>
      <c r="BU20">
        <v>2057.14</v>
      </c>
      <c r="BV20">
        <v>2039.26</v>
      </c>
      <c r="BW20">
        <v>2474.9699999999998</v>
      </c>
      <c r="BX20">
        <v>1783.46</v>
      </c>
      <c r="BY20">
        <v>2144.79</v>
      </c>
      <c r="BZ20">
        <v>1656.52</v>
      </c>
      <c r="CA20">
        <v>2156.17</v>
      </c>
      <c r="CB20">
        <v>1822.83</v>
      </c>
      <c r="CC20">
        <v>2309.89</v>
      </c>
      <c r="CD20">
        <v>2279.21</v>
      </c>
      <c r="CE20">
        <v>2301.2800000000002</v>
      </c>
      <c r="CF20">
        <v>2558.54</v>
      </c>
      <c r="CG20">
        <v>1954.28</v>
      </c>
      <c r="CH20">
        <v>1661.3</v>
      </c>
      <c r="CI20">
        <v>1810.96</v>
      </c>
      <c r="CJ20">
        <v>2395.77</v>
      </c>
      <c r="CK20">
        <v>2273.69</v>
      </c>
      <c r="CL20">
        <v>1946.95</v>
      </c>
      <c r="CM20">
        <v>2185.58</v>
      </c>
      <c r="CN20">
        <v>2090.46</v>
      </c>
      <c r="CO20">
        <v>1923.42</v>
      </c>
      <c r="CP20">
        <v>2327.89</v>
      </c>
      <c r="CQ20">
        <v>2081.04</v>
      </c>
      <c r="CR20">
        <v>2282.4499999999998</v>
      </c>
      <c r="CS20">
        <v>1856.17</v>
      </c>
      <c r="CT20">
        <v>2024.72</v>
      </c>
      <c r="CU20">
        <v>1980.36</v>
      </c>
      <c r="CV20">
        <v>2034.55</v>
      </c>
      <c r="CW20">
        <v>2117.83</v>
      </c>
      <c r="CX20">
        <f t="shared" si="2"/>
        <v>2.5204103854622888</v>
      </c>
      <c r="CY20">
        <f t="shared" si="2"/>
        <v>2.406171422838403</v>
      </c>
      <c r="CZ20">
        <f t="shared" si="2"/>
        <v>2.3520714045133038</v>
      </c>
      <c r="DA20">
        <f t="shared" si="2"/>
        <v>3.6124952585813674</v>
      </c>
      <c r="DB20">
        <f t="shared" si="2"/>
        <v>2.4312585732980851</v>
      </c>
      <c r="DC20">
        <f t="shared" si="2"/>
        <v>2.2911586255177641</v>
      </c>
      <c r="DD20">
        <f t="shared" si="2"/>
        <v>2.4472997748035832</v>
      </c>
      <c r="DE20">
        <f t="shared" si="2"/>
        <v>2.4396663451364664</v>
      </c>
      <c r="DF20">
        <f t="shared" si="2"/>
        <v>2.5202459978841394</v>
      </c>
      <c r="DG20">
        <f t="shared" si="2"/>
        <v>2.3943406994367833</v>
      </c>
      <c r="DH20">
        <f t="shared" si="2"/>
        <v>2.4509325755618701</v>
      </c>
      <c r="DI20">
        <f t="shared" si="2"/>
        <v>2.2745414173985603</v>
      </c>
      <c r="DJ20">
        <f t="shared" si="2"/>
        <v>2.419124770101226</v>
      </c>
      <c r="DK20">
        <f t="shared" si="2"/>
        <v>2.4641449153670498</v>
      </c>
      <c r="DL20">
        <f t="shared" si="2"/>
        <v>2.4397127360933197</v>
      </c>
      <c r="DM20">
        <f t="shared" si="2"/>
        <v>2.307077289951653</v>
      </c>
      <c r="DN20">
        <f t="shared" si="6"/>
        <v>2.5678206074142018</v>
      </c>
      <c r="DO20">
        <f t="shared" si="6"/>
        <v>2.3757490207809444</v>
      </c>
      <c r="DP20">
        <f t="shared" si="6"/>
        <v>2.3155359358133687</v>
      </c>
      <c r="DQ20">
        <f t="shared" si="6"/>
        <v>2.3571293824881097</v>
      </c>
      <c r="DR20">
        <f t="shared" si="6"/>
        <v>2.3012463255343771</v>
      </c>
      <c r="DS20">
        <f t="shared" si="6"/>
        <v>2.3330942165315434</v>
      </c>
      <c r="DT20">
        <f t="shared" si="6"/>
        <v>2.4802061132543769</v>
      </c>
      <c r="DU20">
        <f t="shared" si="6"/>
        <v>2.3250133243273194</v>
      </c>
      <c r="DV20">
        <f t="shared" si="6"/>
        <v>2.6151174599256022</v>
      </c>
      <c r="DW20">
        <f t="shared" si="6"/>
        <v>2.3787510209487648</v>
      </c>
      <c r="DX20">
        <f t="shared" si="6"/>
        <v>2.3368439862849995</v>
      </c>
      <c r="DY20">
        <f t="shared" si="6"/>
        <v>2.3494441536045327</v>
      </c>
      <c r="DZ20">
        <f t="shared" si="6"/>
        <v>2.3129830631435029</v>
      </c>
      <c r="EA20">
        <f t="shared" si="6"/>
        <v>2.1106548697046579</v>
      </c>
      <c r="EB20">
        <f t="shared" si="6"/>
        <v>2.246623282565829</v>
      </c>
      <c r="EC20">
        <f t="shared" si="6"/>
        <v>2.4034347409738079</v>
      </c>
      <c r="ED20">
        <f t="shared" si="7"/>
        <v>2.285826400878983</v>
      </c>
      <c r="EE20">
        <f t="shared" si="7"/>
        <v>2.0378664795805332</v>
      </c>
      <c r="EF20">
        <f t="shared" si="7"/>
        <v>2.3838232139025961</v>
      </c>
      <c r="EG20">
        <f t="shared" si="7"/>
        <v>2.6680107131294704</v>
      </c>
      <c r="EH20">
        <f t="shared" si="7"/>
        <v>2.1929198118167728</v>
      </c>
      <c r="EI20">
        <f t="shared" si="7"/>
        <v>2.5802814215602639</v>
      </c>
      <c r="EJ20">
        <f t="shared" si="7"/>
        <v>1.9748841679587263</v>
      </c>
      <c r="EK20">
        <f t="shared" si="7"/>
        <v>2.3201488027131849</v>
      </c>
      <c r="EL20">
        <f t="shared" si="7"/>
        <v>2.4534312984408229</v>
      </c>
      <c r="EM20">
        <f t="shared" si="7"/>
        <v>2.4452316716492883</v>
      </c>
      <c r="EN20">
        <f t="shared" si="7"/>
        <v>2.1676365684250043</v>
      </c>
      <c r="EO20">
        <f t="shared" si="7"/>
        <v>2.30496797436219</v>
      </c>
      <c r="EP20">
        <f t="shared" si="7"/>
        <v>2.2374633643595607</v>
      </c>
      <c r="EQ20">
        <f t="shared" si="7"/>
        <v>1.6466460938768881</v>
      </c>
      <c r="ER20">
        <f t="shared" si="7"/>
        <v>2.4564991974545811</v>
      </c>
      <c r="ES20">
        <f t="shared" si="7"/>
        <v>2.3089740833631911</v>
      </c>
      <c r="ET20">
        <f t="shared" si="8"/>
        <v>2.5069215730012728</v>
      </c>
      <c r="EU20">
        <f t="shared" si="8"/>
        <v>2.3945738533246526</v>
      </c>
      <c r="EV20">
        <f t="shared" si="8"/>
        <v>2.4417088159851392</v>
      </c>
      <c r="EW20">
        <f t="shared" si="8"/>
        <v>2.0894337742846072</v>
      </c>
      <c r="EX20">
        <f t="shared" si="8"/>
        <v>2.0910318003889437</v>
      </c>
      <c r="EY20">
        <f t="shared" si="8"/>
        <v>2.3810690739204468</v>
      </c>
      <c r="EZ20">
        <f t="shared" si="8"/>
        <v>2.4050472322703302</v>
      </c>
      <c r="FA20">
        <f t="shared" si="8"/>
        <v>2.2047312662655938</v>
      </c>
      <c r="FB20">
        <f t="shared" si="8"/>
        <v>2.8649557166801287</v>
      </c>
      <c r="FC20">
        <f t="shared" si="8"/>
        <v>2.5814256895392345</v>
      </c>
      <c r="FD20">
        <f t="shared" si="8"/>
        <v>2.094298077320409</v>
      </c>
      <c r="FE20">
        <f t="shared" si="8"/>
        <v>2.438797500031022</v>
      </c>
      <c r="FF20">
        <f t="shared" si="8"/>
        <v>2.433878262764972</v>
      </c>
      <c r="FG20">
        <f t="shared" si="8"/>
        <v>2.4303816843969694</v>
      </c>
      <c r="FH20">
        <f t="shared" si="8"/>
        <v>2.2357556358276236</v>
      </c>
      <c r="FI20">
        <f t="shared" si="8"/>
        <v>2.3448180584679905</v>
      </c>
      <c r="FJ20">
        <f t="shared" si="5"/>
        <v>2.3049029904372338</v>
      </c>
      <c r="FK20">
        <f t="shared" si="5"/>
        <v>2.4968276650471561</v>
      </c>
      <c r="FL20">
        <f t="shared" si="5"/>
        <v>2.7106687186615694</v>
      </c>
      <c r="FM20">
        <f t="shared" si="5"/>
        <v>2.4455621979203479</v>
      </c>
      <c r="FN20">
        <f t="shared" si="5"/>
        <v>2.3626875183841554</v>
      </c>
      <c r="FO20">
        <f t="shared" si="5"/>
        <v>2.3803748453419278</v>
      </c>
      <c r="FP20">
        <f t="shared" si="5"/>
        <v>2.4381898084471132</v>
      </c>
      <c r="FQ20">
        <f t="shared" si="5"/>
        <v>3.0826730314903217</v>
      </c>
      <c r="FR20">
        <f t="shared" si="5"/>
        <v>2.269249629767661</v>
      </c>
      <c r="FS20">
        <f t="shared" si="5"/>
        <v>2.3159795876313654</v>
      </c>
      <c r="FT20">
        <f t="shared" si="5"/>
        <v>2.3686485819698788</v>
      </c>
      <c r="FU20">
        <f t="shared" si="9"/>
        <v>2.4054522820415984</v>
      </c>
      <c r="FV20">
        <f t="shared" si="9"/>
        <v>2.3569652041629441</v>
      </c>
      <c r="FW20">
        <f t="shared" si="9"/>
        <v>2.4774855414925541</v>
      </c>
      <c r="FX20">
        <f t="shared" si="9"/>
        <v>2.4710971401611781</v>
      </c>
      <c r="FY20">
        <f t="shared" si="9"/>
        <v>2.2269285550394176</v>
      </c>
      <c r="FZ20">
        <f t="shared" si="9"/>
        <v>2.3175661742445848</v>
      </c>
      <c r="GA20">
        <f t="shared" si="9"/>
        <v>2.2943144684697208</v>
      </c>
      <c r="GB20">
        <f t="shared" si="9"/>
        <v>2.285404957514833</v>
      </c>
      <c r="GC20">
        <f t="shared" si="9"/>
        <v>2.3238993388869558</v>
      </c>
      <c r="GD20">
        <f t="shared" si="9"/>
        <v>2.4678324203936679</v>
      </c>
      <c r="GE20">
        <f t="shared" si="9"/>
        <v>2.3304214339355922</v>
      </c>
      <c r="GF20">
        <f t="shared" si="9"/>
        <v>2.434065039632352</v>
      </c>
      <c r="GG20">
        <f t="shared" si="9"/>
        <v>2.4153688497552439</v>
      </c>
      <c r="GH20">
        <f t="shared" si="9"/>
        <v>2.6366316546393076</v>
      </c>
      <c r="GI20">
        <f t="shared" si="9"/>
        <v>2.4418781284601798</v>
      </c>
      <c r="GJ20">
        <f t="shared" si="9"/>
        <v>2.2521119753547065</v>
      </c>
      <c r="GK20">
        <f t="shared" si="10"/>
        <v>2.3444957419596344</v>
      </c>
      <c r="GL20">
        <f t="shared" si="10"/>
        <v>2.4971068220577433</v>
      </c>
      <c r="GM20">
        <f t="shared" si="10"/>
        <v>2.1947487794564253</v>
      </c>
      <c r="GN20">
        <f t="shared" si="10"/>
        <v>2.3215010186422487</v>
      </c>
      <c r="GO20">
        <f t="shared" si="10"/>
        <v>2.1211634710182792</v>
      </c>
      <c r="GP20">
        <f t="shared" si="10"/>
        <v>2.6176162629894502</v>
      </c>
      <c r="GQ20">
        <f t="shared" si="10"/>
        <v>2.2672998848694177</v>
      </c>
      <c r="GR20">
        <f t="shared" si="10"/>
        <v>2.5738271362217691</v>
      </c>
      <c r="GS20">
        <f t="shared" si="10"/>
        <v>2.3466425539349238</v>
      </c>
      <c r="GT20">
        <f t="shared" si="3"/>
        <v>2.3858132838361663</v>
      </c>
      <c r="GU20">
        <f t="shared" si="4"/>
        <v>0.21445846160640356</v>
      </c>
    </row>
    <row r="21" spans="1:203" x14ac:dyDescent="0.25">
      <c r="A21">
        <v>450</v>
      </c>
      <c r="B21">
        <v>2182.81</v>
      </c>
      <c r="C21">
        <v>1683.44</v>
      </c>
      <c r="D21">
        <v>1880.57</v>
      </c>
      <c r="E21">
        <v>2204.0100000000002</v>
      </c>
      <c r="F21">
        <v>2009.03</v>
      </c>
      <c r="G21">
        <v>2169.56</v>
      </c>
      <c r="H21">
        <v>2723.74</v>
      </c>
      <c r="I21">
        <v>2484.98</v>
      </c>
      <c r="J21">
        <v>1816.98</v>
      </c>
      <c r="K21">
        <v>2257.11</v>
      </c>
      <c r="L21">
        <v>2044.42</v>
      </c>
      <c r="M21">
        <v>2239.34</v>
      </c>
      <c r="N21">
        <v>2256.3200000000002</v>
      </c>
      <c r="O21">
        <v>2062</v>
      </c>
      <c r="P21">
        <v>1549.93</v>
      </c>
      <c r="Q21">
        <v>2583.5</v>
      </c>
      <c r="R21">
        <v>2119.27</v>
      </c>
      <c r="S21">
        <v>2258.92</v>
      </c>
      <c r="T21">
        <v>2620.4499999999998</v>
      </c>
      <c r="U21">
        <v>2630.73</v>
      </c>
      <c r="V21">
        <v>2380.4899999999998</v>
      </c>
      <c r="W21">
        <v>2340.16</v>
      </c>
      <c r="X21">
        <v>1956.93</v>
      </c>
      <c r="Y21">
        <v>1999.63</v>
      </c>
      <c r="Z21">
        <v>1883.38</v>
      </c>
      <c r="AA21">
        <v>2390.83</v>
      </c>
      <c r="AB21">
        <v>1890.4</v>
      </c>
      <c r="AC21">
        <v>2056.39</v>
      </c>
      <c r="AD21">
        <v>1891.12</v>
      </c>
      <c r="AE21">
        <v>2437.13</v>
      </c>
      <c r="AF21">
        <v>1996.47</v>
      </c>
      <c r="AG21">
        <v>2006.78</v>
      </c>
      <c r="AH21">
        <v>1747.51</v>
      </c>
      <c r="AI21">
        <v>2280.63</v>
      </c>
      <c r="AJ21">
        <v>1869.39</v>
      </c>
      <c r="AK21">
        <v>2154.3000000000002</v>
      </c>
      <c r="AL21">
        <v>2306.37</v>
      </c>
      <c r="AM21">
        <v>2105.5700000000002</v>
      </c>
      <c r="AN21">
        <v>2324.48</v>
      </c>
      <c r="AO21">
        <v>1799.11</v>
      </c>
      <c r="AP21">
        <v>2096.38</v>
      </c>
      <c r="AQ21">
        <v>2605.48</v>
      </c>
      <c r="AR21">
        <v>2190.9699999999998</v>
      </c>
      <c r="AS21">
        <v>2439.59</v>
      </c>
      <c r="AT21">
        <v>1965.59</v>
      </c>
      <c r="AU21">
        <v>1933.73</v>
      </c>
      <c r="AV21">
        <v>2231.31</v>
      </c>
      <c r="AW21">
        <v>2208.4699999999998</v>
      </c>
      <c r="AX21">
        <v>1609.57</v>
      </c>
      <c r="AY21">
        <v>1832.25</v>
      </c>
      <c r="AZ21">
        <v>2194.21</v>
      </c>
      <c r="BA21">
        <v>1902.79</v>
      </c>
      <c r="BB21">
        <v>2106.52</v>
      </c>
      <c r="BC21">
        <v>1934.4</v>
      </c>
      <c r="BD21">
        <v>2854.18</v>
      </c>
      <c r="BE21">
        <v>2119.27</v>
      </c>
      <c r="BF21">
        <v>2264.39</v>
      </c>
      <c r="BG21">
        <v>1838.09</v>
      </c>
      <c r="BH21">
        <v>1784.94</v>
      </c>
      <c r="BI21">
        <v>2553.59</v>
      </c>
      <c r="BJ21">
        <v>1938.04</v>
      </c>
      <c r="BK21">
        <v>1931.7</v>
      </c>
      <c r="BL21">
        <v>2462.06</v>
      </c>
      <c r="BM21">
        <v>2138.94</v>
      </c>
      <c r="BN21">
        <v>2482.8000000000002</v>
      </c>
      <c r="BO21">
        <v>1848.09</v>
      </c>
      <c r="BP21">
        <v>1703.16</v>
      </c>
      <c r="BQ21">
        <v>2121.73</v>
      </c>
      <c r="BR21">
        <v>2152.4899999999998</v>
      </c>
      <c r="BS21">
        <v>2074.1799999999998</v>
      </c>
      <c r="BT21">
        <v>1573.61</v>
      </c>
      <c r="BU21">
        <v>2175.5500000000002</v>
      </c>
      <c r="BV21">
        <v>2151.88</v>
      </c>
      <c r="BW21">
        <v>2609.9299999999998</v>
      </c>
      <c r="BX21">
        <v>1883.02</v>
      </c>
      <c r="BY21">
        <v>2264.7199999999998</v>
      </c>
      <c r="BZ21">
        <v>1748.41</v>
      </c>
      <c r="CA21">
        <v>2277.42</v>
      </c>
      <c r="CB21">
        <v>1925.39</v>
      </c>
      <c r="CC21">
        <v>2437.39</v>
      </c>
      <c r="CD21">
        <v>2405.29</v>
      </c>
      <c r="CE21">
        <v>2427.25</v>
      </c>
      <c r="CF21">
        <v>2698.81</v>
      </c>
      <c r="CG21">
        <v>2062.66</v>
      </c>
      <c r="CH21">
        <v>1754.36</v>
      </c>
      <c r="CI21">
        <v>1911.85</v>
      </c>
      <c r="CJ21">
        <v>2529.16</v>
      </c>
      <c r="CK21">
        <v>2401.13</v>
      </c>
      <c r="CL21">
        <v>2057.44</v>
      </c>
      <c r="CM21">
        <v>2308.8200000000002</v>
      </c>
      <c r="CN21">
        <v>2204.41</v>
      </c>
      <c r="CO21">
        <v>2029.88</v>
      </c>
      <c r="CP21">
        <v>2459.35</v>
      </c>
      <c r="CQ21">
        <v>2193.6999999999998</v>
      </c>
      <c r="CR21">
        <v>2408.84</v>
      </c>
      <c r="CS21">
        <v>1957.14</v>
      </c>
      <c r="CT21">
        <v>2139.89</v>
      </c>
      <c r="CU21">
        <v>2089.7600000000002</v>
      </c>
      <c r="CV21">
        <v>2149.2800000000002</v>
      </c>
      <c r="CW21">
        <v>2234.65</v>
      </c>
      <c r="CX21">
        <f t="shared" si="2"/>
        <v>2.3859383088770896</v>
      </c>
      <c r="CY21">
        <f t="shared" si="2"/>
        <v>2.2794337784536425</v>
      </c>
      <c r="CZ21">
        <f t="shared" si="2"/>
        <v>2.2280372440270768</v>
      </c>
      <c r="DA21">
        <f t="shared" si="2"/>
        <v>3.4136777963802336</v>
      </c>
      <c r="DB21">
        <f t="shared" si="2"/>
        <v>2.302593789042473</v>
      </c>
      <c r="DC21">
        <f t="shared" si="2"/>
        <v>2.1722054241413002</v>
      </c>
      <c r="DD21">
        <f t="shared" si="2"/>
        <v>2.3181214065953433</v>
      </c>
      <c r="DE21">
        <f t="shared" si="2"/>
        <v>2.3104169852473664</v>
      </c>
      <c r="DF21">
        <f t="shared" si="2"/>
        <v>2.3862012790454492</v>
      </c>
      <c r="DG21">
        <f t="shared" si="2"/>
        <v>2.2676918714639518</v>
      </c>
      <c r="DH21">
        <f t="shared" si="2"/>
        <v>2.3203549172870543</v>
      </c>
      <c r="DI21">
        <f t="shared" si="2"/>
        <v>2.154554466941152</v>
      </c>
      <c r="DJ21">
        <f t="shared" si="2"/>
        <v>2.2909915260246771</v>
      </c>
      <c r="DK21">
        <f t="shared" si="2"/>
        <v>2.3340543161978662</v>
      </c>
      <c r="DL21">
        <f t="shared" si="2"/>
        <v>2.3101817501435549</v>
      </c>
      <c r="DM21">
        <f t="shared" si="2"/>
        <v>2.1869324559705823</v>
      </c>
      <c r="DN21">
        <f t="shared" si="6"/>
        <v>2.4304312333964053</v>
      </c>
      <c r="DO21">
        <f t="shared" si="6"/>
        <v>2.2501106723567013</v>
      </c>
      <c r="DP21">
        <f t="shared" si="6"/>
        <v>2.1938674655116488</v>
      </c>
      <c r="DQ21">
        <f t="shared" si="6"/>
        <v>2.2323347511907343</v>
      </c>
      <c r="DR21">
        <f t="shared" si="6"/>
        <v>2.1803494238581136</v>
      </c>
      <c r="DS21">
        <f t="shared" si="6"/>
        <v>2.2097976206755092</v>
      </c>
      <c r="DT21">
        <f t="shared" si="6"/>
        <v>2.348929190108997</v>
      </c>
      <c r="DU21">
        <f t="shared" si="6"/>
        <v>2.2033926276361129</v>
      </c>
      <c r="DV21">
        <f t="shared" si="6"/>
        <v>2.4747793859975147</v>
      </c>
      <c r="DW21">
        <f t="shared" si="6"/>
        <v>2.2536064881233715</v>
      </c>
      <c r="DX21">
        <f t="shared" si="6"/>
        <v>2.2136479052052476</v>
      </c>
      <c r="DY21">
        <f t="shared" si="6"/>
        <v>2.226041752780358</v>
      </c>
      <c r="DZ21">
        <f t="shared" si="6"/>
        <v>2.1916906383518762</v>
      </c>
      <c r="EA21">
        <f t="shared" si="6"/>
        <v>2.0036641459421531</v>
      </c>
      <c r="EB21">
        <f t="shared" si="6"/>
        <v>2.1286470620645437</v>
      </c>
      <c r="EC21">
        <f t="shared" si="6"/>
        <v>2.2762435344183221</v>
      </c>
      <c r="ED21">
        <f t="shared" si="7"/>
        <v>2.1667286596357105</v>
      </c>
      <c r="EE21">
        <f t="shared" si="7"/>
        <v>1.9359387537654067</v>
      </c>
      <c r="EF21">
        <f t="shared" si="7"/>
        <v>2.2585870257142706</v>
      </c>
      <c r="EG21">
        <f t="shared" si="7"/>
        <v>2.5247458571229635</v>
      </c>
      <c r="EH21">
        <f t="shared" si="7"/>
        <v>2.079640300558887</v>
      </c>
      <c r="EI21">
        <f t="shared" si="7"/>
        <v>2.442013326557654</v>
      </c>
      <c r="EJ21">
        <f t="shared" si="7"/>
        <v>1.8740363436123346</v>
      </c>
      <c r="EK21">
        <f t="shared" si="7"/>
        <v>2.1978422664539687</v>
      </c>
      <c r="EL21">
        <f t="shared" si="7"/>
        <v>2.3223556797908773</v>
      </c>
      <c r="EM21">
        <f t="shared" si="7"/>
        <v>2.3167516158251069</v>
      </c>
      <c r="EN21">
        <f t="shared" si="7"/>
        <v>2.0554046837702025</v>
      </c>
      <c r="EO21">
        <f t="shared" si="7"/>
        <v>2.1846170872974553</v>
      </c>
      <c r="EP21">
        <f t="shared" si="7"/>
        <v>2.1206151842449343</v>
      </c>
      <c r="EQ21">
        <f t="shared" si="7"/>
        <v>1.5728772889700215</v>
      </c>
      <c r="ER21">
        <f t="shared" si="7"/>
        <v>2.3251811715987469</v>
      </c>
      <c r="ES21">
        <f t="shared" si="7"/>
        <v>2.1885105978347004</v>
      </c>
      <c r="ET21">
        <f t="shared" si="8"/>
        <v>2.3739880837739271</v>
      </c>
      <c r="EU21">
        <f t="shared" si="8"/>
        <v>2.2683531177513983</v>
      </c>
      <c r="EV21">
        <f t="shared" si="8"/>
        <v>2.3123128597536242</v>
      </c>
      <c r="EW21">
        <f t="shared" si="8"/>
        <v>1.9839183514733629</v>
      </c>
      <c r="EX21">
        <f t="shared" si="8"/>
        <v>1.9855828570343506</v>
      </c>
      <c r="EY21">
        <f t="shared" si="8"/>
        <v>2.2553194789081883</v>
      </c>
      <c r="EZ21">
        <f t="shared" si="8"/>
        <v>2.2782130068881434</v>
      </c>
      <c r="FA21">
        <f t="shared" si="8"/>
        <v>2.0906491386184864</v>
      </c>
      <c r="FB21">
        <f t="shared" si="8"/>
        <v>2.709966039419005</v>
      </c>
      <c r="FC21">
        <f t="shared" si="8"/>
        <v>2.4435691397048025</v>
      </c>
      <c r="FD21">
        <f t="shared" si="8"/>
        <v>1.9875850168633118</v>
      </c>
      <c r="FE21">
        <f t="shared" si="8"/>
        <v>2.3089493614871608</v>
      </c>
      <c r="FF21">
        <f t="shared" si="8"/>
        <v>2.3046015562114301</v>
      </c>
      <c r="FG21">
        <f t="shared" si="8"/>
        <v>2.3014960915255993</v>
      </c>
      <c r="FH21">
        <f t="shared" si="8"/>
        <v>2.1192213024865354</v>
      </c>
      <c r="FI21">
        <f t="shared" si="8"/>
        <v>2.2218295043339222</v>
      </c>
      <c r="FJ21">
        <f t="shared" si="5"/>
        <v>2.1833172224907362</v>
      </c>
      <c r="FK21">
        <f t="shared" si="5"/>
        <v>2.3636294769194142</v>
      </c>
      <c r="FL21">
        <f t="shared" si="5"/>
        <v>2.5646915145963973</v>
      </c>
      <c r="FM21">
        <f t="shared" si="5"/>
        <v>2.3156150876878772</v>
      </c>
      <c r="FN21">
        <f t="shared" si="5"/>
        <v>2.2389929802229047</v>
      </c>
      <c r="FO21">
        <f t="shared" si="5"/>
        <v>2.2539413165684752</v>
      </c>
      <c r="FP21">
        <f t="shared" si="5"/>
        <v>2.3093396712018861</v>
      </c>
      <c r="FQ21">
        <f t="shared" si="5"/>
        <v>2.91489048746294</v>
      </c>
      <c r="FR21">
        <f t="shared" si="5"/>
        <v>2.1504870160046097</v>
      </c>
      <c r="FS21">
        <f t="shared" si="5"/>
        <v>2.196219821987563</v>
      </c>
      <c r="FT21">
        <f t="shared" si="5"/>
        <v>2.2434121783093119</v>
      </c>
      <c r="FU21">
        <f t="shared" si="9"/>
        <v>2.2780696951499522</v>
      </c>
      <c r="FV21">
        <f t="shared" si="9"/>
        <v>2.2330917805320261</v>
      </c>
      <c r="FW21">
        <f t="shared" si="9"/>
        <v>2.3455840380781763</v>
      </c>
      <c r="FX21">
        <f t="shared" si="9"/>
        <v>2.3394688868229294</v>
      </c>
      <c r="FY21">
        <f t="shared" si="9"/>
        <v>2.1104378043727103</v>
      </c>
      <c r="FZ21">
        <f t="shared" si="9"/>
        <v>2.1960844638276469</v>
      </c>
      <c r="GA21">
        <f t="shared" si="9"/>
        <v>2.1752435884231125</v>
      </c>
      <c r="GB21">
        <f t="shared" si="9"/>
        <v>2.1666215850689752</v>
      </c>
      <c r="GC21">
        <f t="shared" si="9"/>
        <v>2.2017928306167764</v>
      </c>
      <c r="GD21">
        <f t="shared" si="9"/>
        <v>2.3369262865090406</v>
      </c>
      <c r="GE21">
        <f t="shared" si="9"/>
        <v>2.2074430525407331</v>
      </c>
      <c r="GF21">
        <f t="shared" si="9"/>
        <v>2.3056904268610925</v>
      </c>
      <c r="GG21">
        <f t="shared" si="9"/>
        <v>2.28717312265475</v>
      </c>
      <c r="GH21">
        <f t="shared" si="9"/>
        <v>2.4950375223578818</v>
      </c>
      <c r="GI21">
        <f t="shared" si="9"/>
        <v>2.3115357628572171</v>
      </c>
      <c r="GJ21">
        <f t="shared" si="9"/>
        <v>2.1356961726720529</v>
      </c>
      <c r="GK21">
        <f t="shared" si="10"/>
        <v>2.2215352631682661</v>
      </c>
      <c r="GL21">
        <f t="shared" si="10"/>
        <v>2.363628601053124</v>
      </c>
      <c r="GM21">
        <f t="shared" si="10"/>
        <v>2.0820349181747733</v>
      </c>
      <c r="GN21">
        <f t="shared" si="10"/>
        <v>2.1996936284684745</v>
      </c>
      <c r="GO21">
        <f t="shared" si="10"/>
        <v>2.0117314039874508</v>
      </c>
      <c r="GP21">
        <f t="shared" si="10"/>
        <v>2.476734785432896</v>
      </c>
      <c r="GQ21">
        <f t="shared" si="10"/>
        <v>2.1486055815021818</v>
      </c>
      <c r="GR21">
        <f t="shared" si="10"/>
        <v>2.4364345269113374</v>
      </c>
      <c r="GS21">
        <f t="shared" si="10"/>
        <v>2.2239679591882395</v>
      </c>
      <c r="GT21">
        <f t="shared" si="3"/>
        <v>2.2601512242312696</v>
      </c>
      <c r="GU21">
        <f t="shared" si="4"/>
        <v>0.20098956667448387</v>
      </c>
    </row>
    <row r="22" spans="1:203" x14ac:dyDescent="0.25">
      <c r="A22">
        <v>475</v>
      </c>
      <c r="B22">
        <v>2298.36</v>
      </c>
      <c r="C22">
        <v>1771.12</v>
      </c>
      <c r="D22">
        <v>1978.12</v>
      </c>
      <c r="E22">
        <v>2324.73</v>
      </c>
      <c r="F22">
        <v>2113.86</v>
      </c>
      <c r="G22">
        <v>2281.0500000000002</v>
      </c>
      <c r="H22">
        <v>2867.51</v>
      </c>
      <c r="I22">
        <v>2615.94</v>
      </c>
      <c r="J22">
        <v>1912.79</v>
      </c>
      <c r="K22">
        <v>2374.25</v>
      </c>
      <c r="L22">
        <v>2151.2199999999998</v>
      </c>
      <c r="M22">
        <v>2353.2199999999998</v>
      </c>
      <c r="N22">
        <v>2374.1999999999998</v>
      </c>
      <c r="O22">
        <v>2170.7399999999998</v>
      </c>
      <c r="P22">
        <v>1630.57</v>
      </c>
      <c r="Q22">
        <v>2717.91</v>
      </c>
      <c r="R22">
        <v>2231.2600000000002</v>
      </c>
      <c r="S22">
        <v>2376.54</v>
      </c>
      <c r="T22">
        <v>2754.12</v>
      </c>
      <c r="U22">
        <v>2767.11</v>
      </c>
      <c r="V22">
        <v>2502.02</v>
      </c>
      <c r="W22">
        <v>2460.0700000000002</v>
      </c>
      <c r="X22">
        <v>2058.77</v>
      </c>
      <c r="Y22">
        <v>2104.0100000000002</v>
      </c>
      <c r="Z22">
        <v>1982.74</v>
      </c>
      <c r="AA22">
        <v>2515.3200000000002</v>
      </c>
      <c r="AB22">
        <v>1988.88</v>
      </c>
      <c r="AC22">
        <v>2162.4299999999998</v>
      </c>
      <c r="AD22">
        <v>1988.65</v>
      </c>
      <c r="AE22">
        <v>2559.04</v>
      </c>
      <c r="AF22">
        <v>2098.0100000000002</v>
      </c>
      <c r="AG22">
        <v>2110.8200000000002</v>
      </c>
      <c r="AH22">
        <v>1837.51</v>
      </c>
      <c r="AI22">
        <v>2394.71</v>
      </c>
      <c r="AJ22">
        <v>1966.89</v>
      </c>
      <c r="AK22">
        <v>2269.14</v>
      </c>
      <c r="AL22">
        <v>2423.02</v>
      </c>
      <c r="AM22">
        <v>2217.0700000000002</v>
      </c>
      <c r="AN22">
        <v>2437.1999999999998</v>
      </c>
      <c r="AO22">
        <v>1890.89</v>
      </c>
      <c r="AP22">
        <v>2206.2600000000002</v>
      </c>
      <c r="AQ22">
        <v>2741.46</v>
      </c>
      <c r="AR22">
        <v>2301.36</v>
      </c>
      <c r="AS22">
        <v>2565.0100000000002</v>
      </c>
      <c r="AT22">
        <v>2066.0100000000002</v>
      </c>
      <c r="AU22">
        <v>2016.91</v>
      </c>
      <c r="AV22">
        <v>2347.96</v>
      </c>
      <c r="AW22">
        <v>2323.39</v>
      </c>
      <c r="AX22">
        <v>1694.43</v>
      </c>
      <c r="AY22">
        <v>1927.75</v>
      </c>
      <c r="AZ22">
        <v>2309.34</v>
      </c>
      <c r="BA22">
        <v>1998.44</v>
      </c>
      <c r="BB22">
        <v>2211</v>
      </c>
      <c r="BC22">
        <v>2034.98</v>
      </c>
      <c r="BD22">
        <v>3003.62</v>
      </c>
      <c r="BE22">
        <v>2227.4899999999998</v>
      </c>
      <c r="BF22">
        <v>2386.4</v>
      </c>
      <c r="BG22">
        <v>1934.98</v>
      </c>
      <c r="BH22">
        <v>1874.64</v>
      </c>
      <c r="BI22">
        <v>2686.44</v>
      </c>
      <c r="BJ22">
        <v>2039.52</v>
      </c>
      <c r="BK22">
        <v>2033.45</v>
      </c>
      <c r="BL22">
        <v>2586.39</v>
      </c>
      <c r="BM22">
        <v>2249.06</v>
      </c>
      <c r="BN22">
        <v>2609.79</v>
      </c>
      <c r="BO22">
        <v>1944.95</v>
      </c>
      <c r="BP22">
        <v>1794.37</v>
      </c>
      <c r="BQ22">
        <v>2231.65</v>
      </c>
      <c r="BR22">
        <v>2264.41</v>
      </c>
      <c r="BS22">
        <v>2182.12</v>
      </c>
      <c r="BT22">
        <v>1655.29</v>
      </c>
      <c r="BU22">
        <v>2293.88</v>
      </c>
      <c r="BV22">
        <v>2261.71</v>
      </c>
      <c r="BW22">
        <v>2744.81</v>
      </c>
      <c r="BX22">
        <v>1979.53</v>
      </c>
      <c r="BY22">
        <v>2382.02</v>
      </c>
      <c r="BZ22">
        <v>1838.52</v>
      </c>
      <c r="CA22">
        <v>2396.17</v>
      </c>
      <c r="CB22">
        <v>2025.87</v>
      </c>
      <c r="CC22">
        <v>2559.8200000000002</v>
      </c>
      <c r="CD22">
        <v>2530.8000000000002</v>
      </c>
      <c r="CE22">
        <v>2552.2199999999998</v>
      </c>
      <c r="CF22">
        <v>2838.05</v>
      </c>
      <c r="CG22">
        <v>2169.7399999999998</v>
      </c>
      <c r="CH22">
        <v>1846.25</v>
      </c>
      <c r="CI22">
        <v>2010.17</v>
      </c>
      <c r="CJ22">
        <v>2661.83</v>
      </c>
      <c r="CK22">
        <v>2525.52</v>
      </c>
      <c r="CL22">
        <v>2166.75</v>
      </c>
      <c r="CM22">
        <v>2429.33</v>
      </c>
      <c r="CN22">
        <v>2317.91</v>
      </c>
      <c r="CO22">
        <v>2135.23</v>
      </c>
      <c r="CP22">
        <v>2587.71</v>
      </c>
      <c r="CQ22">
        <v>2306.25</v>
      </c>
      <c r="CR22">
        <v>2533.71</v>
      </c>
      <c r="CS22">
        <v>2054.67</v>
      </c>
      <c r="CT22">
        <v>2252.7199999999998</v>
      </c>
      <c r="CU22">
        <v>2196.29</v>
      </c>
      <c r="CV22">
        <v>2262.92</v>
      </c>
      <c r="CW22">
        <v>2351.2199999999998</v>
      </c>
      <c r="CX22">
        <f t="shared" si="2"/>
        <v>2.2659853112654238</v>
      </c>
      <c r="CY22">
        <f t="shared" si="2"/>
        <v>2.166589502687565</v>
      </c>
      <c r="CZ22">
        <f t="shared" si="2"/>
        <v>2.1181626999373142</v>
      </c>
      <c r="DA22">
        <f t="shared" si="2"/>
        <v>3.2364102497924487</v>
      </c>
      <c r="DB22">
        <f t="shared" si="2"/>
        <v>2.1884041516467501</v>
      </c>
      <c r="DC22">
        <f t="shared" si="2"/>
        <v>2.0660353784441372</v>
      </c>
      <c r="DD22">
        <f t="shared" si="2"/>
        <v>2.2018964188442234</v>
      </c>
      <c r="DE22">
        <f t="shared" si="2"/>
        <v>2.1947521732149822</v>
      </c>
      <c r="DF22">
        <f t="shared" si="2"/>
        <v>2.2666785167216474</v>
      </c>
      <c r="DG22">
        <f t="shared" si="2"/>
        <v>2.1558092029061808</v>
      </c>
      <c r="DH22">
        <f t="shared" si="2"/>
        <v>2.2051580033655322</v>
      </c>
      <c r="DI22">
        <f t="shared" si="2"/>
        <v>2.0502885408079141</v>
      </c>
      <c r="DJ22">
        <f t="shared" si="2"/>
        <v>2.177242860753096</v>
      </c>
      <c r="DK22">
        <f t="shared" si="2"/>
        <v>2.2171333278052647</v>
      </c>
      <c r="DL22">
        <f t="shared" si="2"/>
        <v>2.1959314840822532</v>
      </c>
      <c r="DM22">
        <f t="shared" si="2"/>
        <v>2.0787811222593833</v>
      </c>
      <c r="DN22">
        <f t="shared" si="6"/>
        <v>2.3084445559907851</v>
      </c>
      <c r="DO22">
        <f t="shared" si="6"/>
        <v>2.1387479276595385</v>
      </c>
      <c r="DP22">
        <f t="shared" si="6"/>
        <v>2.0873890752763136</v>
      </c>
      <c r="DQ22">
        <f t="shared" si="6"/>
        <v>2.1223117259523474</v>
      </c>
      <c r="DR22">
        <f t="shared" si="6"/>
        <v>2.0744438493697093</v>
      </c>
      <c r="DS22">
        <f t="shared" si="6"/>
        <v>2.1020865259931627</v>
      </c>
      <c r="DT22">
        <f t="shared" si="6"/>
        <v>2.2327360511373295</v>
      </c>
      <c r="DU22">
        <f t="shared" si="6"/>
        <v>2.0940822524607774</v>
      </c>
      <c r="DV22">
        <f t="shared" si="6"/>
        <v>2.3507620767221118</v>
      </c>
      <c r="DW22">
        <f t="shared" si="6"/>
        <v>2.1420693987246153</v>
      </c>
      <c r="DX22">
        <f t="shared" si="6"/>
        <v>2.1040384538031454</v>
      </c>
      <c r="DY22">
        <f t="shared" si="6"/>
        <v>2.1168823961931715</v>
      </c>
      <c r="DZ22">
        <f t="shared" si="6"/>
        <v>2.0842028511804491</v>
      </c>
      <c r="EA22">
        <f t="shared" si="6"/>
        <v>1.9082116731274226</v>
      </c>
      <c r="EB22">
        <f t="shared" si="6"/>
        <v>2.025624282057759</v>
      </c>
      <c r="EC22">
        <f t="shared" si="6"/>
        <v>2.1640499900512595</v>
      </c>
      <c r="ED22">
        <f t="shared" si="7"/>
        <v>2.0606037518163167</v>
      </c>
      <c r="EE22">
        <f t="shared" si="7"/>
        <v>1.8437138526168095</v>
      </c>
      <c r="EF22">
        <f t="shared" si="7"/>
        <v>2.1466274168865569</v>
      </c>
      <c r="EG22">
        <f t="shared" si="7"/>
        <v>2.3969697770961691</v>
      </c>
      <c r="EH22">
        <f t="shared" si="7"/>
        <v>1.9795214236778895</v>
      </c>
      <c r="EI22">
        <f t="shared" si="7"/>
        <v>2.3192005665134614</v>
      </c>
      <c r="EJ22">
        <f t="shared" si="7"/>
        <v>1.7873625471852947</v>
      </c>
      <c r="EK22">
        <f t="shared" si="7"/>
        <v>2.0911634203999174</v>
      </c>
      <c r="EL22">
        <f t="shared" si="7"/>
        <v>2.2066936807085291</v>
      </c>
      <c r="EM22">
        <f t="shared" si="7"/>
        <v>2.2018377069152932</v>
      </c>
      <c r="EN22">
        <f t="shared" si="7"/>
        <v>1.9568124934821147</v>
      </c>
      <c r="EO22">
        <f t="shared" si="7"/>
        <v>2.0777969676531471</v>
      </c>
      <c r="EP22">
        <f t="shared" si="7"/>
        <v>2.0175410574004964</v>
      </c>
      <c r="EQ22">
        <f t="shared" si="7"/>
        <v>1.5080097773326524</v>
      </c>
      <c r="ER22">
        <f t="shared" si="7"/>
        <v>2.2096628562667164</v>
      </c>
      <c r="ES22">
        <f t="shared" si="7"/>
        <v>2.0802620309117281</v>
      </c>
      <c r="ET22">
        <f t="shared" si="8"/>
        <v>2.2550946335935977</v>
      </c>
      <c r="EU22">
        <f t="shared" si="8"/>
        <v>2.1559797691609388</v>
      </c>
      <c r="EV22">
        <f t="shared" si="8"/>
        <v>2.1970346505928098</v>
      </c>
      <c r="EW22">
        <f t="shared" si="8"/>
        <v>1.8889633914453272</v>
      </c>
      <c r="EX22">
        <f t="shared" si="8"/>
        <v>1.8917548620533695</v>
      </c>
      <c r="EY22">
        <f t="shared" si="8"/>
        <v>2.1438490795978336</v>
      </c>
      <c r="EZ22">
        <f t="shared" si="8"/>
        <v>2.1648643969610006</v>
      </c>
      <c r="FA22">
        <f t="shared" si="8"/>
        <v>1.989077392042164</v>
      </c>
      <c r="FB22">
        <f t="shared" si="8"/>
        <v>2.5714130070398928</v>
      </c>
      <c r="FC22">
        <f t="shared" si="8"/>
        <v>2.3212126223526859</v>
      </c>
      <c r="FD22">
        <f t="shared" si="8"/>
        <v>1.8924806896257413</v>
      </c>
      <c r="FE22">
        <f t="shared" si="8"/>
        <v>2.1947670523071423</v>
      </c>
      <c r="FF22">
        <f t="shared" si="8"/>
        <v>2.1899319447713186</v>
      </c>
      <c r="FG22">
        <f t="shared" si="8"/>
        <v>2.1863335710246132</v>
      </c>
      <c r="FH22">
        <f t="shared" si="8"/>
        <v>2.0173485050591751</v>
      </c>
      <c r="FI22">
        <f t="shared" si="8"/>
        <v>2.1130427823179461</v>
      </c>
      <c r="FJ22">
        <f t="shared" si="5"/>
        <v>2.0770789986933815</v>
      </c>
      <c r="FK22">
        <f t="shared" si="5"/>
        <v>2.2459189182241186</v>
      </c>
      <c r="FL22">
        <f t="shared" si="5"/>
        <v>2.4343251391853409</v>
      </c>
      <c r="FM22">
        <f t="shared" si="5"/>
        <v>2.201559384312056</v>
      </c>
      <c r="FN22">
        <f t="shared" si="5"/>
        <v>2.1283292336635151</v>
      </c>
      <c r="FO22">
        <f t="shared" si="5"/>
        <v>2.1424486279398018</v>
      </c>
      <c r="FP22">
        <f t="shared" si="5"/>
        <v>2.1953857028073629</v>
      </c>
      <c r="FQ22">
        <f t="shared" si="5"/>
        <v>2.7645256072680349</v>
      </c>
      <c r="FR22">
        <f t="shared" si="5"/>
        <v>2.0460580711054912</v>
      </c>
      <c r="FS22">
        <f t="shared" si="5"/>
        <v>2.088297550650136</v>
      </c>
      <c r="FT22">
        <f t="shared" si="5"/>
        <v>2.1340368673371963</v>
      </c>
      <c r="FU22">
        <f t="shared" si="9"/>
        <v>2.1658886155447896</v>
      </c>
      <c r="FV22">
        <f t="shared" si="9"/>
        <v>2.1236429301829736</v>
      </c>
      <c r="FW22">
        <f t="shared" si="9"/>
        <v>2.229340989996536</v>
      </c>
      <c r="FX22">
        <f t="shared" si="9"/>
        <v>2.2234348699571052</v>
      </c>
      <c r="FY22">
        <f t="shared" si="9"/>
        <v>2.0095006680157197</v>
      </c>
      <c r="FZ22">
        <f t="shared" si="9"/>
        <v>2.0871740161213843</v>
      </c>
      <c r="GA22">
        <f t="shared" si="9"/>
        <v>2.0687323193141656</v>
      </c>
      <c r="GB22">
        <f t="shared" si="9"/>
        <v>2.0603231091770757</v>
      </c>
      <c r="GC22">
        <f t="shared" si="9"/>
        <v>2.0931309742181092</v>
      </c>
      <c r="GD22">
        <f t="shared" si="9"/>
        <v>2.2206147596479351</v>
      </c>
      <c r="GE22">
        <f t="shared" si="9"/>
        <v>2.0994741738260942</v>
      </c>
      <c r="GF22">
        <f t="shared" si="9"/>
        <v>2.1907710109210581</v>
      </c>
      <c r="GG22">
        <f t="shared" si="9"/>
        <v>2.1745224745794927</v>
      </c>
      <c r="GH22">
        <f t="shared" si="9"/>
        <v>2.3691658013153343</v>
      </c>
      <c r="GI22">
        <f t="shared" si="9"/>
        <v>2.1968690955942587</v>
      </c>
      <c r="GJ22">
        <f t="shared" si="9"/>
        <v>2.0311185507634031</v>
      </c>
      <c r="GK22">
        <f t="shared" si="10"/>
        <v>2.1119270523550155</v>
      </c>
      <c r="GL22">
        <f t="shared" si="10"/>
        <v>2.2463838683623742</v>
      </c>
      <c r="GM22">
        <f t="shared" si="10"/>
        <v>1.9804271002710025</v>
      </c>
      <c r="GN22">
        <f t="shared" si="10"/>
        <v>2.091285111555782</v>
      </c>
      <c r="GO22">
        <f t="shared" si="10"/>
        <v>1.916239590785868</v>
      </c>
      <c r="GP22">
        <f t="shared" si="10"/>
        <v>2.3526847544302001</v>
      </c>
      <c r="GQ22">
        <f t="shared" si="10"/>
        <v>2.0443884915015778</v>
      </c>
      <c r="GR22">
        <f t="shared" si="10"/>
        <v>2.314080921994591</v>
      </c>
      <c r="GS22">
        <f t="shared" si="10"/>
        <v>2.1137069266168202</v>
      </c>
      <c r="GT22">
        <f t="shared" si="3"/>
        <v>2.1487106198527783</v>
      </c>
      <c r="GU22">
        <f t="shared" si="4"/>
        <v>0.18882995453837853</v>
      </c>
    </row>
    <row r="23" spans="1:203" x14ac:dyDescent="0.25">
      <c r="A23">
        <v>500</v>
      </c>
      <c r="B23">
        <v>2411.92</v>
      </c>
      <c r="C23">
        <v>1856.73</v>
      </c>
      <c r="D23">
        <v>2073.91</v>
      </c>
      <c r="E23">
        <v>2445.21</v>
      </c>
      <c r="F23">
        <v>2217.0100000000002</v>
      </c>
      <c r="G23">
        <v>2389.46</v>
      </c>
      <c r="H23">
        <v>3006.97</v>
      </c>
      <c r="I23">
        <v>2743.28</v>
      </c>
      <c r="J23">
        <v>2006.61</v>
      </c>
      <c r="K23">
        <v>2490.23</v>
      </c>
      <c r="L23">
        <v>2257.29</v>
      </c>
      <c r="M23">
        <v>2467.09</v>
      </c>
      <c r="N23">
        <v>2490.34</v>
      </c>
      <c r="O23">
        <v>2276.2600000000002</v>
      </c>
      <c r="P23">
        <v>1710.73</v>
      </c>
      <c r="Q23">
        <v>2846.58</v>
      </c>
      <c r="R23">
        <v>2341.98</v>
      </c>
      <c r="S23">
        <v>2492.54</v>
      </c>
      <c r="T23">
        <v>2887.59</v>
      </c>
      <c r="U23">
        <v>2902.49</v>
      </c>
      <c r="V23">
        <v>2622.17</v>
      </c>
      <c r="W23">
        <v>2579.98</v>
      </c>
      <c r="X23">
        <v>2159.2600000000002</v>
      </c>
      <c r="Y23">
        <v>2204.87</v>
      </c>
      <c r="Z23">
        <v>2081.3200000000002</v>
      </c>
      <c r="AA23">
        <v>2637.11</v>
      </c>
      <c r="AB23">
        <v>2085.14</v>
      </c>
      <c r="AC23">
        <v>2266.7399999999998</v>
      </c>
      <c r="AD23">
        <v>2084.35</v>
      </c>
      <c r="AE23">
        <v>2675.1</v>
      </c>
      <c r="AF23">
        <v>2199.04</v>
      </c>
      <c r="AG23">
        <v>2213.59</v>
      </c>
      <c r="AH23">
        <v>1925.43</v>
      </c>
      <c r="AI23">
        <v>2503.84</v>
      </c>
      <c r="AJ23">
        <v>2062.16</v>
      </c>
      <c r="AK23">
        <v>2382.38</v>
      </c>
      <c r="AL23">
        <v>2537.58</v>
      </c>
      <c r="AM23">
        <v>2327.36</v>
      </c>
      <c r="AN23">
        <v>2549.92</v>
      </c>
      <c r="AO23">
        <v>1982.55</v>
      </c>
      <c r="AP23">
        <v>2315.5100000000002</v>
      </c>
      <c r="AQ23">
        <v>2874.75</v>
      </c>
      <c r="AR23">
        <v>2409.9699999999998</v>
      </c>
      <c r="AS23">
        <v>2687.97</v>
      </c>
      <c r="AT23">
        <v>2164.66</v>
      </c>
      <c r="AU23">
        <v>2098.91</v>
      </c>
      <c r="AV23">
        <v>2464.0100000000002</v>
      </c>
      <c r="AW23">
        <v>2434.3200000000002</v>
      </c>
      <c r="AX23">
        <v>1777.62</v>
      </c>
      <c r="AY23">
        <v>2021.57</v>
      </c>
      <c r="AZ23">
        <v>2422.33</v>
      </c>
      <c r="BA23">
        <v>2089.4</v>
      </c>
      <c r="BB23">
        <v>2311.27</v>
      </c>
      <c r="BC23">
        <v>2133.98</v>
      </c>
      <c r="BD23">
        <v>3148.74</v>
      </c>
      <c r="BE23">
        <v>2332.52</v>
      </c>
      <c r="BF23">
        <v>2506.79</v>
      </c>
      <c r="BG23">
        <v>2030.48</v>
      </c>
      <c r="BH23">
        <v>1961.03</v>
      </c>
      <c r="BI23">
        <v>2818.96</v>
      </c>
      <c r="BJ23">
        <v>2139.61</v>
      </c>
      <c r="BK23">
        <v>2132.73</v>
      </c>
      <c r="BL23">
        <v>2710.41</v>
      </c>
      <c r="BM23">
        <v>2357.61</v>
      </c>
      <c r="BN23">
        <v>2735.93</v>
      </c>
      <c r="BO23">
        <v>2040.78</v>
      </c>
      <c r="BP23">
        <v>1884.35</v>
      </c>
      <c r="BQ23">
        <v>2340.98</v>
      </c>
      <c r="BR23">
        <v>2373.2399999999998</v>
      </c>
      <c r="BS23">
        <v>2289.21</v>
      </c>
      <c r="BT23">
        <v>1736.17</v>
      </c>
      <c r="BU23">
        <v>2410.7399999999998</v>
      </c>
      <c r="BV23">
        <v>2370.64</v>
      </c>
      <c r="BW23">
        <v>2875.28</v>
      </c>
      <c r="BX23">
        <v>2075.87</v>
      </c>
      <c r="BY23">
        <v>2498.62</v>
      </c>
      <c r="BZ23">
        <v>1927.62</v>
      </c>
      <c r="CA23">
        <v>2514.35</v>
      </c>
      <c r="CB23">
        <v>2125.7199999999998</v>
      </c>
      <c r="CC23">
        <v>2682.25</v>
      </c>
      <c r="CD23">
        <v>2651.9</v>
      </c>
      <c r="CE23">
        <v>2673.4</v>
      </c>
      <c r="CF23">
        <v>2972.01</v>
      </c>
      <c r="CG23">
        <v>2274.23</v>
      </c>
      <c r="CH23">
        <v>1936.44</v>
      </c>
      <c r="CI23">
        <v>2107.64</v>
      </c>
      <c r="CJ23">
        <v>2790.46</v>
      </c>
      <c r="CK23">
        <v>2648.81</v>
      </c>
      <c r="CL23">
        <v>2274.89</v>
      </c>
      <c r="CM23">
        <v>2549.15</v>
      </c>
      <c r="CN23">
        <v>2427.29</v>
      </c>
      <c r="CO23">
        <v>2237.77</v>
      </c>
      <c r="CP23">
        <v>2716.07</v>
      </c>
      <c r="CQ23">
        <v>2414.06</v>
      </c>
      <c r="CR23">
        <v>2655.96</v>
      </c>
      <c r="CS23">
        <v>2151.12</v>
      </c>
      <c r="CT23">
        <v>2365.56</v>
      </c>
      <c r="CU23">
        <v>2301.6999999999998</v>
      </c>
      <c r="CV23">
        <v>2374.8200000000002</v>
      </c>
      <c r="CW23">
        <v>2463.92</v>
      </c>
      <c r="CX23">
        <f t="shared" si="2"/>
        <v>2.1592963282364259</v>
      </c>
      <c r="CY23">
        <f t="shared" si="2"/>
        <v>2.0666925185675891</v>
      </c>
      <c r="CZ23">
        <f t="shared" si="2"/>
        <v>2.0203287510065526</v>
      </c>
      <c r="DA23">
        <f t="shared" si="2"/>
        <v>3.0769463563456716</v>
      </c>
      <c r="DB23">
        <f t="shared" si="2"/>
        <v>2.086585085317612</v>
      </c>
      <c r="DC23">
        <f t="shared" si="2"/>
        <v>1.9722991805679941</v>
      </c>
      <c r="DD23">
        <f t="shared" si="2"/>
        <v>2.099774856416925</v>
      </c>
      <c r="DE23">
        <f t="shared" si="2"/>
        <v>2.0928742235572013</v>
      </c>
      <c r="DF23">
        <f t="shared" si="2"/>
        <v>2.1606988901679949</v>
      </c>
      <c r="DG23">
        <f t="shared" si="2"/>
        <v>2.0554045208675507</v>
      </c>
      <c r="DH23">
        <f t="shared" si="2"/>
        <v>2.101537684568664</v>
      </c>
      <c r="DI23">
        <f t="shared" si="2"/>
        <v>1.9556562589933888</v>
      </c>
      <c r="DJ23">
        <f t="shared" ref="DJ23:DY39" si="11">N$2/N23</f>
        <v>2.0757045222740671</v>
      </c>
      <c r="DK23">
        <f t="shared" si="11"/>
        <v>2.1143542477572859</v>
      </c>
      <c r="DL23">
        <f t="shared" si="11"/>
        <v>2.0930363061383153</v>
      </c>
      <c r="DM23">
        <f t="shared" si="11"/>
        <v>1.9848168679608511</v>
      </c>
      <c r="DN23">
        <f t="shared" si="6"/>
        <v>2.1993099855677674</v>
      </c>
      <c r="DO23">
        <f t="shared" si="6"/>
        <v>2.039213011626694</v>
      </c>
      <c r="DP23">
        <f t="shared" si="6"/>
        <v>1.9909059111577474</v>
      </c>
      <c r="DQ23">
        <f t="shared" si="6"/>
        <v>2.0233213551123348</v>
      </c>
      <c r="DR23">
        <f t="shared" si="6"/>
        <v>1.9793911149925443</v>
      </c>
      <c r="DS23">
        <f t="shared" si="6"/>
        <v>2.0043876309118676</v>
      </c>
      <c r="DT23">
        <f t="shared" si="6"/>
        <v>2.1288265424265718</v>
      </c>
      <c r="DU23">
        <f t="shared" si="6"/>
        <v>1.9982901486255427</v>
      </c>
      <c r="DV23">
        <f t="shared" si="6"/>
        <v>2.2394201756577554</v>
      </c>
      <c r="DW23">
        <f t="shared" si="6"/>
        <v>2.0431419243034989</v>
      </c>
      <c r="DX23">
        <f t="shared" si="6"/>
        <v>2.0069060111071679</v>
      </c>
      <c r="DY23">
        <f t="shared" si="6"/>
        <v>2.0194684877842186</v>
      </c>
      <c r="DZ23">
        <f t="shared" si="6"/>
        <v>1.988509607311632</v>
      </c>
      <c r="EA23">
        <f t="shared" si="6"/>
        <v>1.825423348659863</v>
      </c>
      <c r="EB23">
        <f t="shared" si="6"/>
        <v>1.9325614813736902</v>
      </c>
      <c r="EC23">
        <f t="shared" ref="EC23:ER39" si="12">AG$2/AG23</f>
        <v>2.0635799764183971</v>
      </c>
      <c r="ED23">
        <f t="shared" si="7"/>
        <v>1.966511376679495</v>
      </c>
      <c r="EE23">
        <f t="shared" si="7"/>
        <v>1.7633554859735445</v>
      </c>
      <c r="EF23">
        <f t="shared" si="7"/>
        <v>2.0474550956278854</v>
      </c>
      <c r="EG23">
        <f t="shared" si="7"/>
        <v>2.2830362914396529</v>
      </c>
      <c r="EH23">
        <f t="shared" si="7"/>
        <v>1.8901551872256246</v>
      </c>
      <c r="EI23">
        <f t="shared" si="7"/>
        <v>2.2092972294788944</v>
      </c>
      <c r="EJ23">
        <f t="shared" si="7"/>
        <v>1.7083516345610841</v>
      </c>
      <c r="EK23">
        <f t="shared" si="7"/>
        <v>1.9944818541777005</v>
      </c>
      <c r="EL23">
        <f t="shared" si="7"/>
        <v>2.1025778338249457</v>
      </c>
      <c r="EM23">
        <f t="shared" si="7"/>
        <v>2.0997478041568831</v>
      </c>
      <c r="EN23">
        <f t="shared" si="7"/>
        <v>1.8686249206421659</v>
      </c>
      <c r="EO23">
        <f t="shared" si="7"/>
        <v>1.9827490634196065</v>
      </c>
      <c r="EP23">
        <f t="shared" si="7"/>
        <v>1.9255957055611508</v>
      </c>
      <c r="EQ23">
        <f t="shared" si="7"/>
        <v>1.449095006455732</v>
      </c>
      <c r="ER23">
        <f t="shared" si="7"/>
        <v>2.1055921039281493</v>
      </c>
      <c r="ES23">
        <f t="shared" ref="ES23:FH39" si="13">AW$2/AW23</f>
        <v>1.9854661671431857</v>
      </c>
      <c r="ET23">
        <f t="shared" si="8"/>
        <v>2.1495595234077025</v>
      </c>
      <c r="EU23">
        <f t="shared" si="8"/>
        <v>2.0559218824972669</v>
      </c>
      <c r="EV23">
        <f t="shared" si="8"/>
        <v>2.0945535909640718</v>
      </c>
      <c r="EW23">
        <f t="shared" si="8"/>
        <v>1.8067292045563319</v>
      </c>
      <c r="EX23">
        <f t="shared" si="8"/>
        <v>1.8096847187909677</v>
      </c>
      <c r="EY23">
        <f t="shared" si="8"/>
        <v>2.0443912314079791</v>
      </c>
      <c r="EZ23">
        <f t="shared" si="8"/>
        <v>2.0650895278746422</v>
      </c>
      <c r="FA23">
        <f t="shared" si="8"/>
        <v>1.8995121156517414</v>
      </c>
      <c r="FB23">
        <f t="shared" si="8"/>
        <v>2.4479194507717041</v>
      </c>
      <c r="FC23">
        <f t="shared" si="8"/>
        <v>2.2120385327607264</v>
      </c>
      <c r="FD23">
        <f t="shared" si="8"/>
        <v>1.809110518452038</v>
      </c>
      <c r="FE23">
        <f t="shared" si="8"/>
        <v>2.0915905156511618</v>
      </c>
      <c r="FF23">
        <f t="shared" si="8"/>
        <v>2.0874879066745806</v>
      </c>
      <c r="FG23">
        <f t="shared" si="8"/>
        <v>2.0845582891411478</v>
      </c>
      <c r="FH23">
        <f t="shared" si="8"/>
        <v>1.9250408609767526</v>
      </c>
      <c r="FI23">
        <f t="shared" ref="FI23:FV63" si="14">BM$2/BM23</f>
        <v>2.015753241630295</v>
      </c>
      <c r="FJ23">
        <f t="shared" si="5"/>
        <v>1.9813153114297515</v>
      </c>
      <c r="FK23">
        <f t="shared" si="5"/>
        <v>2.1404561001185822</v>
      </c>
      <c r="FL23">
        <f t="shared" si="5"/>
        <v>2.318083158648871</v>
      </c>
      <c r="FM23">
        <f t="shared" si="5"/>
        <v>2.0987406983400114</v>
      </c>
      <c r="FN23">
        <f t="shared" si="5"/>
        <v>2.0307301410729637</v>
      </c>
      <c r="FO23">
        <f t="shared" si="5"/>
        <v>2.042224173404799</v>
      </c>
      <c r="FP23">
        <f t="shared" si="5"/>
        <v>2.0931130016069854</v>
      </c>
      <c r="FQ23">
        <f t="shared" si="5"/>
        <v>2.6305159411632943</v>
      </c>
      <c r="FR23">
        <f t="shared" si="5"/>
        <v>1.9520424864171702</v>
      </c>
      <c r="FS23">
        <f t="shared" si="5"/>
        <v>1.9935380206449456</v>
      </c>
      <c r="FT23">
        <f t="shared" si="5"/>
        <v>2.0349973745947483</v>
      </c>
      <c r="FU23">
        <f t="shared" si="9"/>
        <v>2.0648157783096268</v>
      </c>
      <c r="FV23">
        <f t="shared" si="9"/>
        <v>2.0254822008487152</v>
      </c>
      <c r="FW23">
        <f t="shared" si="9"/>
        <v>2.1245570425756162</v>
      </c>
      <c r="FX23">
        <f t="shared" si="9"/>
        <v>2.118994975819958</v>
      </c>
      <c r="FY23">
        <f t="shared" si="9"/>
        <v>1.9177779849007364</v>
      </c>
      <c r="FZ23">
        <f t="shared" si="9"/>
        <v>1.9918624382518195</v>
      </c>
      <c r="GA23">
        <f t="shared" si="9"/>
        <v>1.9749607241714668</v>
      </c>
      <c r="GB23">
        <f t="shared" si="9"/>
        <v>1.9674563679126247</v>
      </c>
      <c r="GC23">
        <f t="shared" si="9"/>
        <v>1.9969616089841398</v>
      </c>
      <c r="GD23">
        <f t="shared" si="9"/>
        <v>2.1171892751647357</v>
      </c>
      <c r="GE23">
        <f t="shared" si="9"/>
        <v>2.0023818109354541</v>
      </c>
      <c r="GF23">
        <f t="shared" si="9"/>
        <v>2.0897844799782113</v>
      </c>
      <c r="GG23">
        <f t="shared" si="9"/>
        <v>2.0733083913153454</v>
      </c>
      <c r="GH23">
        <f t="shared" si="9"/>
        <v>2.2565442724703173</v>
      </c>
      <c r="GI23">
        <f t="shared" si="9"/>
        <v>2.0936076731459505</v>
      </c>
      <c r="GJ23">
        <f t="shared" si="9"/>
        <v>1.939591066580425</v>
      </c>
      <c r="GK23">
        <f t="shared" si="10"/>
        <v>2.0151534786863707</v>
      </c>
      <c r="GL23">
        <f t="shared" si="10"/>
        <v>2.1402209810498256</v>
      </c>
      <c r="GM23">
        <f t="shared" si="10"/>
        <v>1.8919828007588875</v>
      </c>
      <c r="GN23">
        <f t="shared" si="10"/>
        <v>1.9950262805162728</v>
      </c>
      <c r="GO23">
        <f t="shared" si="10"/>
        <v>1.8303209490869872</v>
      </c>
      <c r="GP23">
        <f t="shared" si="10"/>
        <v>2.2404589188183768</v>
      </c>
      <c r="GQ23">
        <f t="shared" si="10"/>
        <v>1.9507624799061563</v>
      </c>
      <c r="GR23">
        <f t="shared" si="10"/>
        <v>2.2050429085151717</v>
      </c>
      <c r="GS23">
        <f t="shared" si="10"/>
        <v>2.0170257151206208</v>
      </c>
      <c r="GT23">
        <f t="shared" si="3"/>
        <v>2.0493672419455211</v>
      </c>
      <c r="GU23">
        <f t="shared" si="4"/>
        <v>0.17778028711061827</v>
      </c>
    </row>
    <row r="24" spans="1:203" x14ac:dyDescent="0.25">
      <c r="A24">
        <v>525</v>
      </c>
      <c r="B24">
        <v>2524.1999999999998</v>
      </c>
      <c r="C24">
        <v>1941.46</v>
      </c>
      <c r="D24">
        <v>2168.0500000000002</v>
      </c>
      <c r="E24">
        <v>2564.9</v>
      </c>
      <c r="F24">
        <v>2318.31</v>
      </c>
      <c r="G24">
        <v>2495.98</v>
      </c>
      <c r="H24">
        <v>3145.76</v>
      </c>
      <c r="I24">
        <v>2870.62</v>
      </c>
      <c r="J24">
        <v>2099.79</v>
      </c>
      <c r="K24">
        <v>2602.84</v>
      </c>
      <c r="L24">
        <v>2360.5100000000002</v>
      </c>
      <c r="M24">
        <v>2576.36</v>
      </c>
      <c r="N24">
        <v>2604.0500000000002</v>
      </c>
      <c r="O24">
        <v>2381.64</v>
      </c>
      <c r="P24">
        <v>1788.38</v>
      </c>
      <c r="Q24">
        <v>2975.26</v>
      </c>
      <c r="R24">
        <v>2450.8000000000002</v>
      </c>
      <c r="S24">
        <v>2605.81</v>
      </c>
      <c r="T24">
        <v>3014.96</v>
      </c>
      <c r="U24">
        <v>3033.53</v>
      </c>
      <c r="V24">
        <v>2739.32</v>
      </c>
      <c r="W24">
        <v>2694.81</v>
      </c>
      <c r="X24">
        <v>2257.54</v>
      </c>
      <c r="Y24">
        <v>2305.73</v>
      </c>
      <c r="Z24">
        <v>2178.04</v>
      </c>
      <c r="AA24">
        <v>2756.96</v>
      </c>
      <c r="AB24">
        <v>2180.34</v>
      </c>
      <c r="AC24">
        <v>2368.69</v>
      </c>
      <c r="AD24">
        <v>2178.15</v>
      </c>
      <c r="AE24">
        <v>2791.17</v>
      </c>
      <c r="AF24">
        <v>2296.17</v>
      </c>
      <c r="AG24">
        <v>2313.9899999999998</v>
      </c>
      <c r="AH24">
        <v>2011.6</v>
      </c>
      <c r="AI24">
        <v>2610.33</v>
      </c>
      <c r="AJ24">
        <v>2156.04</v>
      </c>
      <c r="AK24">
        <v>2494.46</v>
      </c>
      <c r="AL24">
        <v>2648.16</v>
      </c>
      <c r="AM24">
        <v>2435.83</v>
      </c>
      <c r="AN24">
        <v>2656.13</v>
      </c>
      <c r="AO24">
        <v>2070.37</v>
      </c>
      <c r="AP24">
        <v>2421.86</v>
      </c>
      <c r="AQ24">
        <v>3005.14</v>
      </c>
      <c r="AR24">
        <v>2515.1799999999998</v>
      </c>
      <c r="AS24">
        <v>2807.86</v>
      </c>
      <c r="AT24">
        <v>2260.85</v>
      </c>
      <c r="AU24">
        <v>2171.9499999999998</v>
      </c>
      <c r="AV24">
        <v>2577.0700000000002</v>
      </c>
      <c r="AW24">
        <v>2545.25</v>
      </c>
      <c r="AX24">
        <v>1859.78</v>
      </c>
      <c r="AY24">
        <v>2113.5100000000002</v>
      </c>
      <c r="AZ24">
        <v>2533.63</v>
      </c>
      <c r="BA24">
        <v>2180.1799999999998</v>
      </c>
      <c r="BB24">
        <v>2410.7199999999998</v>
      </c>
      <c r="BC24">
        <v>2231.02</v>
      </c>
      <c r="BD24">
        <v>3293.87</v>
      </c>
      <c r="BE24">
        <v>2436.29</v>
      </c>
      <c r="BF24">
        <v>2626.56</v>
      </c>
      <c r="BG24">
        <v>2124.7199999999998</v>
      </c>
      <c r="BH24">
        <v>2046.22</v>
      </c>
      <c r="BI24">
        <v>2946.89</v>
      </c>
      <c r="BJ24">
        <v>2237.8200000000002</v>
      </c>
      <c r="BK24">
        <v>2231.64</v>
      </c>
      <c r="BL24">
        <v>2828.23</v>
      </c>
      <c r="BM24">
        <v>2463</v>
      </c>
      <c r="BN24">
        <v>2858.31</v>
      </c>
      <c r="BO24">
        <v>2134.75</v>
      </c>
      <c r="BP24">
        <v>1973.32</v>
      </c>
      <c r="BQ24">
        <v>2447.0300000000002</v>
      </c>
      <c r="BR24">
        <v>2480.84</v>
      </c>
      <c r="BS24">
        <v>2393.36</v>
      </c>
      <c r="BT24">
        <v>1814.66</v>
      </c>
      <c r="BU24">
        <v>2527.4499999999998</v>
      </c>
      <c r="BV24">
        <v>2475.2800000000002</v>
      </c>
      <c r="BW24">
        <v>3003.75</v>
      </c>
      <c r="BX24">
        <v>2168.4699999999998</v>
      </c>
      <c r="BY24">
        <v>2611.2800000000002</v>
      </c>
      <c r="BZ24">
        <v>2013.94</v>
      </c>
      <c r="CA24">
        <v>2628.83</v>
      </c>
      <c r="CB24">
        <v>2222.7800000000002</v>
      </c>
      <c r="CC24">
        <v>2799.1</v>
      </c>
      <c r="CD24">
        <v>2773.01</v>
      </c>
      <c r="CE24">
        <v>2792.93</v>
      </c>
      <c r="CF24">
        <v>3105.97</v>
      </c>
      <c r="CG24">
        <v>2377.5700000000002</v>
      </c>
      <c r="CH24">
        <v>2025.51</v>
      </c>
      <c r="CI24">
        <v>2202.16</v>
      </c>
      <c r="CJ24">
        <v>2919.08</v>
      </c>
      <c r="CK24">
        <v>2769.24</v>
      </c>
      <c r="CL24">
        <v>2381.39</v>
      </c>
      <c r="CM24">
        <v>2665.86</v>
      </c>
      <c r="CN24">
        <v>2535.8000000000002</v>
      </c>
      <c r="CO24">
        <v>2339.42</v>
      </c>
      <c r="CP24">
        <v>2839.94</v>
      </c>
      <c r="CQ24">
        <v>2521.4299999999998</v>
      </c>
      <c r="CR24">
        <v>2775.86</v>
      </c>
      <c r="CS24">
        <v>2243.6999999999998</v>
      </c>
      <c r="CT24">
        <v>2475.08</v>
      </c>
      <c r="CU24">
        <v>2403.63</v>
      </c>
      <c r="CV24">
        <v>2485.1799999999998</v>
      </c>
      <c r="CW24">
        <v>2576.17</v>
      </c>
      <c r="CX24">
        <f t="shared" ref="CX24:DM43" si="15">B$2/B24</f>
        <v>2.0632477616670633</v>
      </c>
      <c r="CY24">
        <f t="shared" si="15"/>
        <v>1.9764970692159509</v>
      </c>
      <c r="CZ24">
        <f t="shared" si="15"/>
        <v>1.9326030303729154</v>
      </c>
      <c r="DA24">
        <f t="shared" si="15"/>
        <v>2.9333619244414986</v>
      </c>
      <c r="DB24">
        <f t="shared" si="15"/>
        <v>1.995410449853557</v>
      </c>
      <c r="DC24">
        <f t="shared" si="15"/>
        <v>1.8881281100008813</v>
      </c>
      <c r="DD24">
        <f t="shared" si="15"/>
        <v>2.0071334113219064</v>
      </c>
      <c r="DE24">
        <f t="shared" si="15"/>
        <v>2.000034835680097</v>
      </c>
      <c r="DF24">
        <f t="shared" si="15"/>
        <v>2.0648160054100648</v>
      </c>
      <c r="DG24">
        <f t="shared" si="15"/>
        <v>1.9664789230225446</v>
      </c>
      <c r="DH24">
        <f t="shared" si="15"/>
        <v>2.0096419841474931</v>
      </c>
      <c r="DI24">
        <f t="shared" si="15"/>
        <v>1.8727118880901736</v>
      </c>
      <c r="DJ24">
        <f t="shared" si="11"/>
        <v>1.985065570937578</v>
      </c>
      <c r="DK24">
        <f t="shared" si="11"/>
        <v>2.0208007927310594</v>
      </c>
      <c r="DL24">
        <f t="shared" si="11"/>
        <v>2.0021583779733612</v>
      </c>
      <c r="DM24">
        <f t="shared" si="11"/>
        <v>1.8989735350860091</v>
      </c>
      <c r="DN24">
        <f t="shared" si="11"/>
        <v>2.1016566019259013</v>
      </c>
      <c r="DO24">
        <f t="shared" si="11"/>
        <v>1.9505719910507673</v>
      </c>
      <c r="DP24">
        <f t="shared" si="11"/>
        <v>1.906798100140632</v>
      </c>
      <c r="DQ24">
        <f t="shared" si="11"/>
        <v>1.9359195392826178</v>
      </c>
      <c r="DR24">
        <f t="shared" si="11"/>
        <v>1.8947403005125358</v>
      </c>
      <c r="DS24">
        <f t="shared" si="11"/>
        <v>1.9189775902568269</v>
      </c>
      <c r="DT24">
        <f t="shared" si="11"/>
        <v>2.0361499685498372</v>
      </c>
      <c r="DU24">
        <f t="shared" si="11"/>
        <v>1.9108785503940184</v>
      </c>
      <c r="DV24">
        <f t="shared" si="11"/>
        <v>2.1399744724614789</v>
      </c>
      <c r="DW24">
        <f t="shared" si="11"/>
        <v>1.9543228773721779</v>
      </c>
      <c r="DX24">
        <f t="shared" si="11"/>
        <v>1.91927864461506</v>
      </c>
      <c r="DY24">
        <f t="shared" si="11"/>
        <v>1.9325492149669226</v>
      </c>
      <c r="DZ24">
        <f t="shared" ref="DZ24:EO52" si="16">AD$2/AD24</f>
        <v>1.9028762941027937</v>
      </c>
      <c r="EA24">
        <f t="shared" si="16"/>
        <v>1.7495136448156148</v>
      </c>
      <c r="EB24">
        <f t="shared" si="16"/>
        <v>1.8508124398454817</v>
      </c>
      <c r="EC24">
        <f t="shared" si="12"/>
        <v>1.9740448316544152</v>
      </c>
      <c r="ED24">
        <f t="shared" si="12"/>
        <v>1.8822728176575863</v>
      </c>
      <c r="EE24">
        <f t="shared" si="12"/>
        <v>1.6914183264184988</v>
      </c>
      <c r="EF24">
        <f t="shared" si="12"/>
        <v>1.9583031854696575</v>
      </c>
      <c r="EG24">
        <f t="shared" si="12"/>
        <v>2.1804558902528002</v>
      </c>
      <c r="EH24">
        <f t="shared" si="12"/>
        <v>1.8112274182828834</v>
      </c>
      <c r="EI24">
        <f t="shared" si="12"/>
        <v>2.1109149653300929</v>
      </c>
      <c r="EJ24">
        <f t="shared" si="12"/>
        <v>1.6400402088753185</v>
      </c>
      <c r="EK24">
        <f t="shared" si="12"/>
        <v>1.9098808425547125</v>
      </c>
      <c r="EL24">
        <f t="shared" si="12"/>
        <v>2.0102483215379912</v>
      </c>
      <c r="EM24">
        <f t="shared" si="12"/>
        <v>2.0086418602793881</v>
      </c>
      <c r="EN24">
        <f t="shared" si="12"/>
        <v>1.7904603249071638</v>
      </c>
      <c r="EO24">
        <f t="shared" si="12"/>
        <v>1.8980896483442904</v>
      </c>
      <c r="EP24">
        <f t="shared" si="12"/>
        <v>1.8436694163699496</v>
      </c>
      <c r="EQ24">
        <f t="shared" si="12"/>
        <v>1.4003637284467876</v>
      </c>
      <c r="ER24">
        <f t="shared" si="12"/>
        <v>2.0132165598916596</v>
      </c>
      <c r="ES24">
        <f t="shared" si="13"/>
        <v>1.8989333071407524</v>
      </c>
      <c r="ET24">
        <f t="shared" si="13"/>
        <v>2.0545978556603468</v>
      </c>
      <c r="EU24">
        <f t="shared" si="13"/>
        <v>1.9664870286868759</v>
      </c>
      <c r="EV24">
        <f t="shared" si="13"/>
        <v>2.0025418076041093</v>
      </c>
      <c r="EW24">
        <f t="shared" si="13"/>
        <v>1.7314992340082014</v>
      </c>
      <c r="EX24">
        <f t="shared" si="13"/>
        <v>1.7350293688192742</v>
      </c>
      <c r="EY24">
        <f t="shared" si="13"/>
        <v>1.9554687990246613</v>
      </c>
      <c r="EZ24">
        <f t="shared" si="13"/>
        <v>1.9741003743317134</v>
      </c>
      <c r="FA24">
        <f t="shared" si="13"/>
        <v>1.8186053384449306</v>
      </c>
      <c r="FB24">
        <f t="shared" si="13"/>
        <v>2.3362953825536064</v>
      </c>
      <c r="FC24">
        <f t="shared" si="13"/>
        <v>2.113925599608419</v>
      </c>
      <c r="FD24">
        <f t="shared" si="13"/>
        <v>1.7337920653693151</v>
      </c>
      <c r="FE24">
        <f t="shared" si="13"/>
        <v>2.0007906640560047</v>
      </c>
      <c r="FF24">
        <f t="shared" si="13"/>
        <v>1.9958754502149412</v>
      </c>
      <c r="FG24">
        <f t="shared" si="13"/>
        <v>1.9921671954257858</v>
      </c>
      <c r="FH24">
        <f t="shared" si="13"/>
        <v>1.8448464233814079</v>
      </c>
      <c r="FI24">
        <f t="shared" si="14"/>
        <v>1.9295006090133981</v>
      </c>
      <c r="FJ24">
        <f t="shared" si="5"/>
        <v>1.8964842861690998</v>
      </c>
      <c r="FK24">
        <f t="shared" si="5"/>
        <v>2.0462349221220282</v>
      </c>
      <c r="FL24">
        <f t="shared" si="5"/>
        <v>2.213569010601423</v>
      </c>
      <c r="FM24">
        <f t="shared" si="5"/>
        <v>2.0077849474669289</v>
      </c>
      <c r="FN24">
        <f t="shared" si="5"/>
        <v>1.9426524886731911</v>
      </c>
      <c r="FO24">
        <f t="shared" si="5"/>
        <v>1.9533542801751511</v>
      </c>
      <c r="FP24">
        <f t="shared" si="5"/>
        <v>2.0025789955143112</v>
      </c>
      <c r="FQ24">
        <f t="shared" si="5"/>
        <v>2.5090466675898635</v>
      </c>
      <c r="FR24">
        <f t="shared" si="5"/>
        <v>1.8695218318735658</v>
      </c>
      <c r="FS24">
        <f t="shared" si="5"/>
        <v>1.9082746566791509</v>
      </c>
      <c r="FT24">
        <f t="shared" si="5"/>
        <v>1.9480970453822284</v>
      </c>
      <c r="FU24">
        <f t="shared" si="9"/>
        <v>1.9757322079593147</v>
      </c>
      <c r="FV24">
        <f t="shared" si="9"/>
        <v>1.938667487611349</v>
      </c>
      <c r="FW24">
        <f t="shared" si="9"/>
        <v>2.032037065919059</v>
      </c>
      <c r="FX24">
        <f t="shared" si="9"/>
        <v>2.0264668568189386</v>
      </c>
      <c r="FY24">
        <f t="shared" si="9"/>
        <v>1.8377192669072202</v>
      </c>
      <c r="FZ24">
        <f t="shared" si="9"/>
        <v>1.9048687166652842</v>
      </c>
      <c r="GA24">
        <f t="shared" si="9"/>
        <v>1.8904376407571977</v>
      </c>
      <c r="GB24">
        <f t="shared" si="9"/>
        <v>1.882600282681417</v>
      </c>
      <c r="GC24">
        <f t="shared" si="9"/>
        <v>1.9101645798020668</v>
      </c>
      <c r="GD24">
        <f t="shared" si="9"/>
        <v>2.0240877606133765</v>
      </c>
      <c r="GE24">
        <f t="shared" si="9"/>
        <v>1.9164365895302795</v>
      </c>
      <c r="GF24">
        <f t="shared" si="9"/>
        <v>1.9977047562930788</v>
      </c>
      <c r="GG24">
        <f t="shared" si="9"/>
        <v>1.9831433895220352</v>
      </c>
      <c r="GH24">
        <f t="shared" si="9"/>
        <v>2.1556275956479203</v>
      </c>
      <c r="GI24">
        <f t="shared" si="9"/>
        <v>2.0019505900534913</v>
      </c>
      <c r="GJ24">
        <f t="shared" si="9"/>
        <v>1.8565935799353259</v>
      </c>
      <c r="GK24">
        <f t="shared" si="10"/>
        <v>1.9275931641176016</v>
      </c>
      <c r="GL24">
        <f t="shared" si="10"/>
        <v>2.0468707085360958</v>
      </c>
      <c r="GM24">
        <f t="shared" si="10"/>
        <v>1.8114165374410554</v>
      </c>
      <c r="GN24">
        <f t="shared" si="10"/>
        <v>1.9088534724373707</v>
      </c>
      <c r="GO24">
        <f t="shared" si="10"/>
        <v>1.7547978785042564</v>
      </c>
      <c r="GP24">
        <f t="shared" si="10"/>
        <v>2.1413206845839325</v>
      </c>
      <c r="GQ24">
        <f t="shared" si="10"/>
        <v>1.8680370938954829</v>
      </c>
      <c r="GR24">
        <f t="shared" si="10"/>
        <v>2.1071230252939426</v>
      </c>
      <c r="GS24">
        <f t="shared" si="10"/>
        <v>1.9291389931565075</v>
      </c>
      <c r="GT24">
        <f t="shared" si="3"/>
        <v>1.9605677780679225</v>
      </c>
      <c r="GU24">
        <f t="shared" si="4"/>
        <v>0.16759157937218502</v>
      </c>
    </row>
    <row r="25" spans="1:203" x14ac:dyDescent="0.25">
      <c r="A25">
        <v>550</v>
      </c>
      <c r="B25">
        <v>2634.33</v>
      </c>
      <c r="C25">
        <v>2023.45</v>
      </c>
      <c r="D25">
        <v>2259.87</v>
      </c>
      <c r="E25">
        <v>2684.31</v>
      </c>
      <c r="F25">
        <v>2417.48</v>
      </c>
      <c r="G25">
        <v>2599.87</v>
      </c>
      <c r="H25">
        <v>3281.03</v>
      </c>
      <c r="I25">
        <v>2993</v>
      </c>
      <c r="J25">
        <v>2190.17</v>
      </c>
      <c r="K25">
        <v>2715.05</v>
      </c>
      <c r="L25">
        <v>2462.96</v>
      </c>
      <c r="M25">
        <v>2684.74</v>
      </c>
      <c r="N25">
        <v>2716.36</v>
      </c>
      <c r="O25">
        <v>2483.25</v>
      </c>
      <c r="P25">
        <v>1865.46</v>
      </c>
      <c r="Q25">
        <v>3098.99</v>
      </c>
      <c r="R25">
        <v>2558.14</v>
      </c>
      <c r="S25">
        <v>2717.95</v>
      </c>
      <c r="T25">
        <v>3142.33</v>
      </c>
      <c r="U25">
        <v>3164.58</v>
      </c>
      <c r="V25">
        <v>2853.26</v>
      </c>
      <c r="W25">
        <v>2809.35</v>
      </c>
      <c r="X25">
        <v>2354.16</v>
      </c>
      <c r="Y25">
        <v>2402.0700000000002</v>
      </c>
      <c r="Z25">
        <v>2273.58</v>
      </c>
      <c r="AA25">
        <v>2874.28</v>
      </c>
      <c r="AB25">
        <v>2272.58</v>
      </c>
      <c r="AC25">
        <v>2468.42</v>
      </c>
      <c r="AD25">
        <v>2269.5500000000002</v>
      </c>
      <c r="AE25">
        <v>2900.14</v>
      </c>
      <c r="AF25">
        <v>2392.9299999999998</v>
      </c>
      <c r="AG25">
        <v>2412.7199999999998</v>
      </c>
      <c r="AH25">
        <v>2095.7600000000002</v>
      </c>
      <c r="AI25">
        <v>2715.82</v>
      </c>
      <c r="AJ25">
        <v>2247.7199999999998</v>
      </c>
      <c r="AK25">
        <v>2604.58</v>
      </c>
      <c r="AL25">
        <v>2758.12</v>
      </c>
      <c r="AM25">
        <v>2542.89</v>
      </c>
      <c r="AN25">
        <v>2760.83</v>
      </c>
      <c r="AO25">
        <v>2158.1999999999998</v>
      </c>
      <c r="AP25">
        <v>2527.61</v>
      </c>
      <c r="AQ25">
        <v>3134.93</v>
      </c>
      <c r="AR25">
        <v>2617.9299999999998</v>
      </c>
      <c r="AS25">
        <v>2926.11</v>
      </c>
      <c r="AT25">
        <v>2354.9699999999998</v>
      </c>
      <c r="AU25">
        <v>2244.98</v>
      </c>
      <c r="AV25">
        <v>2689.25</v>
      </c>
      <c r="AW25">
        <v>2650.98</v>
      </c>
      <c r="AX25">
        <v>1940.31</v>
      </c>
      <c r="AY25">
        <v>2203.9699999999998</v>
      </c>
      <c r="AZ25">
        <v>2642.85</v>
      </c>
      <c r="BA25">
        <v>2265.5300000000002</v>
      </c>
      <c r="BB25">
        <v>2503.98</v>
      </c>
      <c r="BC25">
        <v>2326.06</v>
      </c>
      <c r="BD25">
        <v>3432.67</v>
      </c>
      <c r="BE25">
        <v>2535.6799999999998</v>
      </c>
      <c r="BF25">
        <v>2744.29</v>
      </c>
      <c r="BG25">
        <v>2216.98</v>
      </c>
      <c r="BH25">
        <v>2127.67</v>
      </c>
      <c r="BI25">
        <v>3074.82</v>
      </c>
      <c r="BJ25">
        <v>2334.31</v>
      </c>
      <c r="BK25">
        <v>2327.08</v>
      </c>
      <c r="BL25">
        <v>2946.05</v>
      </c>
      <c r="BM25">
        <v>2567.66</v>
      </c>
      <c r="BN25">
        <v>2978.33</v>
      </c>
      <c r="BO25">
        <v>2227.25</v>
      </c>
      <c r="BP25">
        <v>2061.4299999999998</v>
      </c>
      <c r="BQ25">
        <v>2552.34</v>
      </c>
      <c r="BR25">
        <v>2585.38</v>
      </c>
      <c r="BS25">
        <v>2496.5700000000002</v>
      </c>
      <c r="BT25">
        <v>1892.73</v>
      </c>
      <c r="BU25">
        <v>2642.33</v>
      </c>
      <c r="BV25">
        <v>2579.92</v>
      </c>
      <c r="BW25">
        <v>3130.02</v>
      </c>
      <c r="BX25">
        <v>2261.0700000000002</v>
      </c>
      <c r="BY25">
        <v>2723.94</v>
      </c>
      <c r="BZ25">
        <v>2099.63</v>
      </c>
      <c r="CA25">
        <v>2743.31</v>
      </c>
      <c r="CB25">
        <v>2319.21</v>
      </c>
      <c r="CC25">
        <v>2914.86</v>
      </c>
      <c r="CD25">
        <v>2889.03</v>
      </c>
      <c r="CE25">
        <v>2908.94</v>
      </c>
      <c r="CF25">
        <v>3233.42</v>
      </c>
      <c r="CG25">
        <v>2477.4899999999998</v>
      </c>
      <c r="CH25">
        <v>2112.25</v>
      </c>
      <c r="CI25">
        <v>2295.6999999999998</v>
      </c>
      <c r="CJ25">
        <v>3042.44</v>
      </c>
      <c r="CK25">
        <v>2887.21</v>
      </c>
      <c r="CL25">
        <v>2486.54</v>
      </c>
      <c r="CM25">
        <v>2781.56</v>
      </c>
      <c r="CN25">
        <v>2640.26</v>
      </c>
      <c r="CO25">
        <v>2437.36</v>
      </c>
      <c r="CP25">
        <v>2963.78</v>
      </c>
      <c r="CQ25">
        <v>2624.06</v>
      </c>
      <c r="CR25">
        <v>2893.55</v>
      </c>
      <c r="CS25">
        <v>2334.67</v>
      </c>
      <c r="CT25">
        <v>2584.5700000000002</v>
      </c>
      <c r="CU25">
        <v>2504.12</v>
      </c>
      <c r="CV25">
        <v>2593.75</v>
      </c>
      <c r="CW25">
        <v>2684.23</v>
      </c>
      <c r="CX25">
        <f t="shared" si="15"/>
        <v>1.9769922522994463</v>
      </c>
      <c r="CY25">
        <f t="shared" si="15"/>
        <v>1.896409597469668</v>
      </c>
      <c r="CZ25">
        <f t="shared" si="15"/>
        <v>1.8540801019527671</v>
      </c>
      <c r="DA25">
        <f t="shared" si="15"/>
        <v>2.8028729915695281</v>
      </c>
      <c r="DB25">
        <f t="shared" si="15"/>
        <v>1.91355461058623</v>
      </c>
      <c r="DC25">
        <f t="shared" si="15"/>
        <v>1.8126790954932361</v>
      </c>
      <c r="DD25">
        <f t="shared" si="15"/>
        <v>1.9243835015223876</v>
      </c>
      <c r="DE25">
        <f t="shared" si="15"/>
        <v>1.9182559305045106</v>
      </c>
      <c r="DF25">
        <f t="shared" si="15"/>
        <v>1.9796088888077181</v>
      </c>
      <c r="DG25">
        <f t="shared" si="15"/>
        <v>1.8852065339496511</v>
      </c>
      <c r="DH25">
        <f t="shared" si="15"/>
        <v>1.9260483320882189</v>
      </c>
      <c r="DI25">
        <f t="shared" si="15"/>
        <v>1.7971125695598085</v>
      </c>
      <c r="DJ25">
        <f t="shared" si="11"/>
        <v>1.9029915033353457</v>
      </c>
      <c r="DK25">
        <f t="shared" si="11"/>
        <v>1.9381133595087083</v>
      </c>
      <c r="DL25">
        <f t="shared" si="11"/>
        <v>1.9194300601460228</v>
      </c>
      <c r="DM25">
        <f t="shared" si="11"/>
        <v>1.8231552860770768</v>
      </c>
      <c r="DN25">
        <f t="shared" si="11"/>
        <v>2.0134707248235046</v>
      </c>
      <c r="DO25">
        <f t="shared" si="11"/>
        <v>1.8700932688239298</v>
      </c>
      <c r="DP25">
        <f t="shared" si="11"/>
        <v>1.8295086766825892</v>
      </c>
      <c r="DQ25">
        <f t="shared" si="11"/>
        <v>1.8557502101384702</v>
      </c>
      <c r="DR25">
        <f t="shared" si="11"/>
        <v>1.8190771258139811</v>
      </c>
      <c r="DS25">
        <f t="shared" si="11"/>
        <v>1.8407389609696192</v>
      </c>
      <c r="DT25">
        <f t="shared" si="11"/>
        <v>1.9525818126210623</v>
      </c>
      <c r="DU25">
        <f t="shared" si="11"/>
        <v>1.8342388023662923</v>
      </c>
      <c r="DV25">
        <f t="shared" si="11"/>
        <v>2.0500488216821049</v>
      </c>
      <c r="DW25">
        <f t="shared" si="11"/>
        <v>1.8745529315167622</v>
      </c>
      <c r="DX25">
        <f t="shared" si="11"/>
        <v>1.8413785213281824</v>
      </c>
      <c r="DY25">
        <f t="shared" si="11"/>
        <v>1.8544696607546527</v>
      </c>
      <c r="DZ25">
        <f t="shared" si="16"/>
        <v>1.8262430878367957</v>
      </c>
      <c r="EA25">
        <f t="shared" si="16"/>
        <v>1.6837773348872813</v>
      </c>
      <c r="EB25">
        <f t="shared" si="16"/>
        <v>1.775973388272954</v>
      </c>
      <c r="EC25">
        <f t="shared" si="12"/>
        <v>1.8932656918332837</v>
      </c>
      <c r="ED25">
        <f t="shared" si="12"/>
        <v>1.8066858800626024</v>
      </c>
      <c r="EE25">
        <f t="shared" si="12"/>
        <v>1.6257189357173891</v>
      </c>
      <c r="EF25">
        <f t="shared" si="12"/>
        <v>1.8784279180680872</v>
      </c>
      <c r="EG25">
        <f t="shared" si="12"/>
        <v>2.0882675901680887</v>
      </c>
      <c r="EH25">
        <f t="shared" si="12"/>
        <v>1.7390178817455368</v>
      </c>
      <c r="EI25">
        <f t="shared" si="12"/>
        <v>2.0220418500210391</v>
      </c>
      <c r="EJ25">
        <f t="shared" si="12"/>
        <v>1.5778443439110703</v>
      </c>
      <c r="EK25">
        <f t="shared" si="12"/>
        <v>1.8321564266518395</v>
      </c>
      <c r="EL25">
        <f t="shared" si="12"/>
        <v>1.9261436693160732</v>
      </c>
      <c r="EM25">
        <f t="shared" si="12"/>
        <v>1.9254815897005675</v>
      </c>
      <c r="EN25">
        <f t="shared" si="12"/>
        <v>1.720187323572441</v>
      </c>
      <c r="EO25">
        <f t="shared" si="12"/>
        <v>1.8213840217900215</v>
      </c>
      <c r="EP25">
        <f t="shared" si="12"/>
        <v>1.7699843310105863</v>
      </c>
      <c r="EQ25">
        <f t="shared" si="12"/>
        <v>1.3548093969656745</v>
      </c>
      <c r="ER25">
        <f t="shared" si="12"/>
        <v>1.9292367760528029</v>
      </c>
      <c r="ES25">
        <f t="shared" si="13"/>
        <v>1.8231974590528786</v>
      </c>
      <c r="ET25">
        <f t="shared" si="13"/>
        <v>1.9693244893857167</v>
      </c>
      <c r="EU25">
        <f t="shared" si="13"/>
        <v>1.8857743072727851</v>
      </c>
      <c r="EV25">
        <f t="shared" si="13"/>
        <v>1.9197835669826135</v>
      </c>
      <c r="EW25">
        <f t="shared" si="13"/>
        <v>1.6662679373038538</v>
      </c>
      <c r="EX25">
        <f t="shared" si="13"/>
        <v>1.6704087093347391</v>
      </c>
      <c r="EY25">
        <f t="shared" si="13"/>
        <v>1.8755707075483865</v>
      </c>
      <c r="EZ25">
        <f t="shared" si="13"/>
        <v>1.8942776322804116</v>
      </c>
      <c r="FA25">
        <f t="shared" si="13"/>
        <v>1.7473222173144876</v>
      </c>
      <c r="FB25">
        <f t="shared" si="13"/>
        <v>2.2360683455465713</v>
      </c>
      <c r="FC25">
        <f t="shared" si="13"/>
        <v>2.0259542260191794</v>
      </c>
      <c r="FD25">
        <f t="shared" si="13"/>
        <v>1.6674202296408747</v>
      </c>
      <c r="FE25">
        <f t="shared" si="13"/>
        <v>1.9175463929595877</v>
      </c>
      <c r="FF25">
        <f t="shared" si="13"/>
        <v>1.9133748302496241</v>
      </c>
      <c r="FG25">
        <f t="shared" si="13"/>
        <v>1.9104628977087166</v>
      </c>
      <c r="FH25">
        <f t="shared" si="13"/>
        <v>1.7710663430695335</v>
      </c>
      <c r="FI25">
        <f t="shared" si="14"/>
        <v>1.8508525272037575</v>
      </c>
      <c r="FJ25">
        <f t="shared" si="5"/>
        <v>1.8200602350981925</v>
      </c>
      <c r="FK25">
        <f t="shared" si="5"/>
        <v>1.961252665843529</v>
      </c>
      <c r="FL25">
        <f t="shared" si="5"/>
        <v>2.1189562585195714</v>
      </c>
      <c r="FM25">
        <f t="shared" si="5"/>
        <v>1.9249433852856592</v>
      </c>
      <c r="FN25">
        <f t="shared" si="5"/>
        <v>1.864101215295237</v>
      </c>
      <c r="FO25">
        <f t="shared" si="5"/>
        <v>1.8726012088585537</v>
      </c>
      <c r="FP25">
        <f t="shared" si="5"/>
        <v>1.9199780211651953</v>
      </c>
      <c r="FQ25">
        <f t="shared" si="5"/>
        <v>2.3999613977058125</v>
      </c>
      <c r="FR25">
        <f t="shared" si="5"/>
        <v>1.793695153338088</v>
      </c>
      <c r="FS25">
        <f t="shared" si="5"/>
        <v>1.8312918128318667</v>
      </c>
      <c r="FT25">
        <f t="shared" si="5"/>
        <v>1.8683145590362085</v>
      </c>
      <c r="FU25">
        <f t="shared" si="9"/>
        <v>1.8940174893720123</v>
      </c>
      <c r="FV25">
        <f t="shared" si="9"/>
        <v>1.8595466820344537</v>
      </c>
      <c r="FW25">
        <f t="shared" si="9"/>
        <v>1.947238919407577</v>
      </c>
      <c r="FX25">
        <f t="shared" si="9"/>
        <v>1.9422087693654306</v>
      </c>
      <c r="FY25">
        <f t="shared" si="9"/>
        <v>1.7647365568157647</v>
      </c>
      <c r="FZ25">
        <f t="shared" si="9"/>
        <v>1.8283714603171306</v>
      </c>
      <c r="GA25">
        <f t="shared" si="9"/>
        <v>1.8150460305128326</v>
      </c>
      <c r="GB25">
        <f t="shared" si="9"/>
        <v>1.8083948265304228</v>
      </c>
      <c r="GC25">
        <f t="shared" si="9"/>
        <v>1.8331254616567576</v>
      </c>
      <c r="GD25">
        <f t="shared" si="9"/>
        <v>1.9409681619126526</v>
      </c>
      <c r="GE25">
        <f t="shared" si="9"/>
        <v>1.8383499586182865</v>
      </c>
      <c r="GF25">
        <f t="shared" si="9"/>
        <v>1.9167050130816055</v>
      </c>
      <c r="GG25">
        <f t="shared" si="9"/>
        <v>1.9021131126589337</v>
      </c>
      <c r="GH25">
        <f t="shared" si="9"/>
        <v>2.0644711124695361</v>
      </c>
      <c r="GI25">
        <f t="shared" si="9"/>
        <v>1.9186787270452552</v>
      </c>
      <c r="GJ25">
        <f t="shared" si="9"/>
        <v>1.783138781786642</v>
      </c>
      <c r="GK25">
        <f t="shared" si="10"/>
        <v>1.8501370335116682</v>
      </c>
      <c r="GL25">
        <f t="shared" si="10"/>
        <v>1.9613432845892742</v>
      </c>
      <c r="GM25">
        <f t="shared" si="10"/>
        <v>1.7405699564796535</v>
      </c>
      <c r="GN25">
        <f t="shared" si="10"/>
        <v>1.8312142523889339</v>
      </c>
      <c r="GO25">
        <f t="shared" si="10"/>
        <v>1.6864224922580064</v>
      </c>
      <c r="GP25">
        <f t="shared" si="10"/>
        <v>2.0506080315100768</v>
      </c>
      <c r="GQ25">
        <f t="shared" si="10"/>
        <v>1.7930730156701755</v>
      </c>
      <c r="GR25">
        <f t="shared" si="10"/>
        <v>2.0189224096385541</v>
      </c>
      <c r="GS25">
        <f t="shared" si="10"/>
        <v>1.8514769598730363</v>
      </c>
      <c r="GT25">
        <f t="shared" si="3"/>
        <v>1.8806415880133189</v>
      </c>
      <c r="GU25">
        <f t="shared" si="4"/>
        <v>0.15827234953434091</v>
      </c>
    </row>
    <row r="26" spans="1:203" x14ac:dyDescent="0.25">
      <c r="A26">
        <v>575</v>
      </c>
      <c r="B26">
        <v>2742.47</v>
      </c>
      <c r="C26">
        <v>2104.64</v>
      </c>
      <c r="D26">
        <v>2349.88</v>
      </c>
      <c r="E26">
        <v>2802.65</v>
      </c>
      <c r="F26">
        <v>2514.84</v>
      </c>
      <c r="G26">
        <v>2700.38</v>
      </c>
      <c r="H26">
        <v>3413.46</v>
      </c>
      <c r="I26">
        <v>3114.81</v>
      </c>
      <c r="J26">
        <v>2280.12</v>
      </c>
      <c r="K26">
        <v>2822.12</v>
      </c>
      <c r="L26">
        <v>2562.0700000000002</v>
      </c>
      <c r="M26">
        <v>2789.52</v>
      </c>
      <c r="N26">
        <v>2824.92</v>
      </c>
      <c r="O26">
        <v>2584.41</v>
      </c>
      <c r="P26">
        <v>1940.05</v>
      </c>
      <c r="Q26">
        <v>3220.35</v>
      </c>
      <c r="R26">
        <v>2663.27</v>
      </c>
      <c r="S26">
        <v>2825.85</v>
      </c>
      <c r="T26">
        <v>3263.86</v>
      </c>
      <c r="U26">
        <v>3289.14</v>
      </c>
      <c r="V26">
        <v>2966.26</v>
      </c>
      <c r="W26">
        <v>2919.43</v>
      </c>
      <c r="X26">
        <v>2448.46</v>
      </c>
      <c r="Y26">
        <v>2498.31</v>
      </c>
      <c r="Z26">
        <v>2367.06</v>
      </c>
      <c r="AA26">
        <v>2988.39</v>
      </c>
      <c r="AB26">
        <v>2363.8000000000002</v>
      </c>
      <c r="AC26">
        <v>2565.96</v>
      </c>
      <c r="AD26">
        <v>2359.35</v>
      </c>
      <c r="AE26">
        <v>3007.24</v>
      </c>
      <c r="AF26">
        <v>2484.8200000000002</v>
      </c>
      <c r="AG26">
        <v>2508.73</v>
      </c>
      <c r="AH26">
        <v>2177.66</v>
      </c>
      <c r="AI26">
        <v>2813.33</v>
      </c>
      <c r="AJ26">
        <v>2337.46</v>
      </c>
      <c r="AK26">
        <v>2713.37</v>
      </c>
      <c r="AL26">
        <v>2861.46</v>
      </c>
      <c r="AM26">
        <v>2647.78</v>
      </c>
      <c r="AN26">
        <v>2862.28</v>
      </c>
      <c r="AO26">
        <v>2241.59</v>
      </c>
      <c r="AP26">
        <v>2629.88</v>
      </c>
      <c r="AQ26">
        <v>3258.31</v>
      </c>
      <c r="AR26">
        <v>2717.92</v>
      </c>
      <c r="AS26">
        <v>3039.32</v>
      </c>
      <c r="AT26">
        <v>2446.15</v>
      </c>
      <c r="AU26">
        <v>2315.39</v>
      </c>
      <c r="AV26">
        <v>2797.94</v>
      </c>
      <c r="AW26">
        <v>2756.62</v>
      </c>
      <c r="AX26">
        <v>2019.27</v>
      </c>
      <c r="AY26">
        <v>2291.81</v>
      </c>
      <c r="AZ26">
        <v>2749.39</v>
      </c>
      <c r="BA26">
        <v>2350.89</v>
      </c>
      <c r="BB26">
        <v>2597.2399999999998</v>
      </c>
      <c r="BC26">
        <v>2419.19</v>
      </c>
      <c r="BD26">
        <v>3570.93</v>
      </c>
      <c r="BE26">
        <v>2634.99</v>
      </c>
      <c r="BF26">
        <v>2861.17</v>
      </c>
      <c r="BG26">
        <v>2307.9699999999998</v>
      </c>
      <c r="BH26">
        <v>2207.61</v>
      </c>
      <c r="BI26">
        <v>3197.48</v>
      </c>
      <c r="BJ26">
        <v>2428.81</v>
      </c>
      <c r="BK26">
        <v>2422.33</v>
      </c>
      <c r="BL26">
        <v>3058.06</v>
      </c>
      <c r="BM26">
        <v>2667.29</v>
      </c>
      <c r="BN26">
        <v>3096.19</v>
      </c>
      <c r="BO26">
        <v>2317.69</v>
      </c>
      <c r="BP26">
        <v>2147.62</v>
      </c>
      <c r="BQ26">
        <v>2653.74</v>
      </c>
      <c r="BR26">
        <v>2687.7</v>
      </c>
      <c r="BS26">
        <v>2596.42</v>
      </c>
      <c r="BT26">
        <v>1967.54</v>
      </c>
      <c r="BU26">
        <v>2757.01</v>
      </c>
      <c r="BV26">
        <v>2678.8</v>
      </c>
      <c r="BW26">
        <v>3250.56</v>
      </c>
      <c r="BX26">
        <v>2349.06</v>
      </c>
      <c r="BY26">
        <v>2831.21</v>
      </c>
      <c r="BZ26">
        <v>2181.63</v>
      </c>
      <c r="CA26">
        <v>2852.78</v>
      </c>
      <c r="CB26">
        <v>2412.35</v>
      </c>
      <c r="CC26">
        <v>3026.65</v>
      </c>
      <c r="CD26">
        <v>3003.85</v>
      </c>
      <c r="CE26">
        <v>3021.84</v>
      </c>
      <c r="CF26">
        <v>3359.53</v>
      </c>
      <c r="CG26">
        <v>2576.31</v>
      </c>
      <c r="CH26">
        <v>2197.9</v>
      </c>
      <c r="CI26">
        <v>2385.66</v>
      </c>
      <c r="CJ26">
        <v>3165.01</v>
      </c>
      <c r="CK26">
        <v>3003.61</v>
      </c>
      <c r="CL26">
        <v>2589.71</v>
      </c>
      <c r="CM26">
        <v>2893.66</v>
      </c>
      <c r="CN26">
        <v>2742.72</v>
      </c>
      <c r="CO26">
        <v>2534.54</v>
      </c>
      <c r="CP26">
        <v>3083.16</v>
      </c>
      <c r="CQ26">
        <v>2725.18</v>
      </c>
      <c r="CR26">
        <v>3007.37</v>
      </c>
      <c r="CS26">
        <v>2422.33</v>
      </c>
      <c r="CT26">
        <v>2690.58</v>
      </c>
      <c r="CU26">
        <v>2601.15</v>
      </c>
      <c r="CV26">
        <v>2699.98</v>
      </c>
      <c r="CW26">
        <v>2791.17</v>
      </c>
      <c r="CX26">
        <f t="shared" si="15"/>
        <v>1.8990362702235577</v>
      </c>
      <c r="CY26">
        <f t="shared" si="15"/>
        <v>1.8232524327200852</v>
      </c>
      <c r="CZ26">
        <f t="shared" si="15"/>
        <v>1.783061262702776</v>
      </c>
      <c r="DA26">
        <f t="shared" si="15"/>
        <v>2.684523575901379</v>
      </c>
      <c r="DB26">
        <f t="shared" si="15"/>
        <v>1.8394728889313035</v>
      </c>
      <c r="DC26">
        <f t="shared" si="15"/>
        <v>1.7452099334167781</v>
      </c>
      <c r="DD26">
        <f t="shared" si="15"/>
        <v>1.8497243266363161</v>
      </c>
      <c r="DE26">
        <f t="shared" si="15"/>
        <v>1.8432392344958441</v>
      </c>
      <c r="DF26">
        <f t="shared" si="15"/>
        <v>1.901513955405856</v>
      </c>
      <c r="DG26">
        <f t="shared" si="15"/>
        <v>1.8136826215752699</v>
      </c>
      <c r="DH26">
        <f t="shared" si="15"/>
        <v>1.851541917277826</v>
      </c>
      <c r="DI26">
        <f t="shared" si="15"/>
        <v>1.7296093951647595</v>
      </c>
      <c r="DJ26">
        <f t="shared" si="11"/>
        <v>1.8298606686207042</v>
      </c>
      <c r="DK26">
        <f t="shared" si="11"/>
        <v>1.8622509586327247</v>
      </c>
      <c r="DL26">
        <f t="shared" si="11"/>
        <v>1.8456328445143166</v>
      </c>
      <c r="DM26">
        <f t="shared" si="11"/>
        <v>1.7544490505690375</v>
      </c>
      <c r="DN26">
        <f t="shared" si="11"/>
        <v>1.9339909209355415</v>
      </c>
      <c r="DO26">
        <f t="shared" si="11"/>
        <v>1.79868712068935</v>
      </c>
      <c r="DP26">
        <f t="shared" si="11"/>
        <v>1.761386824189763</v>
      </c>
      <c r="DQ26">
        <f t="shared" si="11"/>
        <v>1.7854727983606657</v>
      </c>
      <c r="DR26">
        <f t="shared" si="11"/>
        <v>1.7497791832138787</v>
      </c>
      <c r="DS26">
        <f t="shared" si="11"/>
        <v>1.7713320750968511</v>
      </c>
      <c r="DT26">
        <f t="shared" si="11"/>
        <v>1.8773800674709815</v>
      </c>
      <c r="DU26">
        <f t="shared" si="11"/>
        <v>1.7635801802018165</v>
      </c>
      <c r="DV26">
        <f t="shared" si="11"/>
        <v>1.969088236039644</v>
      </c>
      <c r="DW26">
        <f t="shared" si="11"/>
        <v>1.8029741767306142</v>
      </c>
      <c r="DX26">
        <f t="shared" si="11"/>
        <v>1.7703189779169135</v>
      </c>
      <c r="DY26">
        <f t="shared" si="11"/>
        <v>1.7839755880839918</v>
      </c>
      <c r="DZ26">
        <f t="shared" si="16"/>
        <v>1.7567338461864497</v>
      </c>
      <c r="EA26">
        <f t="shared" si="16"/>
        <v>1.623811202298453</v>
      </c>
      <c r="EB26">
        <f t="shared" si="16"/>
        <v>1.7102969229159455</v>
      </c>
      <c r="EC26">
        <f t="shared" si="12"/>
        <v>1.8208097324144088</v>
      </c>
      <c r="ED26">
        <f t="shared" si="12"/>
        <v>1.7387379113360213</v>
      </c>
      <c r="EE26">
        <f t="shared" si="12"/>
        <v>1.5693715276913835</v>
      </c>
      <c r="EF26">
        <f t="shared" si="12"/>
        <v>1.8063111240406253</v>
      </c>
      <c r="EG26">
        <f t="shared" si="12"/>
        <v>2.0045404791827139</v>
      </c>
      <c r="EH26">
        <f t="shared" si="12"/>
        <v>1.6762142402829325</v>
      </c>
      <c r="EI26">
        <f t="shared" si="12"/>
        <v>1.9419400403356772</v>
      </c>
      <c r="EJ26">
        <f t="shared" si="12"/>
        <v>1.5219195885797334</v>
      </c>
      <c r="EK26">
        <f t="shared" si="12"/>
        <v>1.7639978765073003</v>
      </c>
      <c r="EL26">
        <f t="shared" si="12"/>
        <v>1.8512403607769174</v>
      </c>
      <c r="EM26">
        <f t="shared" si="12"/>
        <v>1.8525708112487762</v>
      </c>
      <c r="EN26">
        <f t="shared" si="12"/>
        <v>1.6569030729381291</v>
      </c>
      <c r="EO26">
        <f t="shared" si="12"/>
        <v>1.7535402655857228</v>
      </c>
      <c r="EP26">
        <f t="shared" si="12"/>
        <v>1.7040083396357542</v>
      </c>
      <c r="EQ26">
        <f t="shared" si="12"/>
        <v>1.3136102341290237</v>
      </c>
      <c r="ER26">
        <f t="shared" si="12"/>
        <v>1.8542928011322615</v>
      </c>
      <c r="ES26">
        <f t="shared" si="13"/>
        <v>1.7533283513868434</v>
      </c>
      <c r="ET26">
        <f t="shared" si="13"/>
        <v>1.8923175206881695</v>
      </c>
      <c r="EU26">
        <f t="shared" si="13"/>
        <v>1.8134967558392709</v>
      </c>
      <c r="EV26">
        <f t="shared" si="13"/>
        <v>1.8453911594935604</v>
      </c>
      <c r="EW26">
        <f t="shared" si="13"/>
        <v>1.6057663267953839</v>
      </c>
      <c r="EX26">
        <f t="shared" si="13"/>
        <v>1.610428762840554</v>
      </c>
      <c r="EY26">
        <f t="shared" si="13"/>
        <v>1.8033680694778003</v>
      </c>
      <c r="EZ26">
        <f t="shared" si="13"/>
        <v>1.8209346024705051</v>
      </c>
      <c r="FA26">
        <f t="shared" si="13"/>
        <v>1.6814674818500259</v>
      </c>
      <c r="FB26">
        <f t="shared" si="13"/>
        <v>2.1447240115057826</v>
      </c>
      <c r="FC26">
        <f t="shared" si="13"/>
        <v>1.9460824880739354</v>
      </c>
      <c r="FD26">
        <f t="shared" si="13"/>
        <v>1.6070410987447963</v>
      </c>
      <c r="FE26">
        <f t="shared" si="13"/>
        <v>1.8439865143800742</v>
      </c>
      <c r="FF26">
        <f t="shared" si="13"/>
        <v>1.8389293522342216</v>
      </c>
      <c r="FG26">
        <f t="shared" si="13"/>
        <v>1.835340354121858</v>
      </c>
      <c r="FH26">
        <f t="shared" si="13"/>
        <v>1.7061960850997036</v>
      </c>
      <c r="FI26">
        <f t="shared" si="14"/>
        <v>1.7817185232951795</v>
      </c>
      <c r="FJ26">
        <f t="shared" si="5"/>
        <v>1.7507775685600688</v>
      </c>
      <c r="FK26">
        <f t="shared" si="5"/>
        <v>1.8847214252121725</v>
      </c>
      <c r="FL26">
        <f t="shared" si="5"/>
        <v>2.0339166146711243</v>
      </c>
      <c r="FM26">
        <f t="shared" si="5"/>
        <v>1.8513908672288921</v>
      </c>
      <c r="FN26">
        <f t="shared" si="5"/>
        <v>1.7931353945752875</v>
      </c>
      <c r="FO26">
        <f t="shared" si="5"/>
        <v>1.8005869620477426</v>
      </c>
      <c r="FP26">
        <f t="shared" si="5"/>
        <v>1.8469764274169775</v>
      </c>
      <c r="FQ26">
        <f t="shared" si="5"/>
        <v>2.3001331152226503</v>
      </c>
      <c r="FR26">
        <f t="shared" si="5"/>
        <v>1.7274861878453038</v>
      </c>
      <c r="FS26">
        <f t="shared" si="5"/>
        <v>1.7633823095097458</v>
      </c>
      <c r="FT26">
        <f t="shared" si="5"/>
        <v>1.7983320987969658</v>
      </c>
      <c r="FU26">
        <f t="shared" si="9"/>
        <v>1.8222562084762344</v>
      </c>
      <c r="FV26">
        <f t="shared" si="9"/>
        <v>1.7896526908779216</v>
      </c>
      <c r="FW26">
        <f t="shared" si="9"/>
        <v>1.8725173339689705</v>
      </c>
      <c r="FX26">
        <f t="shared" si="9"/>
        <v>1.8672207598399904</v>
      </c>
      <c r="FY26">
        <f t="shared" si="9"/>
        <v>1.6995556142930301</v>
      </c>
      <c r="FZ26">
        <f t="shared" si="9"/>
        <v>1.7584832797909351</v>
      </c>
      <c r="GA26">
        <f t="shared" si="9"/>
        <v>1.7472334736451962</v>
      </c>
      <c r="GB26">
        <f t="shared" si="9"/>
        <v>1.7405113215241417</v>
      </c>
      <c r="GC26">
        <f t="shared" si="9"/>
        <v>1.7628119286887061</v>
      </c>
      <c r="GD26">
        <f t="shared" si="9"/>
        <v>1.865330542790846</v>
      </c>
      <c r="GE26">
        <f t="shared" si="9"/>
        <v>1.7690282772901422</v>
      </c>
      <c r="GF26">
        <f t="shared" si="9"/>
        <v>1.8424775909080855</v>
      </c>
      <c r="GG26">
        <f t="shared" si="9"/>
        <v>1.828399825543263</v>
      </c>
      <c r="GH26">
        <f t="shared" si="9"/>
        <v>1.9822258090674247</v>
      </c>
      <c r="GI26">
        <f t="shared" si="9"/>
        <v>1.8443493706931706</v>
      </c>
      <c r="GJ26">
        <f t="shared" ref="GJ26:GP89" si="17">CN$2/CN26</f>
        <v>1.7165259304631899</v>
      </c>
      <c r="GK26">
        <f t="shared" si="10"/>
        <v>1.7791985922494811</v>
      </c>
      <c r="GL26">
        <f t="shared" si="10"/>
        <v>1.8854000441105878</v>
      </c>
      <c r="GM26">
        <f t="shared" si="10"/>
        <v>1.6759847055974284</v>
      </c>
      <c r="GN26">
        <f t="shared" si="10"/>
        <v>1.7619082454104418</v>
      </c>
      <c r="GO26">
        <f t="shared" si="10"/>
        <v>1.6253937324807106</v>
      </c>
      <c r="GP26">
        <f t="shared" si="10"/>
        <v>1.9698132001278534</v>
      </c>
      <c r="GQ26">
        <f t="shared" si="10"/>
        <v>1.7261864944351535</v>
      </c>
      <c r="GR26">
        <f t="shared" si="10"/>
        <v>1.9394884406551158</v>
      </c>
      <c r="GS26">
        <f t="shared" si="10"/>
        <v>1.7805400602614674</v>
      </c>
      <c r="GT26">
        <f t="shared" si="3"/>
        <v>1.8087872776551086</v>
      </c>
      <c r="GU26">
        <f t="shared" si="4"/>
        <v>0.14973668275966104</v>
      </c>
    </row>
    <row r="27" spans="1:203" x14ac:dyDescent="0.25">
      <c r="A27">
        <v>600</v>
      </c>
      <c r="B27">
        <v>2848.87</v>
      </c>
      <c r="C27">
        <v>2182.67</v>
      </c>
      <c r="D27">
        <v>2437.42</v>
      </c>
      <c r="E27">
        <v>2920.7</v>
      </c>
      <c r="F27">
        <v>2609.25</v>
      </c>
      <c r="G27">
        <v>2800</v>
      </c>
      <c r="H27">
        <v>3544.88</v>
      </c>
      <c r="I27">
        <v>3233.08</v>
      </c>
      <c r="J27">
        <v>2366.58</v>
      </c>
      <c r="K27">
        <v>2929.18</v>
      </c>
      <c r="L27">
        <v>2660.17</v>
      </c>
      <c r="M27">
        <v>2891.29</v>
      </c>
      <c r="N27">
        <v>2933.35</v>
      </c>
      <c r="O27">
        <v>2681.83</v>
      </c>
      <c r="P27">
        <v>2013.68</v>
      </c>
      <c r="Q27">
        <v>3340.07</v>
      </c>
      <c r="R27">
        <v>2766.48</v>
      </c>
      <c r="S27">
        <v>2933.74</v>
      </c>
      <c r="T27">
        <v>3383.64</v>
      </c>
      <c r="U27">
        <v>3413.65</v>
      </c>
      <c r="V27">
        <v>3072.83</v>
      </c>
      <c r="W27">
        <v>3027.49</v>
      </c>
      <c r="X27">
        <v>2540.44</v>
      </c>
      <c r="Y27">
        <v>2590.21</v>
      </c>
      <c r="Z27">
        <v>2459.11</v>
      </c>
      <c r="AA27">
        <v>3101.22</v>
      </c>
      <c r="AB27">
        <v>2451.65</v>
      </c>
      <c r="AC27">
        <v>2660.27</v>
      </c>
      <c r="AD27">
        <v>2445.67</v>
      </c>
      <c r="AE27">
        <v>3112.7</v>
      </c>
      <c r="AF27">
        <v>2576.71</v>
      </c>
      <c r="AG27">
        <v>2603.11</v>
      </c>
      <c r="AH27">
        <v>2257.42</v>
      </c>
      <c r="AI27">
        <v>2910.84</v>
      </c>
      <c r="AJ27">
        <v>2424.92</v>
      </c>
      <c r="AK27">
        <v>2819.67</v>
      </c>
      <c r="AL27">
        <v>2964.8</v>
      </c>
      <c r="AM27">
        <v>2750.88</v>
      </c>
      <c r="AN27">
        <v>2957.87</v>
      </c>
      <c r="AO27">
        <v>2324.81</v>
      </c>
      <c r="AP27">
        <v>2731.39</v>
      </c>
      <c r="AQ27">
        <v>3381.68</v>
      </c>
      <c r="AR27">
        <v>2813.88</v>
      </c>
      <c r="AS27">
        <v>3152.52</v>
      </c>
      <c r="AT27">
        <v>2535.64</v>
      </c>
      <c r="AU27">
        <v>2378.14</v>
      </c>
      <c r="AV27">
        <v>2905.81</v>
      </c>
      <c r="AW27">
        <v>2857.36</v>
      </c>
      <c r="AX27">
        <v>2096.64</v>
      </c>
      <c r="AY27">
        <v>2378.29</v>
      </c>
      <c r="AZ27">
        <v>2854.68</v>
      </c>
      <c r="BA27">
        <v>2430.58</v>
      </c>
      <c r="BB27">
        <v>2684.41</v>
      </c>
      <c r="BC27">
        <v>2509.5</v>
      </c>
      <c r="BD27">
        <v>3704.8</v>
      </c>
      <c r="BE27">
        <v>2727.85</v>
      </c>
      <c r="BF27">
        <v>2975.78</v>
      </c>
      <c r="BG27">
        <v>2396.5300000000002</v>
      </c>
      <c r="BH27">
        <v>2284.3000000000002</v>
      </c>
      <c r="BI27">
        <v>3319.35</v>
      </c>
      <c r="BJ27">
        <v>2520.9699999999998</v>
      </c>
      <c r="BK27">
        <v>2513.59</v>
      </c>
      <c r="BL27">
        <v>3168.15</v>
      </c>
      <c r="BM27">
        <v>2766.92</v>
      </c>
      <c r="BN27">
        <v>3208.87</v>
      </c>
      <c r="BO27">
        <v>2406.48</v>
      </c>
      <c r="BP27">
        <v>2233.13</v>
      </c>
      <c r="BQ27">
        <v>2754.72</v>
      </c>
      <c r="BR27">
        <v>2787.94</v>
      </c>
      <c r="BS27">
        <v>2694.95</v>
      </c>
      <c r="BT27">
        <v>2042.16</v>
      </c>
      <c r="BU27">
        <v>2869.4</v>
      </c>
      <c r="BV27">
        <v>2777.2</v>
      </c>
      <c r="BW27">
        <v>3371.1</v>
      </c>
      <c r="BX27">
        <v>2437.04</v>
      </c>
      <c r="BY27">
        <v>2938.21</v>
      </c>
      <c r="BZ27">
        <v>2263.33</v>
      </c>
      <c r="CA27">
        <v>2961.99</v>
      </c>
      <c r="CB27">
        <v>2504.65</v>
      </c>
      <c r="CC27">
        <v>3134.53</v>
      </c>
      <c r="CD27">
        <v>3115.89</v>
      </c>
      <c r="CE27">
        <v>3132.95</v>
      </c>
      <c r="CF27">
        <v>3482.43</v>
      </c>
      <c r="CG27">
        <v>2671.3</v>
      </c>
      <c r="CH27">
        <v>2280.8000000000002</v>
      </c>
      <c r="CI27">
        <v>2475.08</v>
      </c>
      <c r="CJ27">
        <v>3284.11</v>
      </c>
      <c r="CK27">
        <v>3115.13</v>
      </c>
      <c r="CL27">
        <v>2691.18</v>
      </c>
      <c r="CM27">
        <v>3004.81</v>
      </c>
      <c r="CN27">
        <v>2842.48</v>
      </c>
      <c r="CO27">
        <v>2627.51</v>
      </c>
      <c r="CP27">
        <v>3201.42</v>
      </c>
      <c r="CQ27">
        <v>2822.96</v>
      </c>
      <c r="CR27">
        <v>3120.58</v>
      </c>
      <c r="CS27">
        <v>2507.0100000000002</v>
      </c>
      <c r="CT27">
        <v>2795.86</v>
      </c>
      <c r="CU27">
        <v>2695.86</v>
      </c>
      <c r="CV27">
        <v>2804.95</v>
      </c>
      <c r="CW27">
        <v>2894.49</v>
      </c>
      <c r="CX27">
        <f t="shared" si="15"/>
        <v>1.828110794806362</v>
      </c>
      <c r="CY27">
        <f t="shared" si="15"/>
        <v>1.7580715362377271</v>
      </c>
      <c r="CZ27">
        <f t="shared" si="15"/>
        <v>1.7190225730485511</v>
      </c>
      <c r="DA27">
        <f t="shared" si="15"/>
        <v>2.5760194473927482</v>
      </c>
      <c r="DB27">
        <f t="shared" si="15"/>
        <v>1.7729155887707193</v>
      </c>
      <c r="DC27">
        <f t="shared" si="15"/>
        <v>1.6831178571428569</v>
      </c>
      <c r="DD27">
        <f t="shared" si="15"/>
        <v>1.7811491503238472</v>
      </c>
      <c r="DE27">
        <f t="shared" si="15"/>
        <v>1.7758113006792287</v>
      </c>
      <c r="DF27">
        <f t="shared" si="15"/>
        <v>1.8320445537442218</v>
      </c>
      <c r="DG27">
        <f t="shared" si="15"/>
        <v>1.7473934684792334</v>
      </c>
      <c r="DH27">
        <f t="shared" si="15"/>
        <v>1.7832619719792342</v>
      </c>
      <c r="DI27">
        <f t="shared" si="15"/>
        <v>1.668729183167375</v>
      </c>
      <c r="DJ27">
        <f t="shared" si="11"/>
        <v>1.7622206692007432</v>
      </c>
      <c r="DK27">
        <f t="shared" si="11"/>
        <v>1.7946029390378957</v>
      </c>
      <c r="DL27">
        <f t="shared" si="11"/>
        <v>1.778147471296333</v>
      </c>
      <c r="DM27">
        <f t="shared" si="11"/>
        <v>1.6915633504687027</v>
      </c>
      <c r="DN27">
        <f t="shared" si="11"/>
        <v>1.8618388710563603</v>
      </c>
      <c r="DO27">
        <f t="shared" si="11"/>
        <v>1.7325393524988582</v>
      </c>
      <c r="DP27">
        <f t="shared" si="11"/>
        <v>1.6990341762125996</v>
      </c>
      <c r="DQ27">
        <f t="shared" si="11"/>
        <v>1.7203491863547815</v>
      </c>
      <c r="DR27">
        <f t="shared" si="11"/>
        <v>1.6890944178493441</v>
      </c>
      <c r="DS27">
        <f t="shared" si="11"/>
        <v>1.7081080366904597</v>
      </c>
      <c r="DT27">
        <f t="shared" si="11"/>
        <v>1.8094070318527498</v>
      </c>
      <c r="DU27">
        <f t="shared" si="11"/>
        <v>1.7010087985144062</v>
      </c>
      <c r="DV27">
        <f t="shared" si="11"/>
        <v>1.8953808491690081</v>
      </c>
      <c r="DW27">
        <f t="shared" si="11"/>
        <v>1.7373775481907121</v>
      </c>
      <c r="DX27">
        <f t="shared" si="11"/>
        <v>1.706883119531744</v>
      </c>
      <c r="DY27">
        <f t="shared" si="11"/>
        <v>1.7207313543362139</v>
      </c>
      <c r="DZ27">
        <f t="shared" si="16"/>
        <v>1.6947298695245065</v>
      </c>
      <c r="EA27">
        <f t="shared" si="16"/>
        <v>1.5687955794005204</v>
      </c>
      <c r="EB27">
        <f t="shared" si="16"/>
        <v>1.6493047335555804</v>
      </c>
      <c r="EC27">
        <f t="shared" si="12"/>
        <v>1.7547933049314088</v>
      </c>
      <c r="ED27">
        <f t="shared" si="12"/>
        <v>1.6773041791071224</v>
      </c>
      <c r="EE27">
        <f t="shared" si="12"/>
        <v>1.5167992744362451</v>
      </c>
      <c r="EF27">
        <f t="shared" si="12"/>
        <v>1.7411625950546823</v>
      </c>
      <c r="EG27">
        <f t="shared" si="12"/>
        <v>1.928970411431125</v>
      </c>
      <c r="EH27">
        <f t="shared" si="12"/>
        <v>1.6177887209929842</v>
      </c>
      <c r="EI27">
        <f t="shared" si="12"/>
        <v>1.8691582330018031</v>
      </c>
      <c r="EJ27">
        <f t="shared" si="12"/>
        <v>1.4727354481434276</v>
      </c>
      <c r="EK27">
        <f t="shared" si="12"/>
        <v>1.7008529729311213</v>
      </c>
      <c r="EL27">
        <f t="shared" si="12"/>
        <v>1.7824404424121052</v>
      </c>
      <c r="EM27">
        <f t="shared" si="12"/>
        <v>1.7849855693028318</v>
      </c>
      <c r="EN27">
        <f t="shared" si="12"/>
        <v>1.600398737686042</v>
      </c>
      <c r="EO27">
        <f t="shared" si="12"/>
        <v>1.6905745245073782</v>
      </c>
      <c r="EP27">
        <f t="shared" si="12"/>
        <v>1.6438690034862995</v>
      </c>
      <c r="EQ27">
        <f t="shared" si="12"/>
        <v>1.278949094670625</v>
      </c>
      <c r="ER27">
        <f t="shared" si="12"/>
        <v>1.7854574111865538</v>
      </c>
      <c r="ES27">
        <f t="shared" si="13"/>
        <v>1.6915124450541759</v>
      </c>
      <c r="ET27">
        <f t="shared" si="13"/>
        <v>1.8224874084249085</v>
      </c>
      <c r="EU27">
        <f t="shared" si="13"/>
        <v>1.7475539147875152</v>
      </c>
      <c r="EV27">
        <f t="shared" si="13"/>
        <v>1.777327055922205</v>
      </c>
      <c r="EW27">
        <f t="shared" si="13"/>
        <v>1.5531190086316846</v>
      </c>
      <c r="EX27">
        <f t="shared" si="13"/>
        <v>1.5581338171143753</v>
      </c>
      <c r="EY27">
        <f t="shared" si="13"/>
        <v>1.7384698147041242</v>
      </c>
      <c r="EZ27">
        <f t="shared" si="13"/>
        <v>1.7551365795724465</v>
      </c>
      <c r="FA27">
        <f t="shared" si="13"/>
        <v>1.6242278717671426</v>
      </c>
      <c r="FB27">
        <f t="shared" si="13"/>
        <v>2.0621215278011142</v>
      </c>
      <c r="FC27">
        <f t="shared" si="13"/>
        <v>1.8741680679983141</v>
      </c>
      <c r="FD27">
        <f t="shared" si="13"/>
        <v>1.5530884734929735</v>
      </c>
      <c r="FE27">
        <f t="shared" si="13"/>
        <v>1.7762845135342762</v>
      </c>
      <c r="FF27">
        <f t="shared" si="13"/>
        <v>1.7717029556083572</v>
      </c>
      <c r="FG27">
        <f t="shared" si="13"/>
        <v>1.7687053178919394</v>
      </c>
      <c r="FH27">
        <f t="shared" si="13"/>
        <v>1.6469075012231111</v>
      </c>
      <c r="FI27">
        <f t="shared" si="14"/>
        <v>1.7175632110794672</v>
      </c>
      <c r="FJ27">
        <f t="shared" si="5"/>
        <v>1.6892987250963736</v>
      </c>
      <c r="FK27">
        <f t="shared" si="5"/>
        <v>1.8151823410125991</v>
      </c>
      <c r="FL27">
        <f t="shared" si="5"/>
        <v>1.9560348031686465</v>
      </c>
      <c r="FM27">
        <f t="shared" si="5"/>
        <v>1.783524278329558</v>
      </c>
      <c r="FN27">
        <f t="shared" si="5"/>
        <v>1.7286634576066915</v>
      </c>
      <c r="FO27">
        <f t="shared" si="5"/>
        <v>1.7347557468598676</v>
      </c>
      <c r="FP27">
        <f t="shared" si="5"/>
        <v>1.7794883848474163</v>
      </c>
      <c r="FQ27">
        <f t="shared" si="5"/>
        <v>2.2100404265700146</v>
      </c>
      <c r="FR27">
        <f t="shared" si="5"/>
        <v>1.6662789860290943</v>
      </c>
      <c r="FS27">
        <f t="shared" si="5"/>
        <v>1.7003292693779477</v>
      </c>
      <c r="FT27">
        <f t="shared" si="5"/>
        <v>1.7334102025407874</v>
      </c>
      <c r="FU27">
        <f t="shared" si="5"/>
        <v>1.7558955962984264</v>
      </c>
      <c r="FV27">
        <f t="shared" si="5"/>
        <v>1.7250511414597076</v>
      </c>
      <c r="FW27">
        <f t="shared" si="5"/>
        <v>1.8034767166668357</v>
      </c>
      <c r="FX27">
        <f t="shared" si="5"/>
        <v>1.7984109556225421</v>
      </c>
      <c r="FY27">
        <f t="shared" si="5"/>
        <v>1.64106261544793</v>
      </c>
      <c r="FZ27">
        <f t="shared" ref="FZ27:GI52" si="18">CD$2/CD27</f>
        <v>1.695252399795885</v>
      </c>
      <c r="GA27">
        <f t="shared" si="18"/>
        <v>1.6852678785170525</v>
      </c>
      <c r="GB27">
        <f t="shared" si="18"/>
        <v>1.6790861553570353</v>
      </c>
      <c r="GC27">
        <f t="shared" si="18"/>
        <v>1.7001272788529929</v>
      </c>
      <c r="GD27">
        <f t="shared" si="18"/>
        <v>1.7975315678709225</v>
      </c>
      <c r="GE27">
        <f t="shared" si="18"/>
        <v>1.7051166022916433</v>
      </c>
      <c r="GF27">
        <f t="shared" si="18"/>
        <v>1.7756591587979695</v>
      </c>
      <c r="GG27">
        <f t="shared" si="18"/>
        <v>1.7629440825904537</v>
      </c>
      <c r="GH27">
        <f t="shared" si="18"/>
        <v>1.9074866787059954</v>
      </c>
      <c r="GI27">
        <f t="shared" si="18"/>
        <v>1.77612561193553</v>
      </c>
      <c r="GJ27">
        <f t="shared" si="17"/>
        <v>1.6562825420055725</v>
      </c>
      <c r="GK27">
        <f t="shared" si="10"/>
        <v>1.7162446574894099</v>
      </c>
      <c r="GL27">
        <f t="shared" si="10"/>
        <v>1.8157536343247682</v>
      </c>
      <c r="GM27">
        <f t="shared" si="10"/>
        <v>1.6179329498115451</v>
      </c>
      <c r="GN27">
        <f t="shared" si="10"/>
        <v>1.6979888354088022</v>
      </c>
      <c r="GO27">
        <f t="shared" si="10"/>
        <v>1.5704923394800976</v>
      </c>
      <c r="GP27">
        <f t="shared" si="10"/>
        <v>1.8956385512865448</v>
      </c>
      <c r="GQ27">
        <f t="shared" si="10"/>
        <v>1.6655427210611826</v>
      </c>
      <c r="GR27">
        <f t="shared" si="10"/>
        <v>1.8669067184798305</v>
      </c>
      <c r="GS27">
        <f t="shared" si="10"/>
        <v>1.7169829572739932</v>
      </c>
      <c r="GT27">
        <f t="shared" si="3"/>
        <v>1.7435678115667517</v>
      </c>
      <c r="GU27">
        <f t="shared" si="4"/>
        <v>0.14173482874672319</v>
      </c>
    </row>
    <row r="28" spans="1:203" x14ac:dyDescent="0.25">
      <c r="A28">
        <v>625</v>
      </c>
      <c r="B28">
        <v>2952.06</v>
      </c>
      <c r="C28">
        <v>2259.7199999999998</v>
      </c>
      <c r="D28">
        <v>2522.64</v>
      </c>
      <c r="E28">
        <v>3037.33</v>
      </c>
      <c r="F28">
        <v>2702.61</v>
      </c>
      <c r="G28">
        <v>2893.6</v>
      </c>
      <c r="H28">
        <v>3669.64</v>
      </c>
      <c r="I28">
        <v>3348.18</v>
      </c>
      <c r="J28">
        <v>2452.7199999999998</v>
      </c>
      <c r="K28">
        <v>3031.22</v>
      </c>
      <c r="L28">
        <v>2754.94</v>
      </c>
      <c r="M28">
        <v>2992.3</v>
      </c>
      <c r="N28">
        <v>3035.83</v>
      </c>
      <c r="O28">
        <v>2777.97</v>
      </c>
      <c r="P28">
        <v>2084.7600000000002</v>
      </c>
      <c r="Q28">
        <v>3452.82</v>
      </c>
      <c r="R28">
        <v>2867.6</v>
      </c>
      <c r="S28">
        <v>3035.72</v>
      </c>
      <c r="T28">
        <v>3500.28</v>
      </c>
      <c r="U28">
        <v>3532.97</v>
      </c>
      <c r="V28">
        <v>3179.39</v>
      </c>
      <c r="W28">
        <v>3133.36</v>
      </c>
      <c r="X28">
        <v>2630.7</v>
      </c>
      <c r="Y28">
        <v>2681.01</v>
      </c>
      <c r="Z28">
        <v>2548.73</v>
      </c>
      <c r="AA28">
        <v>3208.61</v>
      </c>
      <c r="AB28">
        <v>2538.2399999999998</v>
      </c>
      <c r="AC28">
        <v>2753.53</v>
      </c>
      <c r="AD28">
        <v>2531.63</v>
      </c>
      <c r="AE28">
        <v>3209.74</v>
      </c>
      <c r="AF28">
        <v>2663.22</v>
      </c>
      <c r="AG28">
        <v>2694.01</v>
      </c>
      <c r="AH28">
        <v>2334.9699999999998</v>
      </c>
      <c r="AI28">
        <v>3005</v>
      </c>
      <c r="AJ28">
        <v>2510.2600000000002</v>
      </c>
      <c r="AK28">
        <v>2924.83</v>
      </c>
      <c r="AL28">
        <v>3062.71</v>
      </c>
      <c r="AM28">
        <v>2851.88</v>
      </c>
      <c r="AN28">
        <v>3053.45</v>
      </c>
      <c r="AO28">
        <v>2403.84</v>
      </c>
      <c r="AP28">
        <v>2829.27</v>
      </c>
      <c r="AQ28">
        <v>3500.46</v>
      </c>
      <c r="AR28">
        <v>2909.24</v>
      </c>
      <c r="AS28">
        <v>3258.65</v>
      </c>
      <c r="AT28">
        <v>2621.11</v>
      </c>
      <c r="AU28">
        <v>2440.9</v>
      </c>
      <c r="AV28">
        <v>3009.36</v>
      </c>
      <c r="AW28">
        <v>2956.81</v>
      </c>
      <c r="AX28">
        <v>2172.09</v>
      </c>
      <c r="AY28">
        <v>2461.7199999999998</v>
      </c>
      <c r="AZ28">
        <v>2955.59</v>
      </c>
      <c r="BA28">
        <v>2509.6799999999998</v>
      </c>
      <c r="BB28">
        <v>2769.85</v>
      </c>
      <c r="BC28">
        <v>2598.6999999999998</v>
      </c>
      <c r="BD28">
        <v>3834.82</v>
      </c>
      <c r="BE28">
        <v>2820.71</v>
      </c>
      <c r="BF28">
        <v>3089.09</v>
      </c>
      <c r="BG28">
        <v>2483.67</v>
      </c>
      <c r="BH28">
        <v>2358.38</v>
      </c>
      <c r="BI28">
        <v>3437.22</v>
      </c>
      <c r="BJ28">
        <v>2611.61</v>
      </c>
      <c r="BK28">
        <v>2604.85</v>
      </c>
      <c r="BL28">
        <v>3275.67</v>
      </c>
      <c r="BM28">
        <v>2861.27</v>
      </c>
      <c r="BN28">
        <v>3321.55</v>
      </c>
      <c r="BO28">
        <v>2492.7600000000002</v>
      </c>
      <c r="BP28">
        <v>2316.39</v>
      </c>
      <c r="BQ28">
        <v>2850.72</v>
      </c>
      <c r="BR28">
        <v>2884.08</v>
      </c>
      <c r="BS28">
        <v>2790.33</v>
      </c>
      <c r="BT28">
        <v>2113.11</v>
      </c>
      <c r="BU28">
        <v>2981.65</v>
      </c>
      <c r="BV28">
        <v>2871.81</v>
      </c>
      <c r="BW28">
        <v>3485.1</v>
      </c>
      <c r="BX28">
        <v>2520.5</v>
      </c>
      <c r="BY28">
        <v>3041.02</v>
      </c>
      <c r="BZ28">
        <v>2340.75</v>
      </c>
      <c r="CA28">
        <v>3067.09</v>
      </c>
      <c r="CB28">
        <v>2593.66</v>
      </c>
      <c r="CC28">
        <v>3242.41</v>
      </c>
      <c r="CD28">
        <v>3223.23</v>
      </c>
      <c r="CE28">
        <v>3238.22</v>
      </c>
      <c r="CF28">
        <v>3599.33</v>
      </c>
      <c r="CG28">
        <v>2764.87</v>
      </c>
      <c r="CH28">
        <v>2362.4299999999998</v>
      </c>
      <c r="CI28">
        <v>2559.81</v>
      </c>
      <c r="CJ28">
        <v>3399.39</v>
      </c>
      <c r="CK28">
        <v>3226.65</v>
      </c>
      <c r="CL28">
        <v>2790.67</v>
      </c>
      <c r="CM28">
        <v>3111.51</v>
      </c>
      <c r="CN28">
        <v>2937.98</v>
      </c>
      <c r="CO28">
        <v>2719.51</v>
      </c>
      <c r="CP28">
        <v>3316.37</v>
      </c>
      <c r="CQ28">
        <v>2916.92</v>
      </c>
      <c r="CR28">
        <v>3227.33</v>
      </c>
      <c r="CS28">
        <v>2590.4</v>
      </c>
      <c r="CT28">
        <v>2898.24</v>
      </c>
      <c r="CU28">
        <v>2788.22</v>
      </c>
      <c r="CV28">
        <v>2906.23</v>
      </c>
      <c r="CW28">
        <v>2995.19</v>
      </c>
      <c r="CX28">
        <f t="shared" si="15"/>
        <v>1.7642087220449449</v>
      </c>
      <c r="CY28">
        <f t="shared" si="15"/>
        <v>1.698126316534792</v>
      </c>
      <c r="CZ28">
        <f t="shared" si="15"/>
        <v>1.6609504328798401</v>
      </c>
      <c r="DA28">
        <f t="shared" si="15"/>
        <v>2.4771032452845096</v>
      </c>
      <c r="DB28">
        <f t="shared" si="15"/>
        <v>1.711671310325944</v>
      </c>
      <c r="DC28">
        <f t="shared" si="15"/>
        <v>1.6286736245507325</v>
      </c>
      <c r="DD28">
        <f t="shared" si="15"/>
        <v>1.7205938457178362</v>
      </c>
      <c r="DE28">
        <f t="shared" si="15"/>
        <v>1.7147644391878574</v>
      </c>
      <c r="DF28">
        <f t="shared" si="15"/>
        <v>1.7677027952640336</v>
      </c>
      <c r="DG28">
        <f t="shared" si="15"/>
        <v>1.6885709384340302</v>
      </c>
      <c r="DH28">
        <f t="shared" si="15"/>
        <v>1.7219177187161969</v>
      </c>
      <c r="DI28">
        <f t="shared" si="15"/>
        <v>1.6123984894562708</v>
      </c>
      <c r="DJ28">
        <f t="shared" si="11"/>
        <v>1.7027336840336911</v>
      </c>
      <c r="DK28">
        <f t="shared" si="11"/>
        <v>1.7324953113244563</v>
      </c>
      <c r="DL28">
        <f t="shared" si="11"/>
        <v>1.7175214413169859</v>
      </c>
      <c r="DM28">
        <f t="shared" si="11"/>
        <v>1.6363262492687134</v>
      </c>
      <c r="DN28">
        <f t="shared" si="11"/>
        <v>1.7961849630352908</v>
      </c>
      <c r="DO28">
        <f t="shared" si="11"/>
        <v>1.6743375541881333</v>
      </c>
      <c r="DP28">
        <f t="shared" si="11"/>
        <v>1.6424171780543271</v>
      </c>
      <c r="DQ28">
        <f t="shared" si="11"/>
        <v>1.662247344302386</v>
      </c>
      <c r="DR28">
        <f t="shared" si="11"/>
        <v>1.6324829605679079</v>
      </c>
      <c r="DS28">
        <f t="shared" si="11"/>
        <v>1.6503944647279596</v>
      </c>
      <c r="DT28">
        <f t="shared" si="11"/>
        <v>1.7473258068194777</v>
      </c>
      <c r="DU28">
        <f t="shared" si="11"/>
        <v>1.6433993159294444</v>
      </c>
      <c r="DV28">
        <f t="shared" si="11"/>
        <v>1.8287343108136209</v>
      </c>
      <c r="DW28">
        <f t="shared" si="11"/>
        <v>1.6792287002783135</v>
      </c>
      <c r="DX28">
        <f t="shared" si="11"/>
        <v>1.6486541855774082</v>
      </c>
      <c r="DY28">
        <f t="shared" si="11"/>
        <v>1.6624514713840051</v>
      </c>
      <c r="DZ28">
        <f t="shared" si="16"/>
        <v>1.63718631869586</v>
      </c>
      <c r="EA28">
        <f t="shared" si="16"/>
        <v>1.5213662165782897</v>
      </c>
      <c r="EB28">
        <f t="shared" si="16"/>
        <v>1.5957299810004431</v>
      </c>
      <c r="EC28">
        <f t="shared" si="12"/>
        <v>1.6955839065185354</v>
      </c>
      <c r="ED28">
        <f t="shared" si="12"/>
        <v>1.6215968513514094</v>
      </c>
      <c r="EE28">
        <f t="shared" si="12"/>
        <v>1.4692712146422628</v>
      </c>
      <c r="EF28">
        <f t="shared" si="12"/>
        <v>1.6819691984097265</v>
      </c>
      <c r="EG28">
        <f t="shared" si="12"/>
        <v>1.8596157725406264</v>
      </c>
      <c r="EH28">
        <f t="shared" si="12"/>
        <v>1.5660705714873429</v>
      </c>
      <c r="EI28">
        <f t="shared" si="12"/>
        <v>1.8029615551846501</v>
      </c>
      <c r="EJ28">
        <f t="shared" si="12"/>
        <v>1.426635445152205</v>
      </c>
      <c r="EK28">
        <f t="shared" si="12"/>
        <v>1.6449347710330138</v>
      </c>
      <c r="EL28">
        <f t="shared" si="12"/>
        <v>1.7207760305661886</v>
      </c>
      <c r="EM28">
        <f t="shared" si="12"/>
        <v>1.7244162195825692</v>
      </c>
      <c r="EN28">
        <f t="shared" si="12"/>
        <v>1.5479403555567779</v>
      </c>
      <c r="EO28">
        <f t="shared" si="12"/>
        <v>1.6355147070105718</v>
      </c>
      <c r="EP28">
        <f t="shared" si="12"/>
        <v>1.5902651929907559</v>
      </c>
      <c r="EQ28">
        <f t="shared" si="12"/>
        <v>1.2460649760334301</v>
      </c>
      <c r="ER28">
        <f t="shared" si="12"/>
        <v>1.724021054310551</v>
      </c>
      <c r="ES28">
        <f t="shared" si="13"/>
        <v>1.6346197422221922</v>
      </c>
      <c r="ET28">
        <f t="shared" si="13"/>
        <v>1.7591812493957431</v>
      </c>
      <c r="EU28">
        <f t="shared" si="13"/>
        <v>1.6883276733340915</v>
      </c>
      <c r="EV28">
        <f t="shared" si="13"/>
        <v>1.7166454075159272</v>
      </c>
      <c r="EW28">
        <f t="shared" si="13"/>
        <v>1.5041678620381882</v>
      </c>
      <c r="EX28">
        <f t="shared" si="13"/>
        <v>1.5100709424698089</v>
      </c>
      <c r="EY28">
        <f t="shared" si="13"/>
        <v>1.6787970908531189</v>
      </c>
      <c r="EZ28">
        <f t="shared" si="13"/>
        <v>1.6956284779989674</v>
      </c>
      <c r="FA28">
        <f t="shared" si="13"/>
        <v>1.5707570079873505</v>
      </c>
      <c r="FB28">
        <f t="shared" si="13"/>
        <v>1.9864814557037833</v>
      </c>
      <c r="FC28">
        <f t="shared" si="13"/>
        <v>1.8084125507817062</v>
      </c>
      <c r="FD28">
        <f t="shared" si="13"/>
        <v>1.5043038017622266</v>
      </c>
      <c r="FE28">
        <f t="shared" si="13"/>
        <v>1.7153717248241311</v>
      </c>
      <c r="FF28">
        <f t="shared" si="13"/>
        <v>1.7102132401085919</v>
      </c>
      <c r="FG28">
        <f t="shared" si="13"/>
        <v>1.7067393515941418</v>
      </c>
      <c r="FH28">
        <f t="shared" si="13"/>
        <v>1.5928497070828256</v>
      </c>
      <c r="FI28">
        <f t="shared" si="14"/>
        <v>1.6609267912500392</v>
      </c>
      <c r="FJ28">
        <f t="shared" si="5"/>
        <v>1.6319910884978397</v>
      </c>
      <c r="FK28">
        <f t="shared" si="5"/>
        <v>1.7523548195574381</v>
      </c>
      <c r="FL28">
        <f t="shared" si="5"/>
        <v>1.8857273602458999</v>
      </c>
      <c r="FM28">
        <f t="shared" si="5"/>
        <v>1.7234628444743785</v>
      </c>
      <c r="FN28">
        <f t="shared" si="5"/>
        <v>1.6710389448281602</v>
      </c>
      <c r="FO28">
        <f t="shared" si="5"/>
        <v>1.6754577415574503</v>
      </c>
      <c r="FP28">
        <f t="shared" si="5"/>
        <v>1.7197400987170568</v>
      </c>
      <c r="FQ28">
        <f t="shared" si="5"/>
        <v>2.1268391662334611</v>
      </c>
      <c r="FR28">
        <f t="shared" si="5"/>
        <v>1.611384457885445</v>
      </c>
      <c r="FS28">
        <f t="shared" si="5"/>
        <v>1.6447103382973227</v>
      </c>
      <c r="FT28">
        <f t="shared" si="5"/>
        <v>1.6760126958936721</v>
      </c>
      <c r="FU28">
        <f t="shared" si="5"/>
        <v>1.696532742303569</v>
      </c>
      <c r="FV28">
        <f t="shared" si="5"/>
        <v>1.6679953006515007</v>
      </c>
      <c r="FW28">
        <f t="shared" si="5"/>
        <v>1.7416769641582086</v>
      </c>
      <c r="FX28">
        <f t="shared" si="5"/>
        <v>1.7366925502957213</v>
      </c>
      <c r="FY28">
        <f t="shared" si="5"/>
        <v>1.5864619218420868</v>
      </c>
      <c r="FZ28">
        <f t="shared" si="18"/>
        <v>1.6387971072495604</v>
      </c>
      <c r="GA28">
        <f t="shared" si="18"/>
        <v>1.6304821784807704</v>
      </c>
      <c r="GB28">
        <f t="shared" si="18"/>
        <v>1.6245523472424035</v>
      </c>
      <c r="GC28">
        <f t="shared" si="18"/>
        <v>1.6425907908870943</v>
      </c>
      <c r="GD28">
        <f t="shared" si="18"/>
        <v>1.7354207320428545</v>
      </c>
      <c r="GE28">
        <f t="shared" si="18"/>
        <v>1.6486770502498234</v>
      </c>
      <c r="GF28">
        <f t="shared" si="18"/>
        <v>1.7154430647851526</v>
      </c>
      <c r="GG28">
        <f t="shared" si="18"/>
        <v>1.7020129236204733</v>
      </c>
      <c r="GH28">
        <f t="shared" si="18"/>
        <v>1.8394829915396662</v>
      </c>
      <c r="GI28">
        <f t="shared" si="18"/>
        <v>1.7152186558937621</v>
      </c>
      <c r="GJ28">
        <f t="shared" si="17"/>
        <v>1.60244453672251</v>
      </c>
      <c r="GK28">
        <f t="shared" si="10"/>
        <v>1.6581847465168356</v>
      </c>
      <c r="GL28">
        <f t="shared" si="10"/>
        <v>1.7528170861514245</v>
      </c>
      <c r="GM28">
        <f t="shared" si="10"/>
        <v>1.5658159976962001</v>
      </c>
      <c r="GN28">
        <f t="shared" si="10"/>
        <v>1.641824666210149</v>
      </c>
      <c r="GO28">
        <f t="shared" si="10"/>
        <v>1.5199351451513279</v>
      </c>
      <c r="GP28">
        <f t="shared" si="10"/>
        <v>1.8286753339958044</v>
      </c>
      <c r="GQ28">
        <f t="shared" si="10"/>
        <v>1.6103714914891938</v>
      </c>
      <c r="GR28">
        <f t="shared" si="10"/>
        <v>1.801846378297657</v>
      </c>
      <c r="GS28">
        <f t="shared" si="10"/>
        <v>1.6592570087373422</v>
      </c>
      <c r="GT28">
        <f t="shared" si="3"/>
        <v>1.6846096050398631</v>
      </c>
      <c r="GU28">
        <f t="shared" si="4"/>
        <v>0.13444612452068483</v>
      </c>
    </row>
    <row r="29" spans="1:203" x14ac:dyDescent="0.25">
      <c r="A29">
        <v>650</v>
      </c>
      <c r="B29">
        <v>3054.78</v>
      </c>
      <c r="C29">
        <v>2333.79</v>
      </c>
      <c r="D29">
        <v>2605.9699999999998</v>
      </c>
      <c r="E29">
        <v>3153.75</v>
      </c>
      <c r="F29">
        <v>2791.57</v>
      </c>
      <c r="G29">
        <v>2987.2</v>
      </c>
      <c r="H29">
        <v>3794.39</v>
      </c>
      <c r="I29">
        <v>3463.11</v>
      </c>
      <c r="J29">
        <v>2535.0500000000002</v>
      </c>
      <c r="K29">
        <v>3131.79</v>
      </c>
      <c r="L29">
        <v>2847.95</v>
      </c>
      <c r="M29">
        <v>3086.55</v>
      </c>
      <c r="N29">
        <v>3138.31</v>
      </c>
      <c r="O29">
        <v>2871.33</v>
      </c>
      <c r="P29">
        <v>2154.7800000000002</v>
      </c>
      <c r="Q29">
        <v>3565.58</v>
      </c>
      <c r="R29">
        <v>2965.98</v>
      </c>
      <c r="S29">
        <v>3137.32</v>
      </c>
      <c r="T29">
        <v>3611.41</v>
      </c>
      <c r="U29">
        <v>3649.85</v>
      </c>
      <c r="V29">
        <v>3280.88</v>
      </c>
      <c r="W29">
        <v>3233.96</v>
      </c>
      <c r="X29">
        <v>2717.36</v>
      </c>
      <c r="Y29">
        <v>2768.82</v>
      </c>
      <c r="Z29">
        <v>2637.08</v>
      </c>
      <c r="AA29">
        <v>3316.01</v>
      </c>
      <c r="AB29">
        <v>2621.67</v>
      </c>
      <c r="AC29">
        <v>2841.7</v>
      </c>
      <c r="AD29">
        <v>2612.21</v>
      </c>
      <c r="AE29">
        <v>3306.79</v>
      </c>
      <c r="AF29">
        <v>2749.18</v>
      </c>
      <c r="AG29">
        <v>2784.11</v>
      </c>
      <c r="AH29">
        <v>2409.84</v>
      </c>
      <c r="AI29">
        <v>3092.6</v>
      </c>
      <c r="AJ29">
        <v>2592.94</v>
      </c>
      <c r="AK29">
        <v>3026.6</v>
      </c>
      <c r="AL29">
        <v>3157.9</v>
      </c>
      <c r="AM29">
        <v>2950.32</v>
      </c>
      <c r="AN29">
        <v>3142.51</v>
      </c>
      <c r="AO29">
        <v>2481.81</v>
      </c>
      <c r="AP29">
        <v>2925.81</v>
      </c>
      <c r="AQ29">
        <v>3615.51</v>
      </c>
      <c r="AR29">
        <v>2997.71</v>
      </c>
      <c r="AS29">
        <v>3364.15</v>
      </c>
      <c r="AT29">
        <v>2706.34</v>
      </c>
      <c r="AU29">
        <v>2503.65</v>
      </c>
      <c r="AV29">
        <v>3112.83</v>
      </c>
      <c r="AW29">
        <v>3053.03</v>
      </c>
      <c r="AX29">
        <v>2245.8200000000002</v>
      </c>
      <c r="AY29">
        <v>2543.67</v>
      </c>
      <c r="AZ29">
        <v>3056.49</v>
      </c>
      <c r="BA29">
        <v>2584.69</v>
      </c>
      <c r="BB29">
        <v>2853.41</v>
      </c>
      <c r="BC29">
        <v>2683.61</v>
      </c>
      <c r="BD29">
        <v>3964.84</v>
      </c>
      <c r="BE29">
        <v>2908.9</v>
      </c>
      <c r="BF29">
        <v>3200.27</v>
      </c>
      <c r="BG29">
        <v>2568.33</v>
      </c>
      <c r="BH29">
        <v>2431.06</v>
      </c>
      <c r="BI29">
        <v>3551.98</v>
      </c>
      <c r="BJ29">
        <v>2698.77</v>
      </c>
      <c r="BK29">
        <v>2691.4</v>
      </c>
      <c r="BL29">
        <v>3377.06</v>
      </c>
      <c r="BM29">
        <v>2954.26</v>
      </c>
      <c r="BN29">
        <v>3427.36</v>
      </c>
      <c r="BO29">
        <v>2577.7199999999998</v>
      </c>
      <c r="BP29">
        <v>2398.5700000000002</v>
      </c>
      <c r="BQ29">
        <v>2946.73</v>
      </c>
      <c r="BR29">
        <v>2980.22</v>
      </c>
      <c r="BS29">
        <v>2883.48</v>
      </c>
      <c r="BT29">
        <v>2184.0700000000002</v>
      </c>
      <c r="BU29">
        <v>3091</v>
      </c>
      <c r="BV29">
        <v>2963.09</v>
      </c>
      <c r="BW29">
        <v>3596.42</v>
      </c>
      <c r="BX29">
        <v>2603.1999999999998</v>
      </c>
      <c r="BY29">
        <v>3141.39</v>
      </c>
      <c r="BZ29">
        <v>2417.9299999999998</v>
      </c>
      <c r="CA29">
        <v>3170.09</v>
      </c>
      <c r="CB29">
        <v>2681.16</v>
      </c>
      <c r="CC29">
        <v>3341.46</v>
      </c>
      <c r="CD29">
        <v>3330.57</v>
      </c>
      <c r="CE29">
        <v>3343.49</v>
      </c>
      <c r="CF29">
        <v>3716.24</v>
      </c>
      <c r="CG29">
        <v>2854.98</v>
      </c>
      <c r="CH29">
        <v>2441.39</v>
      </c>
      <c r="CI29">
        <v>2644.55</v>
      </c>
      <c r="CJ29">
        <v>3514.67</v>
      </c>
      <c r="CK29">
        <v>3332.07</v>
      </c>
      <c r="CL29">
        <v>2887.8</v>
      </c>
      <c r="CM29">
        <v>3218.03</v>
      </c>
      <c r="CN29">
        <v>3033.48</v>
      </c>
      <c r="CO29">
        <v>2807.58</v>
      </c>
      <c r="CP29">
        <v>3428.03</v>
      </c>
      <c r="CQ29">
        <v>3010.86</v>
      </c>
      <c r="CR29">
        <v>3334.08</v>
      </c>
      <c r="CS29">
        <v>2668.19</v>
      </c>
      <c r="CT29">
        <v>2998.49</v>
      </c>
      <c r="CU29">
        <v>2876.43</v>
      </c>
      <c r="CV29">
        <v>3007.5</v>
      </c>
      <c r="CW29">
        <v>3094.25</v>
      </c>
      <c r="CX29">
        <f t="shared" si="15"/>
        <v>1.7048854581999358</v>
      </c>
      <c r="CY29">
        <f t="shared" si="15"/>
        <v>1.6442310576358627</v>
      </c>
      <c r="CZ29">
        <f t="shared" si="15"/>
        <v>1.6078389237021147</v>
      </c>
      <c r="DA29">
        <f t="shared" si="15"/>
        <v>2.3856615140705508</v>
      </c>
      <c r="DB29">
        <f t="shared" si="15"/>
        <v>1.6571248437259318</v>
      </c>
      <c r="DC29">
        <f t="shared" si="15"/>
        <v>1.5776412694161757</v>
      </c>
      <c r="DD29">
        <f t="shared" si="15"/>
        <v>1.6640250475043421</v>
      </c>
      <c r="DE29">
        <f t="shared" si="15"/>
        <v>1.6578566664067846</v>
      </c>
      <c r="DF29">
        <f t="shared" si="15"/>
        <v>1.7102936825703634</v>
      </c>
      <c r="DG29">
        <f t="shared" si="15"/>
        <v>1.6343464919423079</v>
      </c>
      <c r="DH29">
        <f t="shared" si="15"/>
        <v>1.6656823329061254</v>
      </c>
      <c r="DI29">
        <f t="shared" si="15"/>
        <v>1.5631627545317586</v>
      </c>
      <c r="DJ29">
        <f t="shared" si="11"/>
        <v>1.6471317365078657</v>
      </c>
      <c r="DK29">
        <f t="shared" si="11"/>
        <v>1.676164007620162</v>
      </c>
      <c r="DL29">
        <f t="shared" si="11"/>
        <v>1.6617102442012639</v>
      </c>
      <c r="DM29">
        <f t="shared" si="11"/>
        <v>1.5845781051049197</v>
      </c>
      <c r="DN29">
        <f t="shared" si="11"/>
        <v>1.7366064504817968</v>
      </c>
      <c r="DO29">
        <f t="shared" si="11"/>
        <v>1.6201152576084044</v>
      </c>
      <c r="DP29">
        <f t="shared" si="11"/>
        <v>1.5918768569616855</v>
      </c>
      <c r="DQ29">
        <f t="shared" si="11"/>
        <v>1.6090168089099552</v>
      </c>
      <c r="DR29">
        <f t="shared" si="11"/>
        <v>1.5819841018263392</v>
      </c>
      <c r="DS29">
        <f t="shared" si="11"/>
        <v>1.5990550285099381</v>
      </c>
      <c r="DT29">
        <f t="shared" si="11"/>
        <v>1.6916014072482113</v>
      </c>
      <c r="DU29">
        <f t="shared" si="11"/>
        <v>1.5912807622019489</v>
      </c>
      <c r="DV29">
        <f t="shared" si="11"/>
        <v>1.7674662884705812</v>
      </c>
      <c r="DW29">
        <f t="shared" si="11"/>
        <v>1.6248413002373332</v>
      </c>
      <c r="DX29">
        <f t="shared" si="11"/>
        <v>1.5961886888891432</v>
      </c>
      <c r="DY29">
        <f t="shared" si="11"/>
        <v>1.6108702537213639</v>
      </c>
      <c r="DZ29">
        <f t="shared" si="16"/>
        <v>1.5866833064722974</v>
      </c>
      <c r="EA29">
        <f t="shared" si="16"/>
        <v>1.4767160902264733</v>
      </c>
      <c r="EB29">
        <f t="shared" si="16"/>
        <v>1.545835485490219</v>
      </c>
      <c r="EC29">
        <f t="shared" si="12"/>
        <v>1.6407110351243306</v>
      </c>
      <c r="ED29">
        <f t="shared" si="12"/>
        <v>1.5712163463134481</v>
      </c>
      <c r="EE29">
        <f t="shared" si="12"/>
        <v>1.4276531074177068</v>
      </c>
      <c r="EF29">
        <f t="shared" si="12"/>
        <v>1.6283369457064183</v>
      </c>
      <c r="EG29">
        <f t="shared" si="12"/>
        <v>1.7970858388951301</v>
      </c>
      <c r="EH29">
        <f t="shared" si="12"/>
        <v>1.5188638018936635</v>
      </c>
      <c r="EI29">
        <f t="shared" si="12"/>
        <v>1.7428041703950756</v>
      </c>
      <c r="EJ29">
        <f t="shared" si="12"/>
        <v>1.386204021626025</v>
      </c>
      <c r="EK29">
        <f t="shared" si="12"/>
        <v>1.593256534545352</v>
      </c>
      <c r="EL29">
        <f t="shared" si="12"/>
        <v>1.6639973204001628</v>
      </c>
      <c r="EM29">
        <f t="shared" si="12"/>
        <v>1.6695431626520185</v>
      </c>
      <c r="EN29">
        <f t="shared" si="12"/>
        <v>1.5022567226316088</v>
      </c>
      <c r="EO29">
        <f t="shared" si="12"/>
        <v>1.584224841341795</v>
      </c>
      <c r="EP29">
        <f t="shared" si="12"/>
        <v>1.5401834211518139</v>
      </c>
      <c r="EQ29">
        <f t="shared" si="12"/>
        <v>1.2148343418608831</v>
      </c>
      <c r="ER29">
        <f t="shared" si="12"/>
        <v>1.6667148543286976</v>
      </c>
      <c r="ES29">
        <f t="shared" si="13"/>
        <v>1.5831026881491501</v>
      </c>
      <c r="ET29">
        <f t="shared" si="13"/>
        <v>1.7014275409427291</v>
      </c>
      <c r="EU29">
        <f t="shared" si="13"/>
        <v>1.6339344333187873</v>
      </c>
      <c r="EV29">
        <f t="shared" si="13"/>
        <v>1.6599759855258811</v>
      </c>
      <c r="EW29">
        <f t="shared" si="13"/>
        <v>1.4605155744015723</v>
      </c>
      <c r="EX29">
        <f t="shared" si="13"/>
        <v>1.46584963254492</v>
      </c>
      <c r="EY29">
        <f t="shared" si="13"/>
        <v>1.6256795883157387</v>
      </c>
      <c r="EZ29">
        <f t="shared" si="13"/>
        <v>1.6400233048496282</v>
      </c>
      <c r="FA29">
        <f t="shared" si="13"/>
        <v>1.5231358932929973</v>
      </c>
      <c r="FB29">
        <f t="shared" si="13"/>
        <v>1.9174694635140161</v>
      </c>
      <c r="FC29">
        <f t="shared" si="13"/>
        <v>1.748801750553862</v>
      </c>
      <c r="FD29">
        <f t="shared" si="13"/>
        <v>1.4593304978075408</v>
      </c>
      <c r="FE29">
        <f t="shared" si="13"/>
        <v>1.6599502249449603</v>
      </c>
      <c r="FF29">
        <f t="shared" si="13"/>
        <v>1.6549798611960262</v>
      </c>
      <c r="FG29">
        <f t="shared" si="13"/>
        <v>1.6518540536523743</v>
      </c>
      <c r="FH29">
        <f t="shared" si="13"/>
        <v>1.5450273314658312</v>
      </c>
      <c r="FI29">
        <f t="shared" si="14"/>
        <v>1.6086464969230871</v>
      </c>
      <c r="FJ29">
        <f t="shared" si="5"/>
        <v>1.5816080014938609</v>
      </c>
      <c r="FK29">
        <f t="shared" si="5"/>
        <v>1.6945983272038856</v>
      </c>
      <c r="FL29">
        <f t="shared" si="5"/>
        <v>1.8211184163897653</v>
      </c>
      <c r="FM29">
        <f t="shared" si="5"/>
        <v>1.6673091867934964</v>
      </c>
      <c r="FN29">
        <f t="shared" si="5"/>
        <v>1.6171322922468812</v>
      </c>
      <c r="FO29">
        <f t="shared" si="5"/>
        <v>1.621332556494236</v>
      </c>
      <c r="FP29">
        <f t="shared" si="5"/>
        <v>1.6638660848782318</v>
      </c>
      <c r="FQ29">
        <f t="shared" si="5"/>
        <v>2.0515981882885796</v>
      </c>
      <c r="FR29">
        <f t="shared" si="5"/>
        <v>1.5617446651974796</v>
      </c>
      <c r="FS29">
        <f t="shared" si="5"/>
        <v>1.5938016138270834</v>
      </c>
      <c r="FT29">
        <f t="shared" si="5"/>
        <v>1.6227681315304243</v>
      </c>
      <c r="FU29">
        <f t="shared" si="5"/>
        <v>1.6423271227068272</v>
      </c>
      <c r="FV29">
        <f t="shared" si="5"/>
        <v>1.6147531152680186</v>
      </c>
      <c r="FW29">
        <f t="shared" si="5"/>
        <v>1.6850878050780893</v>
      </c>
      <c r="FX29">
        <f t="shared" si="5"/>
        <v>1.6800153664831643</v>
      </c>
      <c r="FY29">
        <f t="shared" si="5"/>
        <v>1.539434857816643</v>
      </c>
      <c r="FZ29">
        <f t="shared" si="18"/>
        <v>1.5859807780650159</v>
      </c>
      <c r="GA29">
        <f t="shared" si="18"/>
        <v>1.5791463410986724</v>
      </c>
      <c r="GB29">
        <f t="shared" si="18"/>
        <v>1.5734452026779757</v>
      </c>
      <c r="GC29">
        <f t="shared" si="18"/>
        <v>1.5907466952483029</v>
      </c>
      <c r="GD29">
        <f t="shared" si="18"/>
        <v>1.6792933533765604</v>
      </c>
      <c r="GE29">
        <f t="shared" si="18"/>
        <v>1.5958480648881661</v>
      </c>
      <c r="GF29">
        <f t="shared" si="18"/>
        <v>1.6591771062432603</v>
      </c>
      <c r="GG29">
        <f t="shared" si="18"/>
        <v>1.6481646544040192</v>
      </c>
      <c r="GH29">
        <f t="shared" si="18"/>
        <v>1.7776127155620196</v>
      </c>
      <c r="GI29">
        <f t="shared" si="18"/>
        <v>1.6584432090440424</v>
      </c>
      <c r="GJ29">
        <f t="shared" si="17"/>
        <v>1.5519963869878819</v>
      </c>
      <c r="GK29">
        <f t="shared" si="10"/>
        <v>1.6061697262411043</v>
      </c>
      <c r="GL29">
        <f t="shared" si="10"/>
        <v>1.6957231996219402</v>
      </c>
      <c r="GM29">
        <f t="shared" si="10"/>
        <v>1.516961931142597</v>
      </c>
      <c r="GN29">
        <f t="shared" si="10"/>
        <v>1.5892570064305596</v>
      </c>
      <c r="GO29">
        <f t="shared" si="10"/>
        <v>1.4756220509034212</v>
      </c>
      <c r="GP29">
        <f t="shared" si="10"/>
        <v>1.7675363266177309</v>
      </c>
      <c r="GQ29">
        <f t="shared" si="10"/>
        <v>1.5609870568725817</v>
      </c>
      <c r="GR29">
        <f t="shared" si="10"/>
        <v>1.7411737323358272</v>
      </c>
      <c r="GS29">
        <f t="shared" si="10"/>
        <v>1.606137189949099</v>
      </c>
      <c r="GT29">
        <f t="shared" si="3"/>
        <v>1.6307798147039281</v>
      </c>
      <c r="GU29">
        <f t="shared" si="4"/>
        <v>0.12766611444219791</v>
      </c>
    </row>
    <row r="30" spans="1:203" x14ac:dyDescent="0.25">
      <c r="A30">
        <v>675</v>
      </c>
      <c r="B30">
        <v>3152.24</v>
      </c>
      <c r="C30">
        <v>2406.1999999999998</v>
      </c>
      <c r="D30">
        <v>2685.85</v>
      </c>
      <c r="E30">
        <v>3268.25</v>
      </c>
      <c r="F30">
        <v>2880.52</v>
      </c>
      <c r="G30">
        <v>3075.9</v>
      </c>
      <c r="H30">
        <v>3914.22</v>
      </c>
      <c r="I30">
        <v>3570.47</v>
      </c>
      <c r="J30">
        <v>2616.8200000000002</v>
      </c>
      <c r="K30">
        <v>3230</v>
      </c>
      <c r="L30">
        <v>2938.54</v>
      </c>
      <c r="M30">
        <v>3180.81</v>
      </c>
      <c r="N30">
        <v>3236.42</v>
      </c>
      <c r="O30">
        <v>2961.71</v>
      </c>
      <c r="P30">
        <v>2221.9299999999998</v>
      </c>
      <c r="Q30">
        <v>3673.4</v>
      </c>
      <c r="R30">
        <v>3063.13</v>
      </c>
      <c r="S30">
        <v>3235.17</v>
      </c>
      <c r="T30">
        <v>3722.54</v>
      </c>
      <c r="U30">
        <v>3764.87</v>
      </c>
      <c r="V30">
        <v>3379.12</v>
      </c>
      <c r="W30">
        <v>3334.55</v>
      </c>
      <c r="X30">
        <v>2803.93</v>
      </c>
      <c r="Y30">
        <v>2853.48</v>
      </c>
      <c r="Z30">
        <v>2722.28</v>
      </c>
      <c r="AA30">
        <v>3417.36</v>
      </c>
      <c r="AB30">
        <v>2703.07</v>
      </c>
      <c r="AC30">
        <v>2929.87</v>
      </c>
      <c r="AD30">
        <v>2692.8</v>
      </c>
      <c r="AE30">
        <v>3401.05</v>
      </c>
      <c r="AF30">
        <v>2831.3</v>
      </c>
      <c r="AG30">
        <v>2869.32</v>
      </c>
      <c r="AH30">
        <v>2483.34</v>
      </c>
      <c r="AI30">
        <v>3180.19</v>
      </c>
      <c r="AJ30">
        <v>2674</v>
      </c>
      <c r="AK30">
        <v>3128.06</v>
      </c>
      <c r="AL30">
        <v>3252.74</v>
      </c>
      <c r="AM30">
        <v>3047.39</v>
      </c>
      <c r="AN30">
        <v>3228.31</v>
      </c>
      <c r="AO30">
        <v>2556.9899999999998</v>
      </c>
      <c r="AP30">
        <v>3019.38</v>
      </c>
      <c r="AQ30">
        <v>3730.57</v>
      </c>
      <c r="AR30">
        <v>3086.19</v>
      </c>
      <c r="AS30">
        <v>3466.09</v>
      </c>
      <c r="AT30">
        <v>2785.57</v>
      </c>
      <c r="AU30">
        <v>2557.38</v>
      </c>
      <c r="AV30">
        <v>3210.58</v>
      </c>
      <c r="AW30">
        <v>3145.53</v>
      </c>
      <c r="AX30">
        <v>2317.67</v>
      </c>
      <c r="AY30">
        <v>2622.75</v>
      </c>
      <c r="AZ30">
        <v>3151.73</v>
      </c>
      <c r="BA30">
        <v>2657.13</v>
      </c>
      <c r="BB30">
        <v>2930.56</v>
      </c>
      <c r="BC30">
        <v>2768.52</v>
      </c>
      <c r="BD30">
        <v>4085.52</v>
      </c>
      <c r="BE30">
        <v>2994.56</v>
      </c>
      <c r="BF30">
        <v>3309.3</v>
      </c>
      <c r="BG30">
        <v>2651.07</v>
      </c>
      <c r="BH30">
        <v>2498.88</v>
      </c>
      <c r="BI30">
        <v>3665.82</v>
      </c>
      <c r="BJ30">
        <v>2785.8</v>
      </c>
      <c r="BK30">
        <v>2777.95</v>
      </c>
      <c r="BL30">
        <v>3478.45</v>
      </c>
      <c r="BM30">
        <v>3045.07</v>
      </c>
      <c r="BN30">
        <v>3531.7</v>
      </c>
      <c r="BO30">
        <v>2659.29</v>
      </c>
      <c r="BP30">
        <v>2478.85</v>
      </c>
      <c r="BQ30">
        <v>3037.45</v>
      </c>
      <c r="BR30">
        <v>3069.81</v>
      </c>
      <c r="BS30">
        <v>2974.66</v>
      </c>
      <c r="BT30">
        <v>2250.9</v>
      </c>
      <c r="BU30">
        <v>3200.35</v>
      </c>
      <c r="BV30">
        <v>3054.38</v>
      </c>
      <c r="BW30">
        <v>3707.74</v>
      </c>
      <c r="BX30">
        <v>2682.54</v>
      </c>
      <c r="BY30">
        <v>3240.58</v>
      </c>
      <c r="BZ30">
        <v>2490.9</v>
      </c>
      <c r="CA30">
        <v>3271.44</v>
      </c>
      <c r="CB30">
        <v>2766.2</v>
      </c>
      <c r="CC30">
        <v>3440.51</v>
      </c>
      <c r="CD30">
        <v>3431.44</v>
      </c>
      <c r="CE30">
        <v>3442.26</v>
      </c>
      <c r="CF30">
        <v>3826.28</v>
      </c>
      <c r="CG30">
        <v>2942.7</v>
      </c>
      <c r="CH30">
        <v>2518.4699999999998</v>
      </c>
      <c r="CI30">
        <v>2724.29</v>
      </c>
      <c r="CJ30">
        <v>3622.23</v>
      </c>
      <c r="CK30">
        <v>3436.14</v>
      </c>
      <c r="CL30">
        <v>2983.53</v>
      </c>
      <c r="CM30">
        <v>3318.65</v>
      </c>
      <c r="CN30">
        <v>3121.78</v>
      </c>
      <c r="CO30">
        <v>2893.81</v>
      </c>
      <c r="CP30">
        <v>3539.18</v>
      </c>
      <c r="CQ30">
        <v>3097.01</v>
      </c>
      <c r="CR30">
        <v>3435.64</v>
      </c>
      <c r="CS30">
        <v>2745.98</v>
      </c>
      <c r="CT30">
        <v>3097.49</v>
      </c>
      <c r="CU30">
        <v>2964.63</v>
      </c>
      <c r="CV30">
        <v>3103.26</v>
      </c>
      <c r="CW30">
        <v>3187.95</v>
      </c>
      <c r="CX30">
        <f t="shared" si="15"/>
        <v>1.6521743268279068</v>
      </c>
      <c r="CY30">
        <f t="shared" si="15"/>
        <v>1.5947510597622809</v>
      </c>
      <c r="CZ30">
        <f t="shared" si="15"/>
        <v>1.560020105367016</v>
      </c>
      <c r="DA30">
        <f t="shared" si="15"/>
        <v>2.3020821540579819</v>
      </c>
      <c r="DB30">
        <f t="shared" si="15"/>
        <v>1.6059530918028688</v>
      </c>
      <c r="DC30">
        <f t="shared" si="15"/>
        <v>1.5321466887740172</v>
      </c>
      <c r="DD30">
        <f t="shared" si="15"/>
        <v>1.6130825554005652</v>
      </c>
      <c r="DE30">
        <f t="shared" si="15"/>
        <v>1.6080067890221736</v>
      </c>
      <c r="DF30">
        <f t="shared" si="15"/>
        <v>1.6568506813613471</v>
      </c>
      <c r="DG30">
        <f t="shared" si="15"/>
        <v>1.5846532507739939</v>
      </c>
      <c r="DH30">
        <f t="shared" si="15"/>
        <v>1.6143322874624813</v>
      </c>
      <c r="DI30">
        <f t="shared" si="15"/>
        <v>1.5168400501758985</v>
      </c>
      <c r="DJ30">
        <f t="shared" si="11"/>
        <v>1.5971999925843987</v>
      </c>
      <c r="DK30">
        <f t="shared" si="11"/>
        <v>1.6250139277647033</v>
      </c>
      <c r="DL30">
        <f t="shared" si="11"/>
        <v>1.6114909110548037</v>
      </c>
      <c r="DM30">
        <f t="shared" si="11"/>
        <v>1.538068274622965</v>
      </c>
      <c r="DN30">
        <f t="shared" si="11"/>
        <v>1.6815283713064739</v>
      </c>
      <c r="DO30">
        <f t="shared" si="11"/>
        <v>1.5711137281812082</v>
      </c>
      <c r="DP30">
        <f t="shared" si="11"/>
        <v>1.5443541237971923</v>
      </c>
      <c r="DQ30">
        <f t="shared" si="11"/>
        <v>1.5598599686044936</v>
      </c>
      <c r="DR30">
        <f t="shared" si="11"/>
        <v>1.5359916191197709</v>
      </c>
      <c r="DS30">
        <f t="shared" si="11"/>
        <v>1.5508179514477214</v>
      </c>
      <c r="DT30">
        <f t="shared" si="11"/>
        <v>1.6393740214627326</v>
      </c>
      <c r="DU30">
        <f t="shared" si="11"/>
        <v>1.5440689964534533</v>
      </c>
      <c r="DV30">
        <f t="shared" si="11"/>
        <v>1.7121493747887797</v>
      </c>
      <c r="DW30">
        <f t="shared" si="11"/>
        <v>1.576652737785893</v>
      </c>
      <c r="DX30">
        <f t="shared" si="11"/>
        <v>1.5481212103275166</v>
      </c>
      <c r="DY30">
        <f t="shared" si="11"/>
        <v>1.5623935532975866</v>
      </c>
      <c r="DZ30">
        <f t="shared" si="16"/>
        <v>1.5391971182412358</v>
      </c>
      <c r="EA30">
        <f t="shared" si="16"/>
        <v>1.4357889475309094</v>
      </c>
      <c r="EB30">
        <f t="shared" si="16"/>
        <v>1.5009995408469605</v>
      </c>
      <c r="EC30">
        <f t="shared" si="12"/>
        <v>1.5919869516122287</v>
      </c>
      <c r="ED30">
        <f t="shared" si="12"/>
        <v>1.524712685335073</v>
      </c>
      <c r="EE30">
        <f t="shared" si="12"/>
        <v>1.38833214367695</v>
      </c>
      <c r="EF30">
        <f t="shared" si="12"/>
        <v>1.5789753178758414</v>
      </c>
      <c r="EG30">
        <f t="shared" si="12"/>
        <v>1.7387965703982662</v>
      </c>
      <c r="EH30">
        <f t="shared" si="12"/>
        <v>1.4745783554787657</v>
      </c>
      <c r="EI30">
        <f t="shared" si="12"/>
        <v>1.6872897791224621</v>
      </c>
      <c r="EJ30">
        <f t="shared" si="12"/>
        <v>1.3493623598725029</v>
      </c>
      <c r="EK30">
        <f t="shared" si="12"/>
        <v>1.5464119922252337</v>
      </c>
      <c r="EL30">
        <f t="shared" si="12"/>
        <v>1.6124303664990824</v>
      </c>
      <c r="EM30">
        <f t="shared" si="12"/>
        <v>1.618050324749301</v>
      </c>
      <c r="EN30">
        <f t="shared" si="12"/>
        <v>1.4591875419206206</v>
      </c>
      <c r="EO30">
        <f t="shared" si="12"/>
        <v>1.5376317406645528</v>
      </c>
      <c r="EP30">
        <f t="shared" si="12"/>
        <v>1.4963759661397846</v>
      </c>
      <c r="EQ30">
        <f t="shared" si="12"/>
        <v>1.1893109354104592</v>
      </c>
      <c r="ER30">
        <f t="shared" si="12"/>
        <v>1.6159697001787838</v>
      </c>
      <c r="ES30">
        <f t="shared" si="13"/>
        <v>1.5365486897279632</v>
      </c>
      <c r="ET30">
        <f t="shared" si="13"/>
        <v>1.6486816501054937</v>
      </c>
      <c r="EU30">
        <f t="shared" si="13"/>
        <v>1.5846687637022208</v>
      </c>
      <c r="EV30">
        <f t="shared" si="13"/>
        <v>1.6098142924679462</v>
      </c>
      <c r="EW30">
        <f t="shared" si="13"/>
        <v>1.4206982721959407</v>
      </c>
      <c r="EX30">
        <f t="shared" si="13"/>
        <v>1.42725963638349</v>
      </c>
      <c r="EY30">
        <f t="shared" si="13"/>
        <v>1.575820293875428</v>
      </c>
      <c r="EZ30">
        <f t="shared" si="13"/>
        <v>1.5915795296559558</v>
      </c>
      <c r="FA30">
        <f t="shared" si="13"/>
        <v>1.4795662801880742</v>
      </c>
      <c r="FB30">
        <f t="shared" si="13"/>
        <v>1.8542954703411596</v>
      </c>
      <c r="FC30">
        <f t="shared" si="13"/>
        <v>1.6942215784570003</v>
      </c>
      <c r="FD30">
        <f t="shared" si="13"/>
        <v>1.4197240363682928</v>
      </c>
      <c r="FE30">
        <f t="shared" si="13"/>
        <v>1.6084013945038216</v>
      </c>
      <c r="FF30">
        <f t="shared" si="13"/>
        <v>1.6032773350563572</v>
      </c>
      <c r="FG30">
        <f t="shared" si="13"/>
        <v>1.6003887758958946</v>
      </c>
      <c r="FH30">
        <f t="shared" si="13"/>
        <v>1.4999928128907991</v>
      </c>
      <c r="FI30">
        <f t="shared" si="14"/>
        <v>1.5606734820545995</v>
      </c>
      <c r="FJ30">
        <f t="shared" si="5"/>
        <v>1.5348812186765581</v>
      </c>
      <c r="FK30">
        <f t="shared" si="5"/>
        <v>1.6426188945169575</v>
      </c>
      <c r="FL30">
        <f t="shared" si="5"/>
        <v>1.762139701877887</v>
      </c>
      <c r="FM30">
        <f t="shared" si="5"/>
        <v>1.6175113993645986</v>
      </c>
      <c r="FN30">
        <f t="shared" si="5"/>
        <v>1.5699375531384678</v>
      </c>
      <c r="FO30">
        <f t="shared" si="5"/>
        <v>1.5716350776223165</v>
      </c>
      <c r="FP30">
        <f t="shared" si="5"/>
        <v>1.6144653249811185</v>
      </c>
      <c r="FQ30">
        <f t="shared" si="5"/>
        <v>1.9814988985579702</v>
      </c>
      <c r="FR30">
        <f t="shared" si="5"/>
        <v>1.5150668875516471</v>
      </c>
      <c r="FS30">
        <f t="shared" si="5"/>
        <v>1.5459498238819334</v>
      </c>
      <c r="FT30">
        <f t="shared" si="5"/>
        <v>1.5747724171866964</v>
      </c>
      <c r="FU30">
        <f t="shared" si="5"/>
        <v>1.5920575946281221</v>
      </c>
      <c r="FV30">
        <f t="shared" si="5"/>
        <v>1.5674495162391104</v>
      </c>
      <c r="FW30">
        <f t="shared" si="5"/>
        <v>1.6328833785733499</v>
      </c>
      <c r="FX30">
        <f t="shared" si="5"/>
        <v>1.6283674354710436</v>
      </c>
      <c r="FY30">
        <f t="shared" si="5"/>
        <v>1.4951155497295459</v>
      </c>
      <c r="FZ30">
        <f t="shared" si="18"/>
        <v>1.5393595691604691</v>
      </c>
      <c r="GA30">
        <f t="shared" si="18"/>
        <v>1.5338353291151741</v>
      </c>
      <c r="GB30">
        <f t="shared" si="18"/>
        <v>1.5281944865509058</v>
      </c>
      <c r="GC30">
        <f t="shared" si="18"/>
        <v>1.5433275563258233</v>
      </c>
      <c r="GD30">
        <f t="shared" si="18"/>
        <v>1.627897096252884</v>
      </c>
      <c r="GE30">
        <f t="shared" si="18"/>
        <v>1.549137573459507</v>
      </c>
      <c r="GF30">
        <f t="shared" si="18"/>
        <v>1.6099088130792356</v>
      </c>
      <c r="GG30">
        <f t="shared" si="18"/>
        <v>1.5982468700343992</v>
      </c>
      <c r="GH30">
        <f t="shared" si="18"/>
        <v>1.7205759620315533</v>
      </c>
      <c r="GI30">
        <f t="shared" si="18"/>
        <v>1.6081599445557682</v>
      </c>
      <c r="GJ30">
        <f t="shared" si="17"/>
        <v>1.5080979441216227</v>
      </c>
      <c r="GK30">
        <f t="shared" si="10"/>
        <v>1.5583089421903995</v>
      </c>
      <c r="GL30">
        <f t="shared" si="10"/>
        <v>1.6424680293175256</v>
      </c>
      <c r="GM30">
        <f t="shared" si="10"/>
        <v>1.4747643695047803</v>
      </c>
      <c r="GN30">
        <f t="shared" si="10"/>
        <v>1.5422774213829156</v>
      </c>
      <c r="GO30">
        <f t="shared" si="10"/>
        <v>1.433819619953532</v>
      </c>
      <c r="GP30">
        <f t="shared" si="10"/>
        <v>1.7110434577674181</v>
      </c>
      <c r="GQ30">
        <f t="shared" si="10"/>
        <v>1.5145465032735956</v>
      </c>
      <c r="GR30">
        <f t="shared" si="10"/>
        <v>1.6874448160966209</v>
      </c>
      <c r="GS30">
        <f t="shared" si="10"/>
        <v>1.5589297197258427</v>
      </c>
      <c r="GT30">
        <f t="shared" si="3"/>
        <v>1.5817678713093501</v>
      </c>
      <c r="GU30">
        <f t="shared" si="4"/>
        <v>0.12130714873750825</v>
      </c>
    </row>
    <row r="31" spans="1:203" x14ac:dyDescent="0.25">
      <c r="A31">
        <v>700</v>
      </c>
      <c r="B31">
        <v>3249.71</v>
      </c>
      <c r="C31">
        <v>2476.67</v>
      </c>
      <c r="D31">
        <v>2765.45</v>
      </c>
      <c r="E31">
        <v>3382.74</v>
      </c>
      <c r="F31">
        <v>2964.21</v>
      </c>
      <c r="G31">
        <v>3161.91</v>
      </c>
      <c r="H31">
        <v>4030.19</v>
      </c>
      <c r="I31">
        <v>3677.84</v>
      </c>
      <c r="J31">
        <v>2695.11</v>
      </c>
      <c r="K31">
        <v>3323.32</v>
      </c>
      <c r="L31">
        <v>3025.87</v>
      </c>
      <c r="M31">
        <v>3271.28</v>
      </c>
      <c r="N31">
        <v>3332.05</v>
      </c>
      <c r="O31">
        <v>3051.63</v>
      </c>
      <c r="P31">
        <v>2288.46</v>
      </c>
      <c r="Q31">
        <v>3776.58</v>
      </c>
      <c r="R31">
        <v>3156.03</v>
      </c>
      <c r="S31">
        <v>3329.7</v>
      </c>
      <c r="T31">
        <v>3826.41</v>
      </c>
      <c r="U31">
        <v>3873.25</v>
      </c>
      <c r="V31">
        <v>3477.36</v>
      </c>
      <c r="W31">
        <v>3429.25</v>
      </c>
      <c r="X31">
        <v>2884.71</v>
      </c>
      <c r="Y31">
        <v>2938.08</v>
      </c>
      <c r="Z31">
        <v>2807</v>
      </c>
      <c r="AA31">
        <v>3517.23</v>
      </c>
      <c r="AB31">
        <v>2782.48</v>
      </c>
      <c r="AC31">
        <v>3012.82</v>
      </c>
      <c r="AD31">
        <v>2769.34</v>
      </c>
      <c r="AE31">
        <v>3487.47</v>
      </c>
      <c r="AF31">
        <v>2910.81</v>
      </c>
      <c r="AG31">
        <v>2954.53</v>
      </c>
      <c r="AH31">
        <v>2552.9</v>
      </c>
      <c r="AI31">
        <v>3265.22</v>
      </c>
      <c r="AJ31">
        <v>2751.45</v>
      </c>
      <c r="AK31">
        <v>3224.65</v>
      </c>
      <c r="AL31">
        <v>3339.19</v>
      </c>
      <c r="AM31">
        <v>3140.54</v>
      </c>
      <c r="AN31">
        <v>3314.11</v>
      </c>
      <c r="AO31">
        <v>2629.24</v>
      </c>
      <c r="AP31">
        <v>3110.32</v>
      </c>
      <c r="AQ31">
        <v>3837.83</v>
      </c>
      <c r="AR31">
        <v>3170.26</v>
      </c>
      <c r="AS31">
        <v>3563.14</v>
      </c>
      <c r="AT31">
        <v>2864.8</v>
      </c>
      <c r="AU31">
        <v>2610.37</v>
      </c>
      <c r="AV31">
        <v>3308.34</v>
      </c>
      <c r="AW31">
        <v>3238.03</v>
      </c>
      <c r="AX31">
        <v>2387.33</v>
      </c>
      <c r="AY31">
        <v>2699.7</v>
      </c>
      <c r="AZ31">
        <v>3246.22</v>
      </c>
      <c r="BA31">
        <v>2728.81</v>
      </c>
      <c r="BB31">
        <v>3007.72</v>
      </c>
      <c r="BC31">
        <v>2848.27</v>
      </c>
      <c r="BD31">
        <v>4206.13</v>
      </c>
      <c r="BE31">
        <v>3079.56</v>
      </c>
      <c r="BF31">
        <v>3416.95</v>
      </c>
      <c r="BG31">
        <v>2731.91</v>
      </c>
      <c r="BH31">
        <v>2566.6999999999998</v>
      </c>
      <c r="BI31">
        <v>3772.59</v>
      </c>
      <c r="BJ31">
        <v>2867.39</v>
      </c>
      <c r="BK31">
        <v>2860.07</v>
      </c>
      <c r="BL31">
        <v>3573.97</v>
      </c>
      <c r="BM31">
        <v>3130.74</v>
      </c>
      <c r="BN31">
        <v>3634.63</v>
      </c>
      <c r="BO31">
        <v>2740.62</v>
      </c>
      <c r="BP31">
        <v>2557.4</v>
      </c>
      <c r="BQ31">
        <v>3127.43</v>
      </c>
      <c r="BR31">
        <v>3159.04</v>
      </c>
      <c r="BS31">
        <v>3061.79</v>
      </c>
      <c r="BT31">
        <v>2317.66</v>
      </c>
      <c r="BU31">
        <v>3306.29</v>
      </c>
      <c r="BV31">
        <v>3138.25</v>
      </c>
      <c r="BW31">
        <v>3809.66</v>
      </c>
      <c r="BX31">
        <v>2759.44</v>
      </c>
      <c r="BY31">
        <v>3333.59</v>
      </c>
      <c r="BZ31">
        <v>2563.13</v>
      </c>
      <c r="CA31">
        <v>3367.45</v>
      </c>
      <c r="CB31">
        <v>2848.32</v>
      </c>
      <c r="CC31">
        <v>3537</v>
      </c>
      <c r="CD31">
        <v>3530.35</v>
      </c>
      <c r="CE31">
        <v>3539.15</v>
      </c>
      <c r="CF31">
        <v>3933</v>
      </c>
      <c r="CG31">
        <v>3028.47</v>
      </c>
      <c r="CH31">
        <v>2593.71</v>
      </c>
      <c r="CI31">
        <v>2803.25</v>
      </c>
      <c r="CJ31">
        <v>3729.18</v>
      </c>
      <c r="CK31">
        <v>3538.41</v>
      </c>
      <c r="CL31">
        <v>3075.68</v>
      </c>
      <c r="CM31">
        <v>3419.27</v>
      </c>
      <c r="CN31">
        <v>3209.63</v>
      </c>
      <c r="CO31">
        <v>2977.49</v>
      </c>
      <c r="CP31">
        <v>3643.4</v>
      </c>
      <c r="CQ31">
        <v>3183.15</v>
      </c>
      <c r="CR31">
        <v>3534.51</v>
      </c>
      <c r="CS31">
        <v>2819.14</v>
      </c>
      <c r="CT31">
        <v>3191.96</v>
      </c>
      <c r="CU31">
        <v>3046.12</v>
      </c>
      <c r="CV31">
        <v>3198.83</v>
      </c>
      <c r="CW31">
        <v>3281.65</v>
      </c>
      <c r="CX31">
        <f t="shared" si="15"/>
        <v>1.6026199260857124</v>
      </c>
      <c r="CY31">
        <f t="shared" si="15"/>
        <v>1.5493747653098717</v>
      </c>
      <c r="CZ31">
        <f t="shared" si="15"/>
        <v>1.5151168887522826</v>
      </c>
      <c r="DA31">
        <f t="shared" si="15"/>
        <v>2.2241673909316115</v>
      </c>
      <c r="DB31">
        <f t="shared" si="15"/>
        <v>1.5606114276653811</v>
      </c>
      <c r="DC31">
        <f t="shared" si="15"/>
        <v>1.4904693681983356</v>
      </c>
      <c r="DD31">
        <f t="shared" si="15"/>
        <v>1.5666655914485421</v>
      </c>
      <c r="DE31">
        <f t="shared" si="15"/>
        <v>1.5610630152480804</v>
      </c>
      <c r="DF31">
        <f t="shared" si="15"/>
        <v>1.608720979848689</v>
      </c>
      <c r="DG31">
        <f t="shared" si="15"/>
        <v>1.5401556275050252</v>
      </c>
      <c r="DH31">
        <f t="shared" si="15"/>
        <v>1.5677408480866659</v>
      </c>
      <c r="DI31">
        <f t="shared" si="15"/>
        <v>1.4748905627155118</v>
      </c>
      <c r="DJ31">
        <f t="shared" si="11"/>
        <v>1.5513602737053764</v>
      </c>
      <c r="DK31">
        <f t="shared" si="11"/>
        <v>1.5771309103659354</v>
      </c>
      <c r="DL31">
        <f t="shared" si="11"/>
        <v>1.5646417241288901</v>
      </c>
      <c r="DM31">
        <f t="shared" si="11"/>
        <v>1.4960466877439376</v>
      </c>
      <c r="DN31">
        <f t="shared" si="11"/>
        <v>1.6320313811972635</v>
      </c>
      <c r="DO31">
        <f t="shared" si="11"/>
        <v>1.5265098957864072</v>
      </c>
      <c r="DP31">
        <f t="shared" si="11"/>
        <v>1.5024317833164769</v>
      </c>
      <c r="DQ31">
        <f t="shared" si="11"/>
        <v>1.5162124830568644</v>
      </c>
      <c r="DR31">
        <f t="shared" si="11"/>
        <v>1.4925978328387053</v>
      </c>
      <c r="DS31">
        <f t="shared" si="11"/>
        <v>1.5079915433403805</v>
      </c>
      <c r="DT31">
        <f t="shared" si="11"/>
        <v>1.5934669342845553</v>
      </c>
      <c r="DU31">
        <f t="shared" si="11"/>
        <v>1.4996085879213636</v>
      </c>
      <c r="DV31">
        <f t="shared" si="11"/>
        <v>1.6604738154613465</v>
      </c>
      <c r="DW31">
        <f t="shared" si="11"/>
        <v>1.5318844659007229</v>
      </c>
      <c r="DX31">
        <f t="shared" si="11"/>
        <v>1.5039389321756131</v>
      </c>
      <c r="DY31">
        <f t="shared" si="11"/>
        <v>1.5193771947876074</v>
      </c>
      <c r="DZ31">
        <f t="shared" si="16"/>
        <v>1.496656243003748</v>
      </c>
      <c r="EA31">
        <f t="shared" si="16"/>
        <v>1.4002098942786605</v>
      </c>
      <c r="EB31">
        <f t="shared" si="16"/>
        <v>1.4599991067778384</v>
      </c>
      <c r="EC31">
        <f t="shared" si="12"/>
        <v>1.5460733179219706</v>
      </c>
      <c r="ED31">
        <f t="shared" si="12"/>
        <v>1.4831681616984607</v>
      </c>
      <c r="EE31">
        <f t="shared" si="12"/>
        <v>1.3521784137056616</v>
      </c>
      <c r="EF31">
        <f t="shared" si="12"/>
        <v>1.5345290664922133</v>
      </c>
      <c r="EG31">
        <f t="shared" si="12"/>
        <v>1.6867132867132868</v>
      </c>
      <c r="EH31">
        <f t="shared" si="12"/>
        <v>1.4364022412621025</v>
      </c>
      <c r="EI31">
        <f t="shared" si="12"/>
        <v>1.6372439134671108</v>
      </c>
      <c r="EJ31">
        <f t="shared" si="12"/>
        <v>1.314428308052539</v>
      </c>
      <c r="EK31">
        <f t="shared" si="12"/>
        <v>1.5039174818578753</v>
      </c>
      <c r="EL31">
        <f t="shared" si="12"/>
        <v>1.5652858869826898</v>
      </c>
      <c r="EM31">
        <f t="shared" si="12"/>
        <v>1.5728289163407447</v>
      </c>
      <c r="EN31">
        <f t="shared" si="12"/>
        <v>1.4204923255505857</v>
      </c>
      <c r="EO31">
        <f t="shared" si="12"/>
        <v>1.4957509387787176</v>
      </c>
      <c r="EP31">
        <f t="shared" si="12"/>
        <v>1.4549916224518291</v>
      </c>
      <c r="EQ31">
        <f t="shared" si="12"/>
        <v>1.1651681562383878</v>
      </c>
      <c r="ER31">
        <f t="shared" si="12"/>
        <v>1.5682185023304738</v>
      </c>
      <c r="ES31">
        <f t="shared" si="13"/>
        <v>1.4926544843624054</v>
      </c>
      <c r="ET31">
        <f t="shared" si="13"/>
        <v>1.6005747006069542</v>
      </c>
      <c r="EU31">
        <f t="shared" si="13"/>
        <v>1.5395006852613253</v>
      </c>
      <c r="EV31">
        <f t="shared" si="13"/>
        <v>1.5629562999427027</v>
      </c>
      <c r="EW31">
        <f t="shared" si="13"/>
        <v>1.3833795683832879</v>
      </c>
      <c r="EX31">
        <f t="shared" si="13"/>
        <v>1.3906447408668361</v>
      </c>
      <c r="EY31">
        <f t="shared" si="13"/>
        <v>1.5316981887250856</v>
      </c>
      <c r="EZ31">
        <f t="shared" si="13"/>
        <v>1.5459412809399615</v>
      </c>
      <c r="FA31">
        <f t="shared" si="13"/>
        <v>1.4387282598812816</v>
      </c>
      <c r="FB31">
        <f t="shared" si="13"/>
        <v>1.7958764395147722</v>
      </c>
      <c r="FC31">
        <f t="shared" si="13"/>
        <v>1.6440878359828839</v>
      </c>
      <c r="FD31">
        <f t="shared" si="13"/>
        <v>1.3822106206412903</v>
      </c>
      <c r="FE31">
        <f t="shared" si="13"/>
        <v>1.5628812036293367</v>
      </c>
      <c r="FF31">
        <f t="shared" si="13"/>
        <v>1.5576569633011206</v>
      </c>
      <c r="FG31">
        <f t="shared" si="13"/>
        <v>1.5544374788029662</v>
      </c>
      <c r="FH31">
        <f t="shared" si="13"/>
        <v>1.4599031329306065</v>
      </c>
      <c r="FI31">
        <f t="shared" si="14"/>
        <v>1.5179669982176738</v>
      </c>
      <c r="FJ31">
        <f t="shared" si="5"/>
        <v>1.4914145318780727</v>
      </c>
      <c r="FK31">
        <f t="shared" si="5"/>
        <v>1.5938729192664434</v>
      </c>
      <c r="FL31">
        <f t="shared" si="5"/>
        <v>1.7080159537029795</v>
      </c>
      <c r="FM31">
        <f t="shared" si="5"/>
        <v>1.5709736109201484</v>
      </c>
      <c r="FN31">
        <f t="shared" si="5"/>
        <v>1.5255932181928686</v>
      </c>
      <c r="FO31">
        <f t="shared" si="5"/>
        <v>1.5269107286913863</v>
      </c>
      <c r="FP31">
        <f t="shared" si="5"/>
        <v>1.567960788036209</v>
      </c>
      <c r="FQ31">
        <f t="shared" si="5"/>
        <v>1.9180077972591636</v>
      </c>
      <c r="FR31">
        <f t="shared" si="5"/>
        <v>1.4745765952361987</v>
      </c>
      <c r="FS31">
        <f t="shared" si="5"/>
        <v>1.5045909608731487</v>
      </c>
      <c r="FT31">
        <f t="shared" si="5"/>
        <v>1.5308867016496102</v>
      </c>
      <c r="FU31">
        <f t="shared" si="5"/>
        <v>1.5476378318869446</v>
      </c>
      <c r="FV31">
        <f t="shared" si="5"/>
        <v>1.5232781794134516</v>
      </c>
      <c r="FW31">
        <f t="shared" si="5"/>
        <v>1.5863279335996081</v>
      </c>
      <c r="FX31">
        <f t="shared" si="5"/>
        <v>1.5814199247275587</v>
      </c>
      <c r="FY31">
        <f t="shared" si="5"/>
        <v>1.4543285270002828</v>
      </c>
      <c r="FZ31">
        <f t="shared" si="18"/>
        <v>1.496231251858881</v>
      </c>
      <c r="GA31">
        <f t="shared" si="18"/>
        <v>1.4918440868570135</v>
      </c>
      <c r="GB31">
        <f t="shared" si="18"/>
        <v>1.4867276887871854</v>
      </c>
      <c r="GC31">
        <f t="shared" si="18"/>
        <v>1.4996186193028165</v>
      </c>
      <c r="GD31">
        <f t="shared" si="18"/>
        <v>1.5806740152137286</v>
      </c>
      <c r="GE31">
        <f t="shared" si="18"/>
        <v>1.5055025416926782</v>
      </c>
      <c r="GF31">
        <f t="shared" si="18"/>
        <v>1.5637378726690587</v>
      </c>
      <c r="GG31">
        <f t="shared" si="18"/>
        <v>1.5520530407725506</v>
      </c>
      <c r="GH31">
        <f t="shared" si="18"/>
        <v>1.6690260365187537</v>
      </c>
      <c r="GI31">
        <f t="shared" si="18"/>
        <v>1.560836084895314</v>
      </c>
      <c r="GJ31">
        <f t="shared" si="17"/>
        <v>1.4668201630717559</v>
      </c>
      <c r="GK31">
        <f t="shared" si="10"/>
        <v>1.5145139026495471</v>
      </c>
      <c r="GL31">
        <f t="shared" si="10"/>
        <v>1.5954849865510237</v>
      </c>
      <c r="GM31">
        <f t="shared" si="10"/>
        <v>1.4348554105210247</v>
      </c>
      <c r="GN31">
        <f t="shared" si="10"/>
        <v>1.4991356651982877</v>
      </c>
      <c r="GO31">
        <f t="shared" si="10"/>
        <v>1.3966103137836361</v>
      </c>
      <c r="GP31">
        <f t="shared" si="10"/>
        <v>1.6604030125690796</v>
      </c>
      <c r="GQ31">
        <f t="shared" si="10"/>
        <v>1.4740292568907332</v>
      </c>
      <c r="GR31">
        <f t="shared" si="10"/>
        <v>1.6370297890166092</v>
      </c>
      <c r="GS31">
        <f t="shared" si="10"/>
        <v>1.5144180518946262</v>
      </c>
      <c r="GT31">
        <f t="shared" si="3"/>
        <v>1.5369800349675098</v>
      </c>
      <c r="GU31">
        <f t="shared" si="4"/>
        <v>0.11547654197856774</v>
      </c>
    </row>
    <row r="32" spans="1:203" x14ac:dyDescent="0.25">
      <c r="A32">
        <v>725</v>
      </c>
      <c r="B32">
        <v>3342.87</v>
      </c>
      <c r="C32">
        <v>2544.04</v>
      </c>
      <c r="D32">
        <v>2839.57</v>
      </c>
      <c r="E32">
        <v>3494.7</v>
      </c>
      <c r="F32">
        <v>3047.13</v>
      </c>
      <c r="G32">
        <v>3247.93</v>
      </c>
      <c r="H32">
        <v>4146.1499999999996</v>
      </c>
      <c r="I32">
        <v>3782.34</v>
      </c>
      <c r="J32">
        <v>2772.05</v>
      </c>
      <c r="K32">
        <v>3416.64</v>
      </c>
      <c r="L32">
        <v>3112.87</v>
      </c>
      <c r="M32">
        <v>3357.39</v>
      </c>
      <c r="N32">
        <v>3427.05</v>
      </c>
      <c r="O32">
        <v>3135.68</v>
      </c>
      <c r="P32">
        <v>2351.37</v>
      </c>
      <c r="Q32">
        <v>3879.76</v>
      </c>
      <c r="R32">
        <v>3248.93</v>
      </c>
      <c r="S32">
        <v>3424.23</v>
      </c>
      <c r="T32">
        <v>3928.13</v>
      </c>
      <c r="U32">
        <v>3981.62</v>
      </c>
      <c r="V32">
        <v>3567.75</v>
      </c>
      <c r="W32">
        <v>3521.67</v>
      </c>
      <c r="X32">
        <v>2965.49</v>
      </c>
      <c r="Y32">
        <v>3016.12</v>
      </c>
      <c r="Z32">
        <v>2887.3</v>
      </c>
      <c r="AA32">
        <v>3615.2</v>
      </c>
      <c r="AB32">
        <v>2858.25</v>
      </c>
      <c r="AC32">
        <v>3094.31</v>
      </c>
      <c r="AD32">
        <v>2843.71</v>
      </c>
      <c r="AE32">
        <v>3573.88</v>
      </c>
      <c r="AF32">
        <v>2989.67</v>
      </c>
      <c r="AG32">
        <v>3034.73</v>
      </c>
      <c r="AH32">
        <v>2622.46</v>
      </c>
      <c r="AI32">
        <v>3342.52</v>
      </c>
      <c r="AJ32">
        <v>2828.71</v>
      </c>
      <c r="AK32">
        <v>3321.25</v>
      </c>
      <c r="AL32">
        <v>3425.64</v>
      </c>
      <c r="AM32">
        <v>3233.7</v>
      </c>
      <c r="AN32">
        <v>3393.24</v>
      </c>
      <c r="AO32">
        <v>2701.49</v>
      </c>
      <c r="AP32">
        <v>3200.05</v>
      </c>
      <c r="AQ32">
        <v>3943.56</v>
      </c>
      <c r="AR32">
        <v>3250.83</v>
      </c>
      <c r="AS32">
        <v>3660.18</v>
      </c>
      <c r="AT32">
        <v>2940.07</v>
      </c>
      <c r="AU32">
        <v>2663.36</v>
      </c>
      <c r="AV32">
        <v>3401.37</v>
      </c>
      <c r="AW32">
        <v>3323.35</v>
      </c>
      <c r="AX32">
        <v>2455.79</v>
      </c>
      <c r="AY32">
        <v>2774.83</v>
      </c>
      <c r="AZ32">
        <v>3338.01</v>
      </c>
      <c r="BA32">
        <v>2794.4</v>
      </c>
      <c r="BB32">
        <v>3081.52</v>
      </c>
      <c r="BC32">
        <v>2927.23</v>
      </c>
      <c r="BD32">
        <v>4324.1499999999996</v>
      </c>
      <c r="BE32">
        <v>3157.61</v>
      </c>
      <c r="BF32">
        <v>3521.05</v>
      </c>
      <c r="BG32">
        <v>2809.79</v>
      </c>
      <c r="BH32">
        <v>2630.17</v>
      </c>
      <c r="BI32">
        <v>3879.37</v>
      </c>
      <c r="BJ32">
        <v>2948.97</v>
      </c>
      <c r="BK32">
        <v>2941.4</v>
      </c>
      <c r="BL32">
        <v>3666.04</v>
      </c>
      <c r="BM32">
        <v>3216.42</v>
      </c>
      <c r="BN32">
        <v>3729.92</v>
      </c>
      <c r="BO32">
        <v>2817.03</v>
      </c>
      <c r="BP32">
        <v>2634.35</v>
      </c>
      <c r="BQ32">
        <v>3213.96</v>
      </c>
      <c r="BR32">
        <v>3245.5</v>
      </c>
      <c r="BS32">
        <v>3148.93</v>
      </c>
      <c r="BT32">
        <v>2380.8200000000002</v>
      </c>
      <c r="BU32">
        <v>3412.05</v>
      </c>
      <c r="BV32">
        <v>3221.8</v>
      </c>
      <c r="BW32">
        <v>3910.85</v>
      </c>
      <c r="BX32">
        <v>2835.55</v>
      </c>
      <c r="BY32">
        <v>3426.6</v>
      </c>
      <c r="BZ32">
        <v>2632.16</v>
      </c>
      <c r="CA32">
        <v>3463.47</v>
      </c>
      <c r="CB32">
        <v>2929.95</v>
      </c>
      <c r="CC32">
        <v>3626.65</v>
      </c>
      <c r="CD32">
        <v>3629.26</v>
      </c>
      <c r="CE32">
        <v>3635.11</v>
      </c>
      <c r="CF32">
        <v>4039.72</v>
      </c>
      <c r="CG32">
        <v>3109.89</v>
      </c>
      <c r="CH32">
        <v>2665.82</v>
      </c>
      <c r="CI32">
        <v>2879.36</v>
      </c>
      <c r="CJ32">
        <v>3834.48</v>
      </c>
      <c r="CK32">
        <v>3634.28</v>
      </c>
      <c r="CL32">
        <v>3167.84</v>
      </c>
      <c r="CM32">
        <v>3514.86</v>
      </c>
      <c r="CN32">
        <v>3295.23</v>
      </c>
      <c r="CO32">
        <v>3057.51</v>
      </c>
      <c r="CP32">
        <v>3747.62</v>
      </c>
      <c r="CQ32">
        <v>3266.74</v>
      </c>
      <c r="CR32">
        <v>3633.07</v>
      </c>
      <c r="CS32">
        <v>2889.71</v>
      </c>
      <c r="CT32">
        <v>3286.42</v>
      </c>
      <c r="CU32">
        <v>3127.32</v>
      </c>
      <c r="CV32">
        <v>3290.95</v>
      </c>
      <c r="CW32">
        <v>3369.98</v>
      </c>
      <c r="CX32">
        <f t="shared" si="15"/>
        <v>1.5579576830687405</v>
      </c>
      <c r="CY32">
        <f t="shared" si="15"/>
        <v>1.5083449945755569</v>
      </c>
      <c r="CZ32">
        <f t="shared" si="15"/>
        <v>1.4755684839605994</v>
      </c>
      <c r="DA32">
        <f t="shared" si="15"/>
        <v>2.1529115517784074</v>
      </c>
      <c r="DB32">
        <f t="shared" si="15"/>
        <v>1.518143302058002</v>
      </c>
      <c r="DC32">
        <f t="shared" si="15"/>
        <v>1.4509949413934413</v>
      </c>
      <c r="DD32">
        <f t="shared" si="15"/>
        <v>1.522848908023106</v>
      </c>
      <c r="DE32">
        <f t="shared" si="15"/>
        <v>1.5179333428512507</v>
      </c>
      <c r="DF32">
        <f t="shared" si="15"/>
        <v>1.5640699121588717</v>
      </c>
      <c r="DG32">
        <f t="shared" si="15"/>
        <v>1.4980887655708535</v>
      </c>
      <c r="DH32">
        <f t="shared" si="15"/>
        <v>1.5239248667628265</v>
      </c>
      <c r="DI32">
        <f t="shared" si="15"/>
        <v>1.4370627183615845</v>
      </c>
      <c r="DJ32">
        <f t="shared" si="11"/>
        <v>1.5083555827898629</v>
      </c>
      <c r="DK32">
        <f t="shared" si="11"/>
        <v>1.5348568731503214</v>
      </c>
      <c r="DL32">
        <f t="shared" si="11"/>
        <v>1.5227803365697445</v>
      </c>
      <c r="DM32">
        <f t="shared" si="11"/>
        <v>1.4562601810421261</v>
      </c>
      <c r="DN32">
        <f t="shared" si="11"/>
        <v>1.5853650278707143</v>
      </c>
      <c r="DO32">
        <f t="shared" si="11"/>
        <v>1.4843687485945745</v>
      </c>
      <c r="DP32">
        <f t="shared" si="11"/>
        <v>1.4635259016376749</v>
      </c>
      <c r="DQ32">
        <f t="shared" si="11"/>
        <v>1.4749448716853943</v>
      </c>
      <c r="DR32">
        <f t="shared" si="11"/>
        <v>1.4547824258986757</v>
      </c>
      <c r="DS32">
        <f t="shared" si="11"/>
        <v>1.4684169726294627</v>
      </c>
      <c r="DT32">
        <f t="shared" si="11"/>
        <v>1.5500608668381954</v>
      </c>
      <c r="DU32">
        <f t="shared" si="11"/>
        <v>1.4608072623105184</v>
      </c>
      <c r="DV32">
        <f t="shared" si="11"/>
        <v>1.6142936307276692</v>
      </c>
      <c r="DW32">
        <f t="shared" si="11"/>
        <v>1.4903712104447886</v>
      </c>
      <c r="DX32">
        <f t="shared" si="11"/>
        <v>1.464070672614362</v>
      </c>
      <c r="DY32">
        <f t="shared" si="11"/>
        <v>1.4793637353723446</v>
      </c>
      <c r="DZ32">
        <f t="shared" si="16"/>
        <v>1.4575150068044913</v>
      </c>
      <c r="EA32">
        <f t="shared" si="16"/>
        <v>1.3663553336989489</v>
      </c>
      <c r="EB32">
        <f t="shared" si="16"/>
        <v>1.421487990313312</v>
      </c>
      <c r="EC32">
        <f t="shared" si="12"/>
        <v>1.5052146319441928</v>
      </c>
      <c r="ED32">
        <f t="shared" si="12"/>
        <v>1.4438275512305241</v>
      </c>
      <c r="EE32">
        <f t="shared" si="12"/>
        <v>1.3209075787130669</v>
      </c>
      <c r="EF32">
        <f t="shared" si="12"/>
        <v>1.4926167758448199</v>
      </c>
      <c r="EG32">
        <f t="shared" si="12"/>
        <v>1.637654497553632</v>
      </c>
      <c r="EH32">
        <f t="shared" si="12"/>
        <v>1.400152964117654</v>
      </c>
      <c r="EI32">
        <f t="shared" si="12"/>
        <v>1.5900763830905775</v>
      </c>
      <c r="EJ32">
        <f t="shared" si="12"/>
        <v>1.2837759781212057</v>
      </c>
      <c r="EK32">
        <f t="shared" si="12"/>
        <v>1.4636959603774213</v>
      </c>
      <c r="EL32">
        <f t="shared" si="12"/>
        <v>1.5213949782034655</v>
      </c>
      <c r="EM32">
        <f t="shared" si="12"/>
        <v>1.5306601142115246</v>
      </c>
      <c r="EN32">
        <f t="shared" si="12"/>
        <v>1.385286219211709</v>
      </c>
      <c r="EO32">
        <f t="shared" si="12"/>
        <v>1.4560950554344321</v>
      </c>
      <c r="EP32">
        <f t="shared" si="12"/>
        <v>1.4177417544480233</v>
      </c>
      <c r="EQ32">
        <f t="shared" si="12"/>
        <v>1.14198606271777</v>
      </c>
      <c r="ER32">
        <f t="shared" si="12"/>
        <v>1.5253265595921643</v>
      </c>
      <c r="ES32">
        <f t="shared" si="13"/>
        <v>1.4543337295199121</v>
      </c>
      <c r="ET32">
        <f t="shared" si="13"/>
        <v>1.5559555173691562</v>
      </c>
      <c r="EU32">
        <f t="shared" si="13"/>
        <v>1.4978178843388603</v>
      </c>
      <c r="EV32">
        <f t="shared" si="13"/>
        <v>1.5199774716073347</v>
      </c>
      <c r="EW32">
        <f t="shared" si="13"/>
        <v>1.3509089607787002</v>
      </c>
      <c r="EX32">
        <f t="shared" si="13"/>
        <v>1.3573398842129858</v>
      </c>
      <c r="EY32">
        <f t="shared" si="13"/>
        <v>1.490381691906683</v>
      </c>
      <c r="EZ32">
        <f t="shared" si="13"/>
        <v>1.5037475573234047</v>
      </c>
      <c r="FA32">
        <f t="shared" si="13"/>
        <v>1.4031656854393035</v>
      </c>
      <c r="FB32">
        <f t="shared" si="13"/>
        <v>1.7427812726317433</v>
      </c>
      <c r="FC32">
        <f t="shared" si="13"/>
        <v>1.5985180387146372</v>
      </c>
      <c r="FD32">
        <f t="shared" si="13"/>
        <v>1.3488557773832108</v>
      </c>
      <c r="FE32">
        <f t="shared" si="13"/>
        <v>1.5198627612215385</v>
      </c>
      <c r="FF32">
        <f t="shared" si="13"/>
        <v>1.5145661027409572</v>
      </c>
      <c r="FG32">
        <f t="shared" si="13"/>
        <v>1.5114571292581764</v>
      </c>
      <c r="FH32">
        <f t="shared" si="13"/>
        <v>1.4232386989776433</v>
      </c>
      <c r="FI32">
        <f t="shared" si="14"/>
        <v>1.4775309194694721</v>
      </c>
      <c r="FJ32">
        <f t="shared" si="5"/>
        <v>1.4533126715854494</v>
      </c>
      <c r="FK32">
        <f t="shared" si="5"/>
        <v>1.5506402132742638</v>
      </c>
      <c r="FL32">
        <f t="shared" si="5"/>
        <v>1.6581243950120523</v>
      </c>
      <c r="FM32">
        <f t="shared" si="5"/>
        <v>1.5286780171501821</v>
      </c>
      <c r="FN32">
        <f t="shared" si="5"/>
        <v>1.4849514712679093</v>
      </c>
      <c r="FO32">
        <f t="shared" ref="FO32:GD54" si="19">BS$2/BS32</f>
        <v>1.4846566929083849</v>
      </c>
      <c r="FP32">
        <f t="shared" si="19"/>
        <v>1.5263648658865432</v>
      </c>
      <c r="FQ32">
        <f t="shared" si="19"/>
        <v>1.8585571723743788</v>
      </c>
      <c r="FR32">
        <f t="shared" si="19"/>
        <v>1.4363368303432864</v>
      </c>
      <c r="FS32">
        <f t="shared" si="19"/>
        <v>1.4656609177033124</v>
      </c>
      <c r="FT32">
        <f t="shared" si="19"/>
        <v>1.4897956304773325</v>
      </c>
      <c r="FU32">
        <f t="shared" si="19"/>
        <v>1.5056294869549991</v>
      </c>
      <c r="FV32">
        <f t="shared" si="19"/>
        <v>1.4833292808947787</v>
      </c>
      <c r="FW32">
        <f t="shared" si="19"/>
        <v>1.5423491469537778</v>
      </c>
      <c r="FX32">
        <f t="shared" si="19"/>
        <v>1.5373607058140926</v>
      </c>
      <c r="FY32">
        <f t="shared" si="19"/>
        <v>1.4183778418099349</v>
      </c>
      <c r="FZ32">
        <f t="shared" si="18"/>
        <v>1.4554537288593268</v>
      </c>
      <c r="GA32">
        <f t="shared" si="18"/>
        <v>1.4524622363559836</v>
      </c>
      <c r="GB32">
        <f t="shared" si="18"/>
        <v>1.4474518035903479</v>
      </c>
      <c r="GC32">
        <f t="shared" si="18"/>
        <v>1.4603571187405344</v>
      </c>
      <c r="GD32">
        <f t="shared" si="18"/>
        <v>1.5379170386597745</v>
      </c>
      <c r="GE32">
        <f t="shared" si="18"/>
        <v>1.4657076572571683</v>
      </c>
      <c r="GF32">
        <f t="shared" si="18"/>
        <v>1.5207955185579269</v>
      </c>
      <c r="GG32">
        <f t="shared" si="18"/>
        <v>1.5111108665265196</v>
      </c>
      <c r="GH32">
        <f t="shared" si="18"/>
        <v>1.6204700994999748</v>
      </c>
      <c r="GI32">
        <f t="shared" si="18"/>
        <v>1.518387645596126</v>
      </c>
      <c r="GJ32">
        <f t="shared" si="17"/>
        <v>1.4287166601420842</v>
      </c>
      <c r="GK32">
        <f t="shared" si="10"/>
        <v>1.4748766152849866</v>
      </c>
      <c r="GL32">
        <f t="shared" si="10"/>
        <v>1.5511151077217007</v>
      </c>
      <c r="GM32">
        <f t="shared" si="10"/>
        <v>1.3981400417541647</v>
      </c>
      <c r="GN32">
        <f t="shared" si="10"/>
        <v>1.4584662558112009</v>
      </c>
      <c r="GO32">
        <f t="shared" si="10"/>
        <v>1.3625035038118012</v>
      </c>
      <c r="GP32">
        <f t="shared" si="10"/>
        <v>1.6126788420226263</v>
      </c>
      <c r="GQ32">
        <f t="shared" si="10"/>
        <v>1.4357564943785732</v>
      </c>
      <c r="GR32">
        <f t="shared" si="10"/>
        <v>1.5912061866634255</v>
      </c>
      <c r="GS32">
        <f t="shared" si="10"/>
        <v>1.4747238856016949</v>
      </c>
      <c r="GT32">
        <f t="shared" si="3"/>
        <v>1.4957510689650895</v>
      </c>
      <c r="GU32">
        <f t="shared" si="4"/>
        <v>0.11000521494549539</v>
      </c>
    </row>
    <row r="33" spans="1:203" x14ac:dyDescent="0.25">
      <c r="A33">
        <v>750</v>
      </c>
      <c r="B33">
        <v>3433.97</v>
      </c>
      <c r="C33">
        <v>2611.42</v>
      </c>
      <c r="D33">
        <v>2913.69</v>
      </c>
      <c r="E33">
        <v>3606.62</v>
      </c>
      <c r="F33">
        <v>3127.6</v>
      </c>
      <c r="G33">
        <v>3326.43</v>
      </c>
      <c r="H33">
        <v>4254.49</v>
      </c>
      <c r="I33">
        <v>3881.19</v>
      </c>
      <c r="J33">
        <v>2846.74</v>
      </c>
      <c r="K33">
        <v>3504.62</v>
      </c>
      <c r="L33">
        <v>3194.06</v>
      </c>
      <c r="M33">
        <v>3443.5</v>
      </c>
      <c r="N33">
        <v>3515.25</v>
      </c>
      <c r="O33">
        <v>3219.73</v>
      </c>
      <c r="P33">
        <v>2414.2800000000002</v>
      </c>
      <c r="Q33">
        <v>3976.96</v>
      </c>
      <c r="R33">
        <v>3336.52</v>
      </c>
      <c r="S33">
        <v>3511.62</v>
      </c>
      <c r="T33">
        <v>4029.85</v>
      </c>
      <c r="U33">
        <v>4084.87</v>
      </c>
      <c r="V33">
        <v>3657.05</v>
      </c>
      <c r="W33">
        <v>3614.1</v>
      </c>
      <c r="X33">
        <v>3042.9</v>
      </c>
      <c r="Y33">
        <v>3094.16</v>
      </c>
      <c r="Z33">
        <v>2967.6</v>
      </c>
      <c r="AA33">
        <v>3706.98</v>
      </c>
      <c r="AB33">
        <v>2934.03</v>
      </c>
      <c r="AC33">
        <v>3174.41</v>
      </c>
      <c r="AD33">
        <v>2917.84</v>
      </c>
      <c r="AE33">
        <v>3660.26</v>
      </c>
      <c r="AF33">
        <v>3062.42</v>
      </c>
      <c r="AG33">
        <v>3113.8</v>
      </c>
      <c r="AH33">
        <v>2687.08</v>
      </c>
      <c r="AI33">
        <v>3419.83</v>
      </c>
      <c r="AJ33">
        <v>2900.59</v>
      </c>
      <c r="AK33">
        <v>3413.53</v>
      </c>
      <c r="AL33">
        <v>3510.77</v>
      </c>
      <c r="AM33">
        <v>3321.37</v>
      </c>
      <c r="AN33">
        <v>3469.09</v>
      </c>
      <c r="AO33">
        <v>2767.74</v>
      </c>
      <c r="AP33">
        <v>3284.91</v>
      </c>
      <c r="AQ33">
        <v>4049.29</v>
      </c>
      <c r="AR33">
        <v>3331.4</v>
      </c>
      <c r="AS33">
        <v>3750.94</v>
      </c>
      <c r="AT33">
        <v>3012.74</v>
      </c>
      <c r="AU33">
        <v>2716.35</v>
      </c>
      <c r="AV33">
        <v>3492.79</v>
      </c>
      <c r="AW33">
        <v>3408.37</v>
      </c>
      <c r="AX33">
        <v>2521.0700000000002</v>
      </c>
      <c r="AY33">
        <v>2846.46</v>
      </c>
      <c r="AZ33">
        <v>3425.52</v>
      </c>
      <c r="BA33">
        <v>2860</v>
      </c>
      <c r="BB33">
        <v>3150.29</v>
      </c>
      <c r="BC33">
        <v>3003.97</v>
      </c>
      <c r="BD33">
        <v>4434.5200000000004</v>
      </c>
      <c r="BE33">
        <v>3235.66</v>
      </c>
      <c r="BF33">
        <v>3625.14</v>
      </c>
      <c r="BG33">
        <v>2887.26</v>
      </c>
      <c r="BH33">
        <v>2691.58</v>
      </c>
      <c r="BI33">
        <v>3981.99</v>
      </c>
      <c r="BJ33">
        <v>3027.05</v>
      </c>
      <c r="BK33">
        <v>3019.6</v>
      </c>
      <c r="BL33">
        <v>3758.1</v>
      </c>
      <c r="BM33">
        <v>3297.57</v>
      </c>
      <c r="BN33">
        <v>3825.22</v>
      </c>
      <c r="BO33">
        <v>2893.43</v>
      </c>
      <c r="BP33">
        <v>2709.12</v>
      </c>
      <c r="BQ33">
        <v>3297.46</v>
      </c>
      <c r="BR33">
        <v>3327.35</v>
      </c>
      <c r="BS33">
        <v>3230.2</v>
      </c>
      <c r="BT33">
        <v>2443.0700000000002</v>
      </c>
      <c r="BU33">
        <v>3514.55</v>
      </c>
      <c r="BV33">
        <v>3304.2</v>
      </c>
      <c r="BW33">
        <v>4012.03</v>
      </c>
      <c r="BX33">
        <v>2906.3</v>
      </c>
      <c r="BY33">
        <v>3515.73</v>
      </c>
      <c r="BZ33">
        <v>2699.14</v>
      </c>
      <c r="CA33">
        <v>3554.7</v>
      </c>
      <c r="CB33">
        <v>3006.26</v>
      </c>
      <c r="CC33">
        <v>3716.3</v>
      </c>
      <c r="CD33">
        <v>3719.67</v>
      </c>
      <c r="CE33">
        <v>3723.19</v>
      </c>
      <c r="CF33">
        <v>4138.47</v>
      </c>
      <c r="CG33">
        <v>3191.31</v>
      </c>
      <c r="CH33">
        <v>2737.93</v>
      </c>
      <c r="CI33">
        <v>2952.19</v>
      </c>
      <c r="CJ33">
        <v>3932.38</v>
      </c>
      <c r="CK33">
        <v>3730.15</v>
      </c>
      <c r="CL33">
        <v>3254.57</v>
      </c>
      <c r="CM33">
        <v>3608.86</v>
      </c>
      <c r="CN33">
        <v>3375.04</v>
      </c>
      <c r="CO33">
        <v>3137.53</v>
      </c>
      <c r="CP33">
        <v>3848.11</v>
      </c>
      <c r="CQ33">
        <v>3344.74</v>
      </c>
      <c r="CR33">
        <v>3723.55</v>
      </c>
      <c r="CS33">
        <v>2960.29</v>
      </c>
      <c r="CT33">
        <v>3376.35</v>
      </c>
      <c r="CU33">
        <v>3205.96</v>
      </c>
      <c r="CV33">
        <v>3380.19</v>
      </c>
      <c r="CW33">
        <v>3456.15</v>
      </c>
      <c r="CX33">
        <f t="shared" si="15"/>
        <v>1.5166265284786997</v>
      </c>
      <c r="CY33">
        <f t="shared" si="15"/>
        <v>1.4694265954921077</v>
      </c>
      <c r="CZ33">
        <f t="shared" si="15"/>
        <v>1.4380321859909597</v>
      </c>
      <c r="DA33">
        <f t="shared" si="15"/>
        <v>2.0861027776699514</v>
      </c>
      <c r="DB33">
        <f t="shared" si="15"/>
        <v>1.4790830029415525</v>
      </c>
      <c r="DC33">
        <f t="shared" si="15"/>
        <v>1.4167530956611141</v>
      </c>
      <c r="DD33">
        <f t="shared" si="15"/>
        <v>1.4840697709948785</v>
      </c>
      <c r="DE33">
        <f t="shared" si="15"/>
        <v>1.4792731095359928</v>
      </c>
      <c r="DF33">
        <f t="shared" si="15"/>
        <v>1.5230333644800722</v>
      </c>
      <c r="DG33">
        <f t="shared" si="15"/>
        <v>1.4604807368559218</v>
      </c>
      <c r="DH33">
        <f t="shared" si="15"/>
        <v>1.4851881304671797</v>
      </c>
      <c r="DI33">
        <f t="shared" si="15"/>
        <v>1.4011267605633801</v>
      </c>
      <c r="DJ33">
        <f t="shared" si="11"/>
        <v>1.4705099210582462</v>
      </c>
      <c r="DK33">
        <f t="shared" si="11"/>
        <v>1.4947899358020702</v>
      </c>
      <c r="DL33">
        <f t="shared" si="11"/>
        <v>1.4831005517172819</v>
      </c>
      <c r="DM33">
        <f t="shared" si="11"/>
        <v>1.4206680479562277</v>
      </c>
      <c r="DN33">
        <f t="shared" si="11"/>
        <v>1.5437461786532074</v>
      </c>
      <c r="DO33">
        <f t="shared" si="11"/>
        <v>1.4474288220251621</v>
      </c>
      <c r="DP33">
        <f t="shared" si="11"/>
        <v>1.4265841160340955</v>
      </c>
      <c r="DQ33">
        <f t="shared" si="11"/>
        <v>1.4376638669039652</v>
      </c>
      <c r="DR33">
        <f t="shared" si="11"/>
        <v>1.4192586921152295</v>
      </c>
      <c r="DS33">
        <f t="shared" si="11"/>
        <v>1.4308624553830829</v>
      </c>
      <c r="DT33">
        <f t="shared" si="11"/>
        <v>1.5106280193236714</v>
      </c>
      <c r="DU33">
        <f t="shared" si="11"/>
        <v>1.4239632081081781</v>
      </c>
      <c r="DV33">
        <f t="shared" si="11"/>
        <v>1.57061261625556</v>
      </c>
      <c r="DW33">
        <f t="shared" si="11"/>
        <v>1.4534715590588565</v>
      </c>
      <c r="DX33">
        <f t="shared" si="11"/>
        <v>1.426256718574793</v>
      </c>
      <c r="DY33">
        <f t="shared" si="11"/>
        <v>1.4420348978235324</v>
      </c>
      <c r="DZ33">
        <f t="shared" si="16"/>
        <v>1.4204857017519807</v>
      </c>
      <c r="EA33">
        <f t="shared" si="16"/>
        <v>1.3341101451809432</v>
      </c>
      <c r="EB33">
        <f t="shared" si="16"/>
        <v>1.3877195159383755</v>
      </c>
      <c r="EC33">
        <f t="shared" si="12"/>
        <v>1.4669920996852719</v>
      </c>
      <c r="ED33">
        <f t="shared" si="12"/>
        <v>1.4091057951382171</v>
      </c>
      <c r="EE33">
        <f t="shared" si="12"/>
        <v>1.2910466309728845</v>
      </c>
      <c r="EF33">
        <f t="shared" si="12"/>
        <v>1.4556279929255773</v>
      </c>
      <c r="EG33">
        <f t="shared" si="12"/>
        <v>1.5933828031392723</v>
      </c>
      <c r="EH33">
        <f t="shared" si="12"/>
        <v>1.3662017164325775</v>
      </c>
      <c r="EI33">
        <f t="shared" si="12"/>
        <v>1.5481051493811289</v>
      </c>
      <c r="EJ33">
        <f t="shared" si="12"/>
        <v>1.255706828015416</v>
      </c>
      <c r="EK33">
        <f t="shared" si="12"/>
        <v>1.4286602065222891</v>
      </c>
      <c r="EL33">
        <f t="shared" si="12"/>
        <v>1.4820923556505354</v>
      </c>
      <c r="EM33">
        <f t="shared" si="12"/>
        <v>1.4906934302062831</v>
      </c>
      <c r="EN33">
        <f t="shared" si="12"/>
        <v>1.3517830341598127</v>
      </c>
      <c r="EO33">
        <f t="shared" si="12"/>
        <v>1.4208625037990477</v>
      </c>
      <c r="EP33">
        <f t="shared" si="12"/>
        <v>1.383544547488333</v>
      </c>
      <c r="EQ33">
        <f t="shared" si="12"/>
        <v>1.1197084322712463</v>
      </c>
      <c r="ER33">
        <f t="shared" si="12"/>
        <v>1.4854027868838378</v>
      </c>
      <c r="ES33">
        <f t="shared" si="13"/>
        <v>1.4180561382713732</v>
      </c>
      <c r="ET33">
        <f t="shared" si="13"/>
        <v>1.5156659672282007</v>
      </c>
      <c r="EU33">
        <f t="shared" si="13"/>
        <v>1.4601259107804079</v>
      </c>
      <c r="EV33">
        <f t="shared" si="13"/>
        <v>1.481147387841846</v>
      </c>
      <c r="EW33">
        <f t="shared" si="13"/>
        <v>1.319923076923077</v>
      </c>
      <c r="EX33">
        <f t="shared" si="13"/>
        <v>1.3277095124575833</v>
      </c>
      <c r="EY33">
        <f t="shared" si="13"/>
        <v>1.4523081122647696</v>
      </c>
      <c r="EZ33">
        <f t="shared" si="13"/>
        <v>1.4663210448932464</v>
      </c>
      <c r="FA33">
        <f t="shared" si="13"/>
        <v>1.3693187788581</v>
      </c>
      <c r="FB33">
        <f t="shared" si="13"/>
        <v>1.6927401424496711</v>
      </c>
      <c r="FC33">
        <f t="shared" si="13"/>
        <v>1.5556271343765369</v>
      </c>
      <c r="FD33">
        <f t="shared" si="13"/>
        <v>1.3180808298471529</v>
      </c>
      <c r="FE33">
        <f t="shared" si="13"/>
        <v>1.4806943262037322</v>
      </c>
      <c r="FF33">
        <f t="shared" si="13"/>
        <v>1.4754992484432037</v>
      </c>
      <c r="FG33">
        <f t="shared" si="13"/>
        <v>1.4723142138031529</v>
      </c>
      <c r="FH33">
        <f t="shared" si="13"/>
        <v>1.3883744445331416</v>
      </c>
      <c r="FI33">
        <f t="shared" si="14"/>
        <v>1.4411703163238383</v>
      </c>
      <c r="FJ33">
        <f t="shared" si="14"/>
        <v>1.417105421387528</v>
      </c>
      <c r="FK33">
        <f t="shared" si="14"/>
        <v>1.5096961046232327</v>
      </c>
      <c r="FL33">
        <f t="shared" si="14"/>
        <v>1.6123612095440587</v>
      </c>
      <c r="FM33">
        <f t="shared" si="14"/>
        <v>1.4899680360034693</v>
      </c>
      <c r="FN33">
        <f t="shared" si="14"/>
        <v>1.4484229191398561</v>
      </c>
      <c r="FO33">
        <f t="shared" si="19"/>
        <v>1.4473035725342085</v>
      </c>
      <c r="FP33">
        <f t="shared" si="19"/>
        <v>1.4874727289844334</v>
      </c>
      <c r="FQ33">
        <f t="shared" si="19"/>
        <v>1.8043533311519253</v>
      </c>
      <c r="FR33">
        <f t="shared" si="19"/>
        <v>1.4005175231523517</v>
      </c>
      <c r="FS33">
        <f t="shared" si="19"/>
        <v>1.4286981901929945</v>
      </c>
      <c r="FT33">
        <f t="shared" si="19"/>
        <v>1.4535285414444483</v>
      </c>
      <c r="FU33">
        <f t="shared" si="19"/>
        <v>1.4674591052213906</v>
      </c>
      <c r="FV33">
        <f t="shared" si="19"/>
        <v>1.4465200026675165</v>
      </c>
      <c r="FW33">
        <f t="shared" si="19"/>
        <v>1.5027653529130449</v>
      </c>
      <c r="FX33">
        <f t="shared" si="19"/>
        <v>1.4983368038692595</v>
      </c>
      <c r="FY33">
        <f t="shared" si="19"/>
        <v>1.3841616661733445</v>
      </c>
      <c r="FZ33">
        <f t="shared" si="18"/>
        <v>1.4200775875279259</v>
      </c>
      <c r="GA33">
        <f t="shared" si="18"/>
        <v>1.4181011444487119</v>
      </c>
      <c r="GB33">
        <f t="shared" si="18"/>
        <v>1.4129134680207902</v>
      </c>
      <c r="GC33">
        <f t="shared" si="18"/>
        <v>1.4230989781625729</v>
      </c>
      <c r="GD33">
        <f t="shared" si="18"/>
        <v>1.4974122786192492</v>
      </c>
      <c r="GE33">
        <f t="shared" si="18"/>
        <v>1.4295489111473179</v>
      </c>
      <c r="GF33">
        <f t="shared" si="18"/>
        <v>1.4829339992574471</v>
      </c>
      <c r="GG33">
        <f t="shared" si="18"/>
        <v>1.4722732329799071</v>
      </c>
      <c r="GH33">
        <f t="shared" si="18"/>
        <v>1.5772867076142163</v>
      </c>
      <c r="GI33">
        <f t="shared" si="18"/>
        <v>1.4788381926702614</v>
      </c>
      <c r="GJ33">
        <f t="shared" si="17"/>
        <v>1.3949316156252962</v>
      </c>
      <c r="GK33">
        <f t="shared" si="10"/>
        <v>1.4372611576622374</v>
      </c>
      <c r="GL33">
        <f t="shared" si="10"/>
        <v>1.5106091042095988</v>
      </c>
      <c r="GM33">
        <f t="shared" si="10"/>
        <v>1.3655351387551797</v>
      </c>
      <c r="GN33">
        <f t="shared" si="10"/>
        <v>1.423026412966121</v>
      </c>
      <c r="GO33">
        <f t="shared" si="10"/>
        <v>1.3300183427974961</v>
      </c>
      <c r="GP33">
        <f t="shared" si="10"/>
        <v>1.569724702711508</v>
      </c>
      <c r="GQ33">
        <f t="shared" si="10"/>
        <v>1.4005383722816254</v>
      </c>
      <c r="GR33">
        <f t="shared" si="10"/>
        <v>1.5491969386336271</v>
      </c>
      <c r="GS33">
        <f t="shared" si="10"/>
        <v>1.4379555285505548</v>
      </c>
      <c r="GT33">
        <f t="shared" si="3"/>
        <v>1.4579703625061173</v>
      </c>
      <c r="GU33">
        <f t="shared" si="4"/>
        <v>0.10501378307652556</v>
      </c>
    </row>
    <row r="34" spans="1:203" x14ac:dyDescent="0.25">
      <c r="A34">
        <v>775</v>
      </c>
      <c r="B34">
        <v>3524.37</v>
      </c>
      <c r="C34">
        <v>2673.74</v>
      </c>
      <c r="D34">
        <v>2984.43</v>
      </c>
      <c r="E34">
        <v>3716.04</v>
      </c>
      <c r="F34">
        <v>3204.09</v>
      </c>
      <c r="G34">
        <v>3404.5</v>
      </c>
      <c r="H34">
        <v>4360.8500000000004</v>
      </c>
      <c r="I34">
        <v>3980.04</v>
      </c>
      <c r="J34">
        <v>2918.51</v>
      </c>
      <c r="K34">
        <v>3590.19</v>
      </c>
      <c r="L34">
        <v>3275.24</v>
      </c>
      <c r="M34">
        <v>3524.73</v>
      </c>
      <c r="N34">
        <v>3603.46</v>
      </c>
      <c r="O34">
        <v>3300.52</v>
      </c>
      <c r="P34">
        <v>2473.2600000000002</v>
      </c>
      <c r="Q34">
        <v>4070.02</v>
      </c>
      <c r="R34">
        <v>3423.43</v>
      </c>
      <c r="S34">
        <v>3598.54</v>
      </c>
      <c r="T34">
        <v>4122.3599999999997</v>
      </c>
      <c r="U34">
        <v>4184.16</v>
      </c>
      <c r="V34">
        <v>3746.36</v>
      </c>
      <c r="W34">
        <v>3698.61</v>
      </c>
      <c r="X34">
        <v>3117.42</v>
      </c>
      <c r="Y34">
        <v>3169.98</v>
      </c>
      <c r="Z34">
        <v>3043.82</v>
      </c>
      <c r="AA34">
        <v>3798.76</v>
      </c>
      <c r="AB34">
        <v>3004.31</v>
      </c>
      <c r="AC34">
        <v>3248.93</v>
      </c>
      <c r="AD34">
        <v>2985.73</v>
      </c>
      <c r="AE34">
        <v>3736.05</v>
      </c>
      <c r="AF34">
        <v>3135.18</v>
      </c>
      <c r="AG34">
        <v>3190.87</v>
      </c>
      <c r="AH34">
        <v>2751.11</v>
      </c>
      <c r="AI34">
        <v>3497.13</v>
      </c>
      <c r="AJ34">
        <v>2972.48</v>
      </c>
      <c r="AK34">
        <v>3504.41</v>
      </c>
      <c r="AL34">
        <v>3588.27</v>
      </c>
      <c r="AM34">
        <v>3408.71</v>
      </c>
      <c r="AN34">
        <v>3544.94</v>
      </c>
      <c r="AO34">
        <v>2833.97</v>
      </c>
      <c r="AP34">
        <v>3369.76</v>
      </c>
      <c r="AQ34">
        <v>4146.26</v>
      </c>
      <c r="AR34">
        <v>3405.65</v>
      </c>
      <c r="AS34">
        <v>3839.1</v>
      </c>
      <c r="AT34">
        <v>3085.4</v>
      </c>
      <c r="AU34">
        <v>2760.72</v>
      </c>
      <c r="AV34">
        <v>3582.05</v>
      </c>
      <c r="AW34">
        <v>3491.56</v>
      </c>
      <c r="AX34">
        <v>2586.35</v>
      </c>
      <c r="AY34">
        <v>2918.09</v>
      </c>
      <c r="AZ34">
        <v>3513.02</v>
      </c>
      <c r="BA34">
        <v>2923.24</v>
      </c>
      <c r="BB34">
        <v>3219.05</v>
      </c>
      <c r="BC34">
        <v>3076.64</v>
      </c>
      <c r="BD34">
        <v>4544.8900000000003</v>
      </c>
      <c r="BE34">
        <v>3311.58</v>
      </c>
      <c r="BF34">
        <v>3723.96</v>
      </c>
      <c r="BG34">
        <v>2959.91</v>
      </c>
      <c r="BH34">
        <v>2752.99</v>
      </c>
      <c r="BI34">
        <v>4080.18</v>
      </c>
      <c r="BJ34">
        <v>3102.65</v>
      </c>
      <c r="BK34">
        <v>3095.36</v>
      </c>
      <c r="BL34">
        <v>3843.56</v>
      </c>
      <c r="BM34">
        <v>3375.52</v>
      </c>
      <c r="BN34">
        <v>3918.32</v>
      </c>
      <c r="BO34">
        <v>2966.23</v>
      </c>
      <c r="BP34">
        <v>2782.46</v>
      </c>
      <c r="BQ34">
        <v>3380.93</v>
      </c>
      <c r="BR34">
        <v>3409.19</v>
      </c>
      <c r="BS34">
        <v>3310.9</v>
      </c>
      <c r="BT34">
        <v>2503.17</v>
      </c>
      <c r="BU34">
        <v>3616.18</v>
      </c>
      <c r="BV34">
        <v>3379.69</v>
      </c>
      <c r="BW34">
        <v>4104.0600000000004</v>
      </c>
      <c r="BX34">
        <v>2977.05</v>
      </c>
      <c r="BY34">
        <v>3600.88</v>
      </c>
      <c r="BZ34">
        <v>2765.09</v>
      </c>
      <c r="CA34">
        <v>3643.17</v>
      </c>
      <c r="CB34">
        <v>3082.58</v>
      </c>
      <c r="CC34">
        <v>3803.48</v>
      </c>
      <c r="CD34">
        <v>3809.54</v>
      </c>
      <c r="CE34">
        <v>3811.26</v>
      </c>
      <c r="CF34">
        <v>4234.47</v>
      </c>
      <c r="CG34">
        <v>3267.13</v>
      </c>
      <c r="CH34">
        <v>2804.8</v>
      </c>
      <c r="CI34">
        <v>3025.02</v>
      </c>
      <c r="CJ34">
        <v>4030.28</v>
      </c>
      <c r="CK34">
        <v>3822.58</v>
      </c>
      <c r="CL34">
        <v>3341.24</v>
      </c>
      <c r="CM34">
        <v>3700.54</v>
      </c>
      <c r="CN34">
        <v>3454.86</v>
      </c>
      <c r="CO34">
        <v>3211.32</v>
      </c>
      <c r="CP34">
        <v>3944.27</v>
      </c>
      <c r="CQ34">
        <v>3422.73</v>
      </c>
      <c r="CR34">
        <v>3814.03</v>
      </c>
      <c r="CS34">
        <v>3024.79</v>
      </c>
      <c r="CT34">
        <v>3464.42</v>
      </c>
      <c r="CU34">
        <v>3279.9</v>
      </c>
      <c r="CV34">
        <v>3469.43</v>
      </c>
      <c r="CW34">
        <v>3542.32</v>
      </c>
      <c r="CX34">
        <f t="shared" si="15"/>
        <v>1.4777250969676852</v>
      </c>
      <c r="CY34">
        <f t="shared" si="15"/>
        <v>1.4351769431582728</v>
      </c>
      <c r="CZ34">
        <f t="shared" si="15"/>
        <v>1.4039464822428402</v>
      </c>
      <c r="DA34">
        <f t="shared" si="15"/>
        <v>2.0246768064929332</v>
      </c>
      <c r="DB34">
        <f t="shared" si="15"/>
        <v>1.4437734270885023</v>
      </c>
      <c r="DC34">
        <f t="shared" si="15"/>
        <v>1.384264943457189</v>
      </c>
      <c r="DD34">
        <f t="shared" si="15"/>
        <v>1.4478736943485788</v>
      </c>
      <c r="DE34">
        <f t="shared" si="15"/>
        <v>1.4425332408719511</v>
      </c>
      <c r="DF34">
        <f t="shared" si="15"/>
        <v>1.485579970601437</v>
      </c>
      <c r="DG34">
        <f t="shared" si="15"/>
        <v>1.4256710647625892</v>
      </c>
      <c r="DH34">
        <f t="shared" si="15"/>
        <v>1.4483763021946483</v>
      </c>
      <c r="DI34">
        <f t="shared" si="15"/>
        <v>1.3688367619647461</v>
      </c>
      <c r="DJ34">
        <f t="shared" si="11"/>
        <v>1.4345129403406727</v>
      </c>
      <c r="DK34">
        <f t="shared" si="11"/>
        <v>1.4582005259777246</v>
      </c>
      <c r="DL34">
        <f t="shared" si="11"/>
        <v>1.4477329516508575</v>
      </c>
      <c r="DM34">
        <f t="shared" si="11"/>
        <v>1.3881848246445962</v>
      </c>
      <c r="DN34">
        <f t="shared" si="11"/>
        <v>1.5045553728278365</v>
      </c>
      <c r="DO34">
        <f t="shared" si="11"/>
        <v>1.4124672783962384</v>
      </c>
      <c r="DP34">
        <f t="shared" si="11"/>
        <v>1.394570100621974</v>
      </c>
      <c r="DQ34">
        <f t="shared" si="11"/>
        <v>1.403548143474437</v>
      </c>
      <c r="DR34">
        <f t="shared" si="11"/>
        <v>1.3854247856586126</v>
      </c>
      <c r="DS34">
        <f t="shared" si="11"/>
        <v>1.3981685011396172</v>
      </c>
      <c r="DT34">
        <f t="shared" si="11"/>
        <v>1.4745173893796792</v>
      </c>
      <c r="DU34">
        <f t="shared" si="11"/>
        <v>1.3899046681682534</v>
      </c>
      <c r="DV34">
        <f t="shared" si="11"/>
        <v>1.5312830587879702</v>
      </c>
      <c r="DW34">
        <f t="shared" si="11"/>
        <v>1.4183549368741377</v>
      </c>
      <c r="DX34">
        <f t="shared" si="11"/>
        <v>1.3928922115227791</v>
      </c>
      <c r="DY34">
        <f t="shared" si="11"/>
        <v>1.4089592573554985</v>
      </c>
      <c r="DZ34">
        <f t="shared" si="16"/>
        <v>1.388186473659708</v>
      </c>
      <c r="EA34">
        <f t="shared" si="16"/>
        <v>1.3070462119082986</v>
      </c>
      <c r="EB34">
        <f t="shared" si="16"/>
        <v>1.3555138779910563</v>
      </c>
      <c r="EC34">
        <f t="shared" si="12"/>
        <v>1.4315594179643798</v>
      </c>
      <c r="ED34">
        <f t="shared" si="12"/>
        <v>1.3763099258117633</v>
      </c>
      <c r="EE34">
        <f t="shared" si="12"/>
        <v>1.2625095435399885</v>
      </c>
      <c r="EF34">
        <f t="shared" si="12"/>
        <v>1.4204233501991603</v>
      </c>
      <c r="EG34">
        <f t="shared" si="12"/>
        <v>1.5520615453100524</v>
      </c>
      <c r="EH34">
        <f t="shared" si="12"/>
        <v>1.3366942844323308</v>
      </c>
      <c r="EI34">
        <f t="shared" si="12"/>
        <v>1.5084386762147557</v>
      </c>
      <c r="EJ34">
        <f t="shared" si="12"/>
        <v>1.2288388519974949</v>
      </c>
      <c r="EK34">
        <f t="shared" si="12"/>
        <v>1.3952723564469631</v>
      </c>
      <c r="EL34">
        <f t="shared" si="12"/>
        <v>1.4447735150277763</v>
      </c>
      <c r="EM34">
        <f t="shared" si="12"/>
        <v>1.4558300733673237</v>
      </c>
      <c r="EN34">
        <f t="shared" si="12"/>
        <v>1.322311453026588</v>
      </c>
      <c r="EO34">
        <f t="shared" si="12"/>
        <v>1.3882342215623453</v>
      </c>
      <c r="EP34">
        <f t="shared" si="12"/>
        <v>1.3509625980423932</v>
      </c>
      <c r="EQ34">
        <f t="shared" si="12"/>
        <v>1.1017125967139008</v>
      </c>
      <c r="ER34">
        <f t="shared" si="12"/>
        <v>1.4483884926229393</v>
      </c>
      <c r="ES34">
        <f t="shared" si="13"/>
        <v>1.3842694955836361</v>
      </c>
      <c r="ET34">
        <f t="shared" si="13"/>
        <v>1.4774102499661685</v>
      </c>
      <c r="EU34">
        <f t="shared" si="13"/>
        <v>1.4242843777950644</v>
      </c>
      <c r="EV34">
        <f t="shared" si="13"/>
        <v>1.444255939334248</v>
      </c>
      <c r="EW34">
        <f t="shared" si="13"/>
        <v>1.2913684815478716</v>
      </c>
      <c r="EX34">
        <f t="shared" si="13"/>
        <v>1.2993491868719032</v>
      </c>
      <c r="EY34">
        <f t="shared" si="13"/>
        <v>1.4180047064329917</v>
      </c>
      <c r="EZ34">
        <f t="shared" si="13"/>
        <v>1.4307122944669728</v>
      </c>
      <c r="FA34">
        <f t="shared" si="13"/>
        <v>1.337926307080004</v>
      </c>
      <c r="FB34">
        <f t="shared" si="13"/>
        <v>1.6478211366394913</v>
      </c>
      <c r="FC34">
        <f t="shared" si="13"/>
        <v>1.5174447871725831</v>
      </c>
      <c r="FD34">
        <f t="shared" si="13"/>
        <v>1.2886788546271508</v>
      </c>
      <c r="FE34">
        <f t="shared" si="13"/>
        <v>1.4450612472979134</v>
      </c>
      <c r="FF34">
        <f t="shared" si="13"/>
        <v>1.4395468389924742</v>
      </c>
      <c r="FG34">
        <f t="shared" si="13"/>
        <v>1.436278817326579</v>
      </c>
      <c r="FH34">
        <f t="shared" si="13"/>
        <v>1.3575045010354982</v>
      </c>
      <c r="FI34">
        <f t="shared" si="14"/>
        <v>1.4078897473574441</v>
      </c>
      <c r="FJ34">
        <f t="shared" si="14"/>
        <v>1.3834347373364093</v>
      </c>
      <c r="FK34">
        <f t="shared" si="14"/>
        <v>1.4726437262113861</v>
      </c>
      <c r="FL34">
        <f t="shared" si="14"/>
        <v>1.5698626395348001</v>
      </c>
      <c r="FM34">
        <f t="shared" si="14"/>
        <v>1.4531829999438024</v>
      </c>
      <c r="FN34">
        <f t="shared" si="14"/>
        <v>1.413652509833714</v>
      </c>
      <c r="FO34">
        <f t="shared" si="19"/>
        <v>1.4120269413150501</v>
      </c>
      <c r="FP34">
        <f t="shared" si="19"/>
        <v>1.4517591693732348</v>
      </c>
      <c r="FQ34">
        <f t="shared" si="19"/>
        <v>1.7536433473997424</v>
      </c>
      <c r="FR34">
        <f t="shared" si="19"/>
        <v>1.3692350481848927</v>
      </c>
      <c r="FS34">
        <f t="shared" si="19"/>
        <v>1.3966608675311762</v>
      </c>
      <c r="FT34">
        <f t="shared" si="19"/>
        <v>1.4189852370635361</v>
      </c>
      <c r="FU34">
        <f t="shared" si="19"/>
        <v>1.4327581035746817</v>
      </c>
      <c r="FV34">
        <f t="shared" si="19"/>
        <v>1.4120191386175496</v>
      </c>
      <c r="FW34">
        <f t="shared" si="19"/>
        <v>1.4662725044398148</v>
      </c>
      <c r="FX34">
        <f t="shared" si="19"/>
        <v>1.4612402597823901</v>
      </c>
      <c r="FY34">
        <f t="shared" si="19"/>
        <v>1.3524351383469875</v>
      </c>
      <c r="FZ34">
        <f t="shared" si="18"/>
        <v>1.3865768570483576</v>
      </c>
      <c r="GA34">
        <f t="shared" si="18"/>
        <v>1.385331884993414</v>
      </c>
      <c r="GB34">
        <f t="shared" si="18"/>
        <v>1.3808811964661456</v>
      </c>
      <c r="GC34">
        <f t="shared" si="18"/>
        <v>1.3900732447132498</v>
      </c>
      <c r="GD34">
        <f t="shared" si="18"/>
        <v>1.4617120650313749</v>
      </c>
      <c r="GE34">
        <f t="shared" si="18"/>
        <v>1.3951312718593596</v>
      </c>
      <c r="GF34">
        <f t="shared" si="18"/>
        <v>1.4469118770904255</v>
      </c>
      <c r="GG34">
        <f t="shared" si="18"/>
        <v>1.4366736601980863</v>
      </c>
      <c r="GH34">
        <f t="shared" si="18"/>
        <v>1.536372723898912</v>
      </c>
      <c r="GI34">
        <f t="shared" si="18"/>
        <v>1.4422003275197675</v>
      </c>
      <c r="GJ34">
        <f t="shared" si="17"/>
        <v>1.3627035538343086</v>
      </c>
      <c r="GK34">
        <f t="shared" si="10"/>
        <v>1.404235641418482</v>
      </c>
      <c r="GL34">
        <f t="shared" si="10"/>
        <v>1.4737809531294763</v>
      </c>
      <c r="GM34">
        <f t="shared" si="10"/>
        <v>1.3344201850569573</v>
      </c>
      <c r="GN34">
        <f t="shared" si="10"/>
        <v>1.3892680445617889</v>
      </c>
      <c r="GO34">
        <f t="shared" si="10"/>
        <v>1.3016573051352325</v>
      </c>
      <c r="GP34">
        <f t="shared" si="10"/>
        <v>1.5298202873785509</v>
      </c>
      <c r="GQ34">
        <f t="shared" si="10"/>
        <v>1.3689655172413793</v>
      </c>
      <c r="GR34">
        <f t="shared" si="10"/>
        <v>1.509348797929343</v>
      </c>
      <c r="GS34">
        <f t="shared" si="10"/>
        <v>1.402976015718512</v>
      </c>
      <c r="GT34">
        <f t="shared" si="3"/>
        <v>1.4231343989505176</v>
      </c>
      <c r="GU34">
        <f t="shared" si="4"/>
        <v>0.1002985608882538</v>
      </c>
    </row>
    <row r="35" spans="1:203" x14ac:dyDescent="0.25">
      <c r="A35">
        <v>800</v>
      </c>
      <c r="B35">
        <v>3608.67</v>
      </c>
      <c r="C35">
        <v>2735.86</v>
      </c>
      <c r="D35">
        <v>3052.56</v>
      </c>
      <c r="E35">
        <v>3824.94</v>
      </c>
      <c r="F35">
        <v>3280.58</v>
      </c>
      <c r="G35">
        <v>3482.58</v>
      </c>
      <c r="H35">
        <v>4467.22</v>
      </c>
      <c r="I35">
        <v>4075.14</v>
      </c>
      <c r="J35">
        <v>2990.27</v>
      </c>
      <c r="K35">
        <v>3675.75</v>
      </c>
      <c r="L35">
        <v>3353.2</v>
      </c>
      <c r="M35">
        <v>3602.4</v>
      </c>
      <c r="N35">
        <v>3689.22</v>
      </c>
      <c r="O35">
        <v>3377.87</v>
      </c>
      <c r="P35">
        <v>2531.7199999999998</v>
      </c>
      <c r="Q35">
        <v>4163.08</v>
      </c>
      <c r="R35">
        <v>3507.88</v>
      </c>
      <c r="S35">
        <v>3684.5</v>
      </c>
      <c r="T35">
        <v>4214.3</v>
      </c>
      <c r="U35">
        <v>4283.45</v>
      </c>
      <c r="V35">
        <v>3827.65</v>
      </c>
      <c r="W35">
        <v>3782.47</v>
      </c>
      <c r="X35">
        <v>3191.94</v>
      </c>
      <c r="Y35">
        <v>3241.13</v>
      </c>
      <c r="Z35">
        <v>3118.85</v>
      </c>
      <c r="AA35">
        <v>3886.85</v>
      </c>
      <c r="AB35">
        <v>3074.2</v>
      </c>
      <c r="AC35">
        <v>3323.45</v>
      </c>
      <c r="AD35">
        <v>3053.63</v>
      </c>
      <c r="AE35">
        <v>3811.84</v>
      </c>
      <c r="AF35">
        <v>3205.42</v>
      </c>
      <c r="AG35">
        <v>3263.56</v>
      </c>
      <c r="AH35">
        <v>2813.29</v>
      </c>
      <c r="AI35">
        <v>3566.86</v>
      </c>
      <c r="AJ35">
        <v>3041.04</v>
      </c>
      <c r="AK35">
        <v>3593.44</v>
      </c>
      <c r="AL35">
        <v>3665.77</v>
      </c>
      <c r="AM35">
        <v>3493.12</v>
      </c>
      <c r="AN35">
        <v>3618.08</v>
      </c>
      <c r="AO35">
        <v>2898.5</v>
      </c>
      <c r="AP35">
        <v>3450.13</v>
      </c>
      <c r="AQ35">
        <v>4242.05</v>
      </c>
      <c r="AR35">
        <v>3478.2</v>
      </c>
      <c r="AS35">
        <v>3927.26</v>
      </c>
      <c r="AT35">
        <v>3151.74</v>
      </c>
      <c r="AU35">
        <v>2804.9</v>
      </c>
      <c r="AV35">
        <v>3666.78</v>
      </c>
      <c r="AW35">
        <v>3568.86</v>
      </c>
      <c r="AX35">
        <v>2647.28</v>
      </c>
      <c r="AY35">
        <v>2984.51</v>
      </c>
      <c r="AZ35">
        <v>3595.46</v>
      </c>
      <c r="BA35">
        <v>2982.05</v>
      </c>
      <c r="BB35">
        <v>3285.96</v>
      </c>
      <c r="BC35">
        <v>3149.3</v>
      </c>
      <c r="BD35">
        <v>4652.49</v>
      </c>
      <c r="BE35">
        <v>3381.89</v>
      </c>
      <c r="BF35">
        <v>3822.54</v>
      </c>
      <c r="BG35">
        <v>3032.57</v>
      </c>
      <c r="BH35">
        <v>2808.86</v>
      </c>
      <c r="BI35">
        <v>4178.38</v>
      </c>
      <c r="BJ35">
        <v>3178.25</v>
      </c>
      <c r="BK35">
        <v>3170.51</v>
      </c>
      <c r="BL35">
        <v>3926.09</v>
      </c>
      <c r="BM35">
        <v>3453.48</v>
      </c>
      <c r="BN35">
        <v>4004.25</v>
      </c>
      <c r="BO35">
        <v>3037.15</v>
      </c>
      <c r="BP35">
        <v>2853.51</v>
      </c>
      <c r="BQ35">
        <v>3457.68</v>
      </c>
      <c r="BR35">
        <v>3486.69</v>
      </c>
      <c r="BS35">
        <v>3389.56</v>
      </c>
      <c r="BT35">
        <v>2560.7600000000002</v>
      </c>
      <c r="BU35">
        <v>3715.32</v>
      </c>
      <c r="BV35">
        <v>3455.19</v>
      </c>
      <c r="BW35">
        <v>4194.68</v>
      </c>
      <c r="BX35">
        <v>3044.87</v>
      </c>
      <c r="BY35">
        <v>3686.03</v>
      </c>
      <c r="BZ35">
        <v>2826.67</v>
      </c>
      <c r="CA35">
        <v>3731.63</v>
      </c>
      <c r="CB35">
        <v>3155.67</v>
      </c>
      <c r="CC35">
        <v>3883.58</v>
      </c>
      <c r="CD35">
        <v>3899.4</v>
      </c>
      <c r="CE35">
        <v>3897.86</v>
      </c>
      <c r="CF35">
        <v>4330.47</v>
      </c>
      <c r="CG35">
        <v>3341.97</v>
      </c>
      <c r="CH35">
        <v>2871.64</v>
      </c>
      <c r="CI35">
        <v>3092.41</v>
      </c>
      <c r="CJ35">
        <v>4126.4399999999996</v>
      </c>
      <c r="CK35">
        <v>3909.8</v>
      </c>
      <c r="CL35">
        <v>3424.66</v>
      </c>
      <c r="CM35">
        <v>3787.56</v>
      </c>
      <c r="CN35">
        <v>3531.82</v>
      </c>
      <c r="CO35">
        <v>3284.87</v>
      </c>
      <c r="CP35">
        <v>4040.43</v>
      </c>
      <c r="CQ35">
        <v>3497.9</v>
      </c>
      <c r="CR35">
        <v>3903.02</v>
      </c>
      <c r="CS35">
        <v>3088.09</v>
      </c>
      <c r="CT35">
        <v>3552.34</v>
      </c>
      <c r="CU35">
        <v>3353.83</v>
      </c>
      <c r="CV35">
        <v>3552.25</v>
      </c>
      <c r="CW35">
        <v>3620.91</v>
      </c>
      <c r="CX35">
        <f t="shared" si="15"/>
        <v>1.4432048372392046</v>
      </c>
      <c r="CY35">
        <f t="shared" si="15"/>
        <v>1.4025900448122344</v>
      </c>
      <c r="CZ35">
        <f t="shared" si="15"/>
        <v>1.3726118405535026</v>
      </c>
      <c r="DA35">
        <f t="shared" si="15"/>
        <v>1.9670321625960145</v>
      </c>
      <c r="DB35">
        <f t="shared" si="15"/>
        <v>1.4101104073060251</v>
      </c>
      <c r="DC35">
        <f t="shared" si="15"/>
        <v>1.3532295022655616</v>
      </c>
      <c r="DD35">
        <f t="shared" si="15"/>
        <v>1.4133980417351282</v>
      </c>
      <c r="DE35">
        <f t="shared" si="15"/>
        <v>1.4088693885363448</v>
      </c>
      <c r="DF35">
        <f t="shared" si="15"/>
        <v>1.4499292706009825</v>
      </c>
      <c r="DG35">
        <f t="shared" si="15"/>
        <v>1.3924858872338979</v>
      </c>
      <c r="DH35">
        <f t="shared" si="15"/>
        <v>1.4147023738518429</v>
      </c>
      <c r="DI35">
        <f t="shared" si="15"/>
        <v>1.3393237841439039</v>
      </c>
      <c r="DJ35">
        <f t="shared" si="11"/>
        <v>1.4011661001512516</v>
      </c>
      <c r="DK35">
        <f t="shared" si="11"/>
        <v>1.4248091252771717</v>
      </c>
      <c r="DL35">
        <f t="shared" si="11"/>
        <v>1.4143033194824073</v>
      </c>
      <c r="DM35">
        <f t="shared" si="11"/>
        <v>1.3571538380237709</v>
      </c>
      <c r="DN35">
        <f t="shared" si="11"/>
        <v>1.4683341505410674</v>
      </c>
      <c r="DO35">
        <f t="shared" si="11"/>
        <v>1.3795141810286333</v>
      </c>
      <c r="DP35">
        <f t="shared" si="11"/>
        <v>1.3641458842512397</v>
      </c>
      <c r="DQ35">
        <f t="shared" si="11"/>
        <v>1.3710140190734106</v>
      </c>
      <c r="DR35">
        <f t="shared" si="11"/>
        <v>1.3560017242955862</v>
      </c>
      <c r="DS35">
        <f t="shared" si="11"/>
        <v>1.3671701295714176</v>
      </c>
      <c r="DT35">
        <f t="shared" si="11"/>
        <v>1.4400928588883248</v>
      </c>
      <c r="DU35">
        <f t="shared" si="11"/>
        <v>1.3593931746026848</v>
      </c>
      <c r="DV35">
        <f t="shared" si="11"/>
        <v>1.4944450678936145</v>
      </c>
      <c r="DW35">
        <f t="shared" si="11"/>
        <v>1.3862099129114835</v>
      </c>
      <c r="DX35">
        <f t="shared" si="11"/>
        <v>1.3612256847309872</v>
      </c>
      <c r="DY35">
        <f t="shared" si="11"/>
        <v>1.3773668928372624</v>
      </c>
      <c r="DZ35">
        <f t="shared" si="16"/>
        <v>1.3573189941152006</v>
      </c>
      <c r="EA35">
        <f t="shared" si="16"/>
        <v>1.2810584914372061</v>
      </c>
      <c r="EB35">
        <f t="shared" si="16"/>
        <v>1.3258106581976776</v>
      </c>
      <c r="EC35">
        <f t="shared" si="12"/>
        <v>1.3996739756584835</v>
      </c>
      <c r="ED35">
        <f t="shared" si="12"/>
        <v>1.3458903987857633</v>
      </c>
      <c r="EE35">
        <f t="shared" si="12"/>
        <v>1.2378282298716516</v>
      </c>
      <c r="EF35">
        <f t="shared" si="12"/>
        <v>1.3884000210454319</v>
      </c>
      <c r="EG35">
        <f t="shared" si="12"/>
        <v>1.5136081303708981</v>
      </c>
      <c r="EH35">
        <f t="shared" si="12"/>
        <v>1.3084345171682894</v>
      </c>
      <c r="EI35">
        <f t="shared" si="12"/>
        <v>1.4719877931476733</v>
      </c>
      <c r="EJ35">
        <f t="shared" si="12"/>
        <v>1.2039977004378013</v>
      </c>
      <c r="EK35">
        <f t="shared" si="12"/>
        <v>1.3642090736587891</v>
      </c>
      <c r="EL35">
        <f t="shared" si="12"/>
        <v>1.4111178419363908</v>
      </c>
      <c r="EM35">
        <f t="shared" si="12"/>
        <v>1.4229558821796064</v>
      </c>
      <c r="EN35">
        <f t="shared" si="12"/>
        <v>1.2947300327755735</v>
      </c>
      <c r="EO35">
        <f t="shared" si="12"/>
        <v>1.3570708330999219</v>
      </c>
      <c r="EP35">
        <f t="shared" si="12"/>
        <v>1.322526604351882</v>
      </c>
      <c r="EQ35">
        <f t="shared" si="12"/>
        <v>1.0843595137081536</v>
      </c>
      <c r="ER35">
        <f t="shared" si="12"/>
        <v>1.4149199024757415</v>
      </c>
      <c r="ES35">
        <f t="shared" si="13"/>
        <v>1.3542868030687671</v>
      </c>
      <c r="ET35">
        <f t="shared" si="13"/>
        <v>1.4434060620712579</v>
      </c>
      <c r="EU35">
        <f t="shared" si="13"/>
        <v>1.3925870578419905</v>
      </c>
      <c r="EV35">
        <f t="shared" si="13"/>
        <v>1.4111407163478387</v>
      </c>
      <c r="EW35">
        <f t="shared" si="13"/>
        <v>1.2659009741620697</v>
      </c>
      <c r="EX35">
        <f t="shared" si="13"/>
        <v>1.272891331604767</v>
      </c>
      <c r="EY35">
        <f t="shared" si="13"/>
        <v>1.385288794335249</v>
      </c>
      <c r="EZ35">
        <f t="shared" si="13"/>
        <v>1.3976236380948697</v>
      </c>
      <c r="FA35">
        <f t="shared" si="13"/>
        <v>1.3101106186185831</v>
      </c>
      <c r="FB35">
        <f t="shared" si="13"/>
        <v>1.6053252549352002</v>
      </c>
      <c r="FC35">
        <f t="shared" si="13"/>
        <v>1.4810869988161854</v>
      </c>
      <c r="FD35">
        <f t="shared" si="13"/>
        <v>1.2630462180386348</v>
      </c>
      <c r="FE35">
        <f t="shared" si="13"/>
        <v>1.4110995170377034</v>
      </c>
      <c r="FF35">
        <f t="shared" si="13"/>
        <v>1.4053048061039879</v>
      </c>
      <c r="FG35">
        <f t="shared" si="13"/>
        <v>1.4022349716607108</v>
      </c>
      <c r="FH35">
        <f t="shared" si="13"/>
        <v>1.3289685157497662</v>
      </c>
      <c r="FI35">
        <f t="shared" si="14"/>
        <v>1.3761075784426142</v>
      </c>
      <c r="FJ35">
        <f t="shared" si="14"/>
        <v>1.3537466441905475</v>
      </c>
      <c r="FK35">
        <f t="shared" si="14"/>
        <v>1.4382562599805737</v>
      </c>
      <c r="FL35">
        <f t="shared" si="14"/>
        <v>1.5307743796236915</v>
      </c>
      <c r="FM35">
        <f t="shared" si="14"/>
        <v>1.4209267485712964</v>
      </c>
      <c r="FN35">
        <f t="shared" si="14"/>
        <v>1.3822307116491572</v>
      </c>
      <c r="FO35">
        <f t="shared" si="19"/>
        <v>1.3792586648414544</v>
      </c>
      <c r="FP35">
        <f t="shared" si="19"/>
        <v>1.4191099517330792</v>
      </c>
      <c r="FQ35">
        <f t="shared" si="19"/>
        <v>1.7068489389877586</v>
      </c>
      <c r="FR35">
        <f t="shared" si="19"/>
        <v>1.3393156382138176</v>
      </c>
      <c r="FS35">
        <f t="shared" si="19"/>
        <v>1.3664880276922196</v>
      </c>
      <c r="FT35">
        <f t="shared" si="19"/>
        <v>1.387379428349979</v>
      </c>
      <c r="FU35">
        <f t="shared" si="19"/>
        <v>1.3996603391724971</v>
      </c>
      <c r="FV35">
        <f t="shared" si="19"/>
        <v>1.3812578051205129</v>
      </c>
      <c r="FW35">
        <f t="shared" si="19"/>
        <v>1.4315138424763441</v>
      </c>
      <c r="FX35">
        <f t="shared" si="19"/>
        <v>1.4273957669845074</v>
      </c>
      <c r="FY35">
        <f t="shared" si="19"/>
        <v>1.3245407587844207</v>
      </c>
      <c r="FZ35">
        <f t="shared" si="18"/>
        <v>1.3546237882751193</v>
      </c>
      <c r="GA35">
        <f t="shared" si="18"/>
        <v>1.3545535242415068</v>
      </c>
      <c r="GB35">
        <f t="shared" si="18"/>
        <v>1.3502691393774808</v>
      </c>
      <c r="GC35">
        <f t="shared" si="18"/>
        <v>1.3589439761577753</v>
      </c>
      <c r="GD35">
        <f t="shared" si="18"/>
        <v>1.4276894039642853</v>
      </c>
      <c r="GE35">
        <f t="shared" si="18"/>
        <v>1.3647284803761468</v>
      </c>
      <c r="GF35">
        <f t="shared" si="18"/>
        <v>1.4131939395701865</v>
      </c>
      <c r="GG35">
        <f t="shared" si="18"/>
        <v>1.4046242774566473</v>
      </c>
      <c r="GH35">
        <f t="shared" si="18"/>
        <v>1.4989488007568637</v>
      </c>
      <c r="GI35">
        <f t="shared" si="18"/>
        <v>1.4090654669496985</v>
      </c>
      <c r="GJ35">
        <f t="shared" si="17"/>
        <v>1.3330096097762625</v>
      </c>
      <c r="GK35">
        <f t="shared" si="10"/>
        <v>1.3727940527326805</v>
      </c>
      <c r="GL35">
        <f t="shared" si="10"/>
        <v>1.438705781315355</v>
      </c>
      <c r="GM35">
        <f t="shared" si="10"/>
        <v>1.3057434460676405</v>
      </c>
      <c r="GN35">
        <f t="shared" si="10"/>
        <v>1.3575923259424754</v>
      </c>
      <c r="GO35">
        <f t="shared" si="10"/>
        <v>1.2749757940992652</v>
      </c>
      <c r="GP35">
        <f t="shared" si="10"/>
        <v>1.4919574139862737</v>
      </c>
      <c r="GQ35">
        <f t="shared" si="10"/>
        <v>1.3387887877441611</v>
      </c>
      <c r="GR35">
        <f t="shared" si="10"/>
        <v>1.4741586318530508</v>
      </c>
      <c r="GS35">
        <f t="shared" si="10"/>
        <v>1.3725251387082253</v>
      </c>
      <c r="GT35">
        <f t="shared" si="3"/>
        <v>1.3908773774151026</v>
      </c>
      <c r="GU35">
        <f t="shared" si="4"/>
        <v>9.5843163797689146E-2</v>
      </c>
    </row>
    <row r="36" spans="1:203" x14ac:dyDescent="0.25">
      <c r="A36">
        <v>825</v>
      </c>
      <c r="B36">
        <v>3692.96</v>
      </c>
      <c r="C36">
        <v>2796.2</v>
      </c>
      <c r="D36">
        <v>3120.69</v>
      </c>
      <c r="E36">
        <v>3931.71</v>
      </c>
      <c r="F36">
        <v>3352.57</v>
      </c>
      <c r="G36">
        <v>3552.87</v>
      </c>
      <c r="H36">
        <v>4565.76</v>
      </c>
      <c r="I36">
        <v>4165.03</v>
      </c>
      <c r="J36">
        <v>3056.75</v>
      </c>
      <c r="K36">
        <v>3754.83</v>
      </c>
      <c r="L36">
        <v>3427.97</v>
      </c>
      <c r="M36">
        <v>3680.06</v>
      </c>
      <c r="N36">
        <v>3769.69</v>
      </c>
      <c r="O36">
        <v>3455.21</v>
      </c>
      <c r="P36">
        <v>2588.15</v>
      </c>
      <c r="Q36">
        <v>4252.57</v>
      </c>
      <c r="R36">
        <v>3588.45</v>
      </c>
      <c r="S36">
        <v>3763.55</v>
      </c>
      <c r="T36">
        <v>4306.2299999999996</v>
      </c>
      <c r="U36">
        <v>4376.5200000000004</v>
      </c>
      <c r="V36">
        <v>3907.79</v>
      </c>
      <c r="W36">
        <v>3866.34</v>
      </c>
      <c r="X36">
        <v>3260.97</v>
      </c>
      <c r="Y36">
        <v>3312.27</v>
      </c>
      <c r="Z36">
        <v>3192.29</v>
      </c>
      <c r="AA36">
        <v>3970.28</v>
      </c>
      <c r="AB36">
        <v>3142.25</v>
      </c>
      <c r="AC36">
        <v>3395.31</v>
      </c>
      <c r="AD36">
        <v>3120.37</v>
      </c>
      <c r="AE36">
        <v>3887.63</v>
      </c>
      <c r="AF36">
        <v>3271.33</v>
      </c>
      <c r="AG36">
        <v>3336.25</v>
      </c>
      <c r="AH36">
        <v>2871.72</v>
      </c>
      <c r="AI36">
        <v>3634.05</v>
      </c>
      <c r="AJ36">
        <v>3107.19</v>
      </c>
      <c r="AK36">
        <v>3678.19</v>
      </c>
      <c r="AL36">
        <v>3743.27</v>
      </c>
      <c r="AM36">
        <v>3574.28</v>
      </c>
      <c r="AN36">
        <v>3684.28</v>
      </c>
      <c r="AO36">
        <v>2958.62</v>
      </c>
      <c r="AP36">
        <v>3528.58</v>
      </c>
      <c r="AQ36">
        <v>4337.83</v>
      </c>
      <c r="AR36">
        <v>3550.75</v>
      </c>
      <c r="AS36">
        <v>4008.96</v>
      </c>
      <c r="AT36">
        <v>3217.73</v>
      </c>
      <c r="AU36">
        <v>2849.09</v>
      </c>
      <c r="AV36">
        <v>3751.5</v>
      </c>
      <c r="AW36">
        <v>3646.15</v>
      </c>
      <c r="AX36">
        <v>2707.94</v>
      </c>
      <c r="AY36">
        <v>3050.61</v>
      </c>
      <c r="AZ36">
        <v>3675.62</v>
      </c>
      <c r="BA36">
        <v>3040.85</v>
      </c>
      <c r="BB36">
        <v>3346.56</v>
      </c>
      <c r="BC36">
        <v>3217.96</v>
      </c>
      <c r="BD36">
        <v>4752.22</v>
      </c>
      <c r="BE36">
        <v>3452.2</v>
      </c>
      <c r="BF36">
        <v>3918.1</v>
      </c>
      <c r="BG36">
        <v>3101.96</v>
      </c>
      <c r="BH36">
        <v>2863.91</v>
      </c>
      <c r="BI36">
        <v>4271.03</v>
      </c>
      <c r="BJ36">
        <v>3247.9</v>
      </c>
      <c r="BK36">
        <v>3240.49</v>
      </c>
      <c r="BL36">
        <v>4008.61</v>
      </c>
      <c r="BM36">
        <v>3526.69</v>
      </c>
      <c r="BN36">
        <v>4090.18</v>
      </c>
      <c r="BO36">
        <v>3107.6</v>
      </c>
      <c r="BP36">
        <v>2922.99</v>
      </c>
      <c r="BQ36">
        <v>3534.43</v>
      </c>
      <c r="BR36">
        <v>3560.92</v>
      </c>
      <c r="BS36">
        <v>3463.58</v>
      </c>
      <c r="BT36">
        <v>2618.34</v>
      </c>
      <c r="BU36">
        <v>3812.32</v>
      </c>
      <c r="BV36">
        <v>3530.46</v>
      </c>
      <c r="BW36">
        <v>4285.3</v>
      </c>
      <c r="BX36">
        <v>3109.33</v>
      </c>
      <c r="BY36">
        <v>3766.5</v>
      </c>
      <c r="BZ36">
        <v>2888.26</v>
      </c>
      <c r="CA36">
        <v>3813.74</v>
      </c>
      <c r="CB36">
        <v>3225.93</v>
      </c>
      <c r="CC36">
        <v>3963.67</v>
      </c>
      <c r="CD36">
        <v>3981.6</v>
      </c>
      <c r="CE36">
        <v>3977.01</v>
      </c>
      <c r="CF36">
        <v>4421.24</v>
      </c>
      <c r="CG36">
        <v>3415.63</v>
      </c>
      <c r="CH36">
        <v>2936.12</v>
      </c>
      <c r="CI36">
        <v>3158.93</v>
      </c>
      <c r="CJ36">
        <v>4214.92</v>
      </c>
      <c r="CK36">
        <v>3997.02</v>
      </c>
      <c r="CL36">
        <v>3505.46</v>
      </c>
      <c r="CM36">
        <v>3874.58</v>
      </c>
      <c r="CN36">
        <v>3603.51</v>
      </c>
      <c r="CO36">
        <v>3356.42</v>
      </c>
      <c r="CP36">
        <v>4131.2299999999996</v>
      </c>
      <c r="CQ36">
        <v>3567.71</v>
      </c>
      <c r="CR36">
        <v>3984.89</v>
      </c>
      <c r="CS36">
        <v>3151.38</v>
      </c>
      <c r="CT36">
        <v>3633.6</v>
      </c>
      <c r="CU36">
        <v>3424.21</v>
      </c>
      <c r="CV36">
        <v>3634.72</v>
      </c>
      <c r="CW36">
        <v>3699.28</v>
      </c>
      <c r="CX36">
        <f t="shared" si="15"/>
        <v>1.4102643949568909</v>
      </c>
      <c r="CY36">
        <f t="shared" si="15"/>
        <v>1.3723231528502968</v>
      </c>
      <c r="CZ36">
        <f t="shared" si="15"/>
        <v>1.3426453765032731</v>
      </c>
      <c r="DA36">
        <f t="shared" si="15"/>
        <v>1.913615195423874</v>
      </c>
      <c r="DB36">
        <f t="shared" si="15"/>
        <v>1.3798309953259735</v>
      </c>
      <c r="DC36">
        <f t="shared" si="15"/>
        <v>1.3264572022055408</v>
      </c>
      <c r="DD36">
        <f t="shared" si="15"/>
        <v>1.3828935379871039</v>
      </c>
      <c r="DE36">
        <f t="shared" si="15"/>
        <v>1.378463060290082</v>
      </c>
      <c r="DF36">
        <f t="shared" si="15"/>
        <v>1.4183953545432242</v>
      </c>
      <c r="DG36">
        <f t="shared" si="15"/>
        <v>1.3631589179803081</v>
      </c>
      <c r="DH36">
        <f t="shared" si="15"/>
        <v>1.3838452495208535</v>
      </c>
      <c r="DI36">
        <f t="shared" si="15"/>
        <v>1.3110601457584929</v>
      </c>
      <c r="DJ36">
        <f t="shared" si="11"/>
        <v>1.3712559918720106</v>
      </c>
      <c r="DK36">
        <f t="shared" si="11"/>
        <v>1.3929167836397787</v>
      </c>
      <c r="DL36">
        <f t="shared" si="11"/>
        <v>1.3834669551610224</v>
      </c>
      <c r="DM36">
        <f t="shared" si="11"/>
        <v>1.3285942383076588</v>
      </c>
      <c r="DN36">
        <f t="shared" si="11"/>
        <v>1.435366244478814</v>
      </c>
      <c r="DO36">
        <f t="shared" si="11"/>
        <v>1.350538720091403</v>
      </c>
      <c r="DP36">
        <f t="shared" si="11"/>
        <v>1.3350239072227914</v>
      </c>
      <c r="DQ36">
        <f t="shared" si="11"/>
        <v>1.3418583714915044</v>
      </c>
      <c r="DR36">
        <f t="shared" si="11"/>
        <v>1.3281931731234278</v>
      </c>
      <c r="DS36">
        <f t="shared" si="11"/>
        <v>1.3375129967876596</v>
      </c>
      <c r="DT36">
        <f t="shared" si="11"/>
        <v>1.4096081840679306</v>
      </c>
      <c r="DU36">
        <f t="shared" si="11"/>
        <v>1.3301965117577976</v>
      </c>
      <c r="DV36">
        <f t="shared" si="11"/>
        <v>1.4600647184309696</v>
      </c>
      <c r="DW36">
        <f t="shared" si="11"/>
        <v>1.3570806089243075</v>
      </c>
      <c r="DX36">
        <f t="shared" si="11"/>
        <v>1.3317463600922907</v>
      </c>
      <c r="DY36">
        <f t="shared" si="11"/>
        <v>1.3482156268499783</v>
      </c>
      <c r="DZ36">
        <f t="shared" si="16"/>
        <v>1.3282879914881889</v>
      </c>
      <c r="EA36">
        <f t="shared" si="16"/>
        <v>1.2560840409195317</v>
      </c>
      <c r="EB36">
        <f t="shared" si="16"/>
        <v>1.2990985317898225</v>
      </c>
      <c r="EC36">
        <f t="shared" si="12"/>
        <v>1.3691779692768828</v>
      </c>
      <c r="ED36">
        <f t="shared" si="12"/>
        <v>1.3185059824774004</v>
      </c>
      <c r="EE36">
        <f t="shared" si="12"/>
        <v>1.2149420068518595</v>
      </c>
      <c r="EF36">
        <f t="shared" si="12"/>
        <v>1.3588419118238666</v>
      </c>
      <c r="EG36">
        <f t="shared" si="12"/>
        <v>1.4787327462692248</v>
      </c>
      <c r="EH36">
        <f t="shared" si="12"/>
        <v>1.2813449203503888</v>
      </c>
      <c r="EI36">
        <f t="shared" si="12"/>
        <v>1.4385638506216636</v>
      </c>
      <c r="EJ36">
        <f t="shared" si="12"/>
        <v>1.1823639897076226</v>
      </c>
      <c r="EK36">
        <f t="shared" si="12"/>
        <v>1.3364879572233002</v>
      </c>
      <c r="EL36">
        <f t="shared" si="12"/>
        <v>1.3797448265307857</v>
      </c>
      <c r="EM36">
        <f t="shared" si="12"/>
        <v>1.3915367822159928</v>
      </c>
      <c r="EN36">
        <f t="shared" si="12"/>
        <v>1.2682757163979441</v>
      </c>
      <c r="EO36">
        <f t="shared" si="12"/>
        <v>1.3294146112707534</v>
      </c>
      <c r="EP36">
        <f t="shared" si="12"/>
        <v>1.2954039027513184</v>
      </c>
      <c r="EQ36">
        <f t="shared" si="12"/>
        <v>1.0675408639249724</v>
      </c>
      <c r="ER36">
        <f t="shared" si="12"/>
        <v>1.3829668132746902</v>
      </c>
      <c r="ES36">
        <f t="shared" si="13"/>
        <v>1.3255790354209234</v>
      </c>
      <c r="ET36">
        <f t="shared" si="13"/>
        <v>1.4110726234702393</v>
      </c>
      <c r="EU36">
        <f t="shared" si="13"/>
        <v>1.3624127633489693</v>
      </c>
      <c r="EV36">
        <f t="shared" si="13"/>
        <v>1.3803657614225626</v>
      </c>
      <c r="EW36">
        <f t="shared" si="13"/>
        <v>1.2414226285413619</v>
      </c>
      <c r="EX36">
        <f t="shared" si="13"/>
        <v>1.2498416284184357</v>
      </c>
      <c r="EY36">
        <f t="shared" si="13"/>
        <v>1.3557315814988375</v>
      </c>
      <c r="EZ36">
        <f t="shared" si="13"/>
        <v>1.368293134577103</v>
      </c>
      <c r="FA36">
        <f t="shared" si="13"/>
        <v>1.2834279589826776</v>
      </c>
      <c r="FB36">
        <f t="shared" si="13"/>
        <v>1.5661723794696409</v>
      </c>
      <c r="FC36">
        <f t="shared" si="13"/>
        <v>1.4479554862087196</v>
      </c>
      <c r="FD36">
        <f t="shared" si="13"/>
        <v>1.2387679780440028</v>
      </c>
      <c r="FE36">
        <f t="shared" si="13"/>
        <v>1.3804890155302116</v>
      </c>
      <c r="FF36">
        <f t="shared" si="13"/>
        <v>1.3751685704609131</v>
      </c>
      <c r="FG36">
        <f t="shared" si="13"/>
        <v>1.3719530071069501</v>
      </c>
      <c r="FH36">
        <f t="shared" si="13"/>
        <v>1.3016107827900443</v>
      </c>
      <c r="FI36">
        <f t="shared" si="14"/>
        <v>1.3475411788390812</v>
      </c>
      <c r="FJ36">
        <f t="shared" si="14"/>
        <v>1.3253059767540794</v>
      </c>
      <c r="FK36">
        <f t="shared" si="14"/>
        <v>1.4056506628909768</v>
      </c>
      <c r="FL36">
        <f t="shared" si="14"/>
        <v>1.4943875962627311</v>
      </c>
      <c r="FM36">
        <f t="shared" si="14"/>
        <v>1.3900713835045537</v>
      </c>
      <c r="FN36">
        <f t="shared" si="14"/>
        <v>1.3534170944587354</v>
      </c>
      <c r="FO36">
        <f t="shared" si="19"/>
        <v>1.349782594887371</v>
      </c>
      <c r="FP36">
        <f t="shared" si="19"/>
        <v>1.3879022586829823</v>
      </c>
      <c r="FQ36">
        <f t="shared" si="19"/>
        <v>1.6634201745918495</v>
      </c>
      <c r="FR36">
        <f t="shared" si="19"/>
        <v>1.310761203922435</v>
      </c>
      <c r="FS36">
        <f t="shared" si="19"/>
        <v>1.3375913004923807</v>
      </c>
      <c r="FT36">
        <f t="shared" si="19"/>
        <v>1.3586174513480398</v>
      </c>
      <c r="FU36">
        <f t="shared" si="19"/>
        <v>1.3697570688968537</v>
      </c>
      <c r="FV36">
        <f t="shared" si="19"/>
        <v>1.3518035079944326</v>
      </c>
      <c r="FW36">
        <f t="shared" si="19"/>
        <v>1.4006932827093614</v>
      </c>
      <c r="FX36">
        <f t="shared" si="19"/>
        <v>1.3963074214257596</v>
      </c>
      <c r="FY36">
        <f t="shared" si="19"/>
        <v>1.2977770601488015</v>
      </c>
      <c r="FZ36">
        <f t="shared" si="18"/>
        <v>1.3266576250753468</v>
      </c>
      <c r="GA36">
        <f t="shared" si="18"/>
        <v>1.3275953542988324</v>
      </c>
      <c r="GB36">
        <f t="shared" si="18"/>
        <v>1.3225475206050792</v>
      </c>
      <c r="GC36">
        <f t="shared" si="18"/>
        <v>1.3296375778406913</v>
      </c>
      <c r="GD36">
        <f t="shared" si="18"/>
        <v>1.396335980818223</v>
      </c>
      <c r="GE36">
        <f t="shared" si="18"/>
        <v>1.3359903511632105</v>
      </c>
      <c r="GF36">
        <f t="shared" si="18"/>
        <v>1.3835280384918338</v>
      </c>
      <c r="GG36">
        <f t="shared" si="18"/>
        <v>1.3739736103397031</v>
      </c>
      <c r="GH36">
        <f t="shared" si="18"/>
        <v>1.4643983956456501</v>
      </c>
      <c r="GI36">
        <f t="shared" si="18"/>
        <v>1.3774189718627567</v>
      </c>
      <c r="GJ36">
        <f t="shared" si="17"/>
        <v>1.3064900610793364</v>
      </c>
      <c r="GK36">
        <f t="shared" si="10"/>
        <v>1.3435297132063329</v>
      </c>
      <c r="GL36">
        <f t="shared" si="10"/>
        <v>1.4070845728753907</v>
      </c>
      <c r="GM36">
        <f t="shared" si="10"/>
        <v>1.2801937377197137</v>
      </c>
      <c r="GN36">
        <f t="shared" si="10"/>
        <v>1.3297004434250381</v>
      </c>
      <c r="GO36">
        <f t="shared" si="10"/>
        <v>1.2493701172184883</v>
      </c>
      <c r="GP36">
        <f t="shared" si="10"/>
        <v>1.4585920299427564</v>
      </c>
      <c r="GQ36">
        <f t="shared" si="10"/>
        <v>1.3112717969984315</v>
      </c>
      <c r="GR36">
        <f t="shared" si="10"/>
        <v>1.4407107012369591</v>
      </c>
      <c r="GS36">
        <f t="shared" si="10"/>
        <v>1.343447914188707</v>
      </c>
      <c r="GT36">
        <f t="shared" si="3"/>
        <v>1.3611143345794594</v>
      </c>
      <c r="GU36">
        <f t="shared" si="4"/>
        <v>9.1796326361802544E-2</v>
      </c>
    </row>
    <row r="37" spans="1:203" x14ac:dyDescent="0.25">
      <c r="A37">
        <v>850</v>
      </c>
      <c r="B37">
        <v>3774.98</v>
      </c>
      <c r="C37">
        <v>2852.97</v>
      </c>
      <c r="D37">
        <v>3183.59</v>
      </c>
      <c r="E37">
        <v>4037.13</v>
      </c>
      <c r="F37">
        <v>3422.45</v>
      </c>
      <c r="G37">
        <v>3622.92</v>
      </c>
      <c r="H37">
        <v>4662.1000000000004</v>
      </c>
      <c r="I37">
        <v>4254.92</v>
      </c>
      <c r="J37">
        <v>3123.13</v>
      </c>
      <c r="K37">
        <v>3832.42</v>
      </c>
      <c r="L37">
        <v>3502.74</v>
      </c>
      <c r="M37">
        <v>3754.56</v>
      </c>
      <c r="N37">
        <v>3850.16</v>
      </c>
      <c r="O37">
        <v>3527.93</v>
      </c>
      <c r="P37">
        <v>2642.06</v>
      </c>
      <c r="Q37">
        <v>4335.41</v>
      </c>
      <c r="R37">
        <v>3669.01</v>
      </c>
      <c r="S37">
        <v>3842.6</v>
      </c>
      <c r="T37">
        <v>4390.25</v>
      </c>
      <c r="U37">
        <v>4466.47</v>
      </c>
      <c r="V37">
        <v>3987.93</v>
      </c>
      <c r="W37">
        <v>3942.95</v>
      </c>
      <c r="X37">
        <v>3329.05</v>
      </c>
      <c r="Y37">
        <v>3380.83</v>
      </c>
      <c r="Z37">
        <v>3261.81</v>
      </c>
      <c r="AA37">
        <v>4053.7</v>
      </c>
      <c r="AB37">
        <v>3206.13</v>
      </c>
      <c r="AC37">
        <v>3462.78</v>
      </c>
      <c r="AD37">
        <v>3181.73</v>
      </c>
      <c r="AE37">
        <v>3960.49</v>
      </c>
      <c r="AF37">
        <v>3337.25</v>
      </c>
      <c r="AG37">
        <v>3405.12</v>
      </c>
      <c r="AH37">
        <v>2930.15</v>
      </c>
      <c r="AI37">
        <v>3701.25</v>
      </c>
      <c r="AJ37">
        <v>3173.35</v>
      </c>
      <c r="AK37">
        <v>3762.94</v>
      </c>
      <c r="AL37">
        <v>3812.66</v>
      </c>
      <c r="AM37">
        <v>3655.44</v>
      </c>
      <c r="AN37">
        <v>3750.48</v>
      </c>
      <c r="AO37">
        <v>3018.74</v>
      </c>
      <c r="AP37">
        <v>3607.02</v>
      </c>
      <c r="AQ37">
        <v>4427.34</v>
      </c>
      <c r="AR37">
        <v>3617.69</v>
      </c>
      <c r="AS37">
        <v>4088.14</v>
      </c>
      <c r="AT37">
        <v>3283.57</v>
      </c>
      <c r="AU37">
        <v>2893.28</v>
      </c>
      <c r="AV37">
        <v>3831.36</v>
      </c>
      <c r="AW37">
        <v>3721.58</v>
      </c>
      <c r="AX37">
        <v>2766.57</v>
      </c>
      <c r="AY37">
        <v>3114.8</v>
      </c>
      <c r="AZ37">
        <v>3755.78</v>
      </c>
      <c r="BA37">
        <v>3097.93</v>
      </c>
      <c r="BB37">
        <v>3407.17</v>
      </c>
      <c r="BC37">
        <v>3284.18</v>
      </c>
      <c r="BD37">
        <v>4851.95</v>
      </c>
      <c r="BE37">
        <v>3521.33</v>
      </c>
      <c r="BF37">
        <v>4010.67</v>
      </c>
      <c r="BG37">
        <v>3169.18</v>
      </c>
      <c r="BH37">
        <v>2918.97</v>
      </c>
      <c r="BI37">
        <v>4360.33</v>
      </c>
      <c r="BJ37">
        <v>3317.29</v>
      </c>
      <c r="BK37">
        <v>3310.48</v>
      </c>
      <c r="BL37">
        <v>4087.24</v>
      </c>
      <c r="BM37">
        <v>3596.83</v>
      </c>
      <c r="BN37">
        <v>4176.1099999999997</v>
      </c>
      <c r="BO37">
        <v>3172.86</v>
      </c>
      <c r="BP37">
        <v>2990.56</v>
      </c>
      <c r="BQ37">
        <v>3609.44</v>
      </c>
      <c r="BR37">
        <v>3635.15</v>
      </c>
      <c r="BS37">
        <v>3537.6</v>
      </c>
      <c r="BT37">
        <v>2671.5</v>
      </c>
      <c r="BU37">
        <v>3908.41</v>
      </c>
      <c r="BV37">
        <v>3597.91</v>
      </c>
      <c r="BW37">
        <v>4371.1899999999996</v>
      </c>
      <c r="BX37">
        <v>3173.78</v>
      </c>
      <c r="BY37">
        <v>3843.58</v>
      </c>
      <c r="BZ37">
        <v>2946.79</v>
      </c>
      <c r="CA37">
        <v>3894.36</v>
      </c>
      <c r="CB37">
        <v>3296.19</v>
      </c>
      <c r="CC37">
        <v>4043.77</v>
      </c>
      <c r="CD37">
        <v>4062.2</v>
      </c>
      <c r="CE37">
        <v>4056.16</v>
      </c>
      <c r="CF37">
        <v>4506.4799999999996</v>
      </c>
      <c r="CG37">
        <v>3483.85</v>
      </c>
      <c r="CH37">
        <v>2997.55</v>
      </c>
      <c r="CI37">
        <v>3225.37</v>
      </c>
      <c r="CJ37">
        <v>4303.3999999999996</v>
      </c>
      <c r="CK37">
        <v>4081.65</v>
      </c>
      <c r="CL37">
        <v>3586.25</v>
      </c>
      <c r="CM37">
        <v>3956.51</v>
      </c>
      <c r="CN37">
        <v>3675.2</v>
      </c>
      <c r="CO37">
        <v>3423.46</v>
      </c>
      <c r="CP37">
        <v>4218.99</v>
      </c>
      <c r="CQ37">
        <v>3637.53</v>
      </c>
      <c r="CR37">
        <v>4066.77</v>
      </c>
      <c r="CS37">
        <v>3209.69</v>
      </c>
      <c r="CT37">
        <v>3714.87</v>
      </c>
      <c r="CU37">
        <v>3490.86</v>
      </c>
      <c r="CV37">
        <v>3716.21</v>
      </c>
      <c r="CW37">
        <v>3777.65</v>
      </c>
      <c r="CX37">
        <f t="shared" si="15"/>
        <v>1.3796232033017395</v>
      </c>
      <c r="CY37">
        <f t="shared" si="15"/>
        <v>1.3450158957156928</v>
      </c>
      <c r="CZ37">
        <f t="shared" si="15"/>
        <v>1.3161179674518388</v>
      </c>
      <c r="DA37">
        <f t="shared" si="15"/>
        <v>1.8636457087089093</v>
      </c>
      <c r="DB37">
        <f t="shared" si="15"/>
        <v>1.3516574383847828</v>
      </c>
      <c r="DC37">
        <f t="shared" si="15"/>
        <v>1.300809843993243</v>
      </c>
      <c r="DD37">
        <f t="shared" si="15"/>
        <v>1.3543167242229894</v>
      </c>
      <c r="DE37">
        <f t="shared" si="15"/>
        <v>1.34934146822972</v>
      </c>
      <c r="DF37">
        <f t="shared" si="15"/>
        <v>1.3882483277993551</v>
      </c>
      <c r="DG37">
        <f t="shared" si="15"/>
        <v>1.3355608205781204</v>
      </c>
      <c r="DH37">
        <f t="shared" si="15"/>
        <v>1.3543054865619486</v>
      </c>
      <c r="DI37">
        <f t="shared" si="15"/>
        <v>1.2850453848120684</v>
      </c>
      <c r="DJ37">
        <f t="shared" si="11"/>
        <v>1.342596151848235</v>
      </c>
      <c r="DK37">
        <f t="shared" si="11"/>
        <v>1.3642050720961016</v>
      </c>
      <c r="DL37">
        <f t="shared" si="11"/>
        <v>1.3552379582598426</v>
      </c>
      <c r="DM37">
        <f t="shared" si="11"/>
        <v>1.3032077704300169</v>
      </c>
      <c r="DN37">
        <f t="shared" si="11"/>
        <v>1.4038500849002864</v>
      </c>
      <c r="DO37">
        <f t="shared" si="11"/>
        <v>1.3227554260136365</v>
      </c>
      <c r="DP37">
        <f t="shared" si="11"/>
        <v>1.309474403507773</v>
      </c>
      <c r="DQ37">
        <f t="shared" si="11"/>
        <v>1.314834757649777</v>
      </c>
      <c r="DR37">
        <f t="shared" si="11"/>
        <v>1.3015022831393732</v>
      </c>
      <c r="DS37">
        <f t="shared" si="11"/>
        <v>1.3115256343600603</v>
      </c>
      <c r="DT37">
        <f t="shared" si="11"/>
        <v>1.3807813039756085</v>
      </c>
      <c r="DU37">
        <f t="shared" si="11"/>
        <v>1.3032213982956848</v>
      </c>
      <c r="DV37">
        <f t="shared" si="11"/>
        <v>1.4289458920047458</v>
      </c>
      <c r="DW37">
        <f t="shared" si="11"/>
        <v>1.3291536127488468</v>
      </c>
      <c r="DX37">
        <f t="shared" si="11"/>
        <v>1.3052122028738697</v>
      </c>
      <c r="DY37">
        <f t="shared" si="11"/>
        <v>1.3219465285117735</v>
      </c>
      <c r="DZ37">
        <f t="shared" si="16"/>
        <v>1.3026718169046398</v>
      </c>
      <c r="EA37">
        <f t="shared" si="16"/>
        <v>1.2329762226391179</v>
      </c>
      <c r="EB37">
        <f t="shared" si="16"/>
        <v>1.2734377106899393</v>
      </c>
      <c r="EC37">
        <f t="shared" si="12"/>
        <v>1.3414857626162955</v>
      </c>
      <c r="ED37">
        <f t="shared" si="12"/>
        <v>1.2922137091957751</v>
      </c>
      <c r="EE37">
        <f t="shared" si="12"/>
        <v>1.1928834853090171</v>
      </c>
      <c r="EF37">
        <f t="shared" si="12"/>
        <v>1.3305119195802544</v>
      </c>
      <c r="EG37">
        <f t="shared" si="12"/>
        <v>1.4454283087160573</v>
      </c>
      <c r="EH37">
        <f t="shared" si="12"/>
        <v>1.2580245812634749</v>
      </c>
      <c r="EI37">
        <f t="shared" si="12"/>
        <v>1.4066240999715491</v>
      </c>
      <c r="EJ37">
        <f t="shared" si="12"/>
        <v>1.161493995435251</v>
      </c>
      <c r="EK37">
        <f t="shared" si="12"/>
        <v>1.3098710057838701</v>
      </c>
      <c r="EL37">
        <f t="shared" si="12"/>
        <v>1.3497402287761089</v>
      </c>
      <c r="EM37">
        <f t="shared" si="12"/>
        <v>1.3634033076294116</v>
      </c>
      <c r="EN37">
        <f t="shared" si="12"/>
        <v>1.2448081510577191</v>
      </c>
      <c r="EO37">
        <f t="shared" si="12"/>
        <v>1.3036662149534997</v>
      </c>
      <c r="EP37">
        <f t="shared" si="12"/>
        <v>1.269429310171551</v>
      </c>
      <c r="EQ37">
        <f t="shared" si="12"/>
        <v>1.0512359674832714</v>
      </c>
      <c r="ER37">
        <f t="shared" si="12"/>
        <v>1.3541405662741166</v>
      </c>
      <c r="ES37">
        <f t="shared" si="13"/>
        <v>1.2987118374453861</v>
      </c>
      <c r="ET37">
        <f t="shared" si="13"/>
        <v>1.3811687396306618</v>
      </c>
      <c r="EU37">
        <f t="shared" si="13"/>
        <v>1.3343360729420828</v>
      </c>
      <c r="EV37">
        <f t="shared" si="13"/>
        <v>1.3509044725729409</v>
      </c>
      <c r="EW37">
        <f t="shared" si="13"/>
        <v>1.2185491602457126</v>
      </c>
      <c r="EX37">
        <f t="shared" si="13"/>
        <v>1.2276082496617426</v>
      </c>
      <c r="EY37">
        <f t="shared" si="13"/>
        <v>1.3283955203429776</v>
      </c>
      <c r="EZ37">
        <f t="shared" si="13"/>
        <v>1.3401683859066975</v>
      </c>
      <c r="FA37">
        <f t="shared" si="13"/>
        <v>1.2582319748504116</v>
      </c>
      <c r="FB37">
        <f t="shared" si="13"/>
        <v>1.5300236618819298</v>
      </c>
      <c r="FC37">
        <f t="shared" si="13"/>
        <v>1.4172435772029359</v>
      </c>
      <c r="FD37">
        <f t="shared" si="13"/>
        <v>1.2154013230694389</v>
      </c>
      <c r="FE37">
        <f t="shared" si="13"/>
        <v>1.3522164606807283</v>
      </c>
      <c r="FF37">
        <f t="shared" si="13"/>
        <v>1.346403238788288</v>
      </c>
      <c r="FG37">
        <f t="shared" si="13"/>
        <v>1.3429472463207752</v>
      </c>
      <c r="FH37">
        <f t="shared" si="13"/>
        <v>1.2765704974506022</v>
      </c>
      <c r="FI37">
        <f t="shared" si="14"/>
        <v>1.3212634458676111</v>
      </c>
      <c r="FJ37">
        <f t="shared" si="14"/>
        <v>1.2980357318174092</v>
      </c>
      <c r="FK37">
        <f t="shared" si="14"/>
        <v>1.3767389673669812</v>
      </c>
      <c r="FL37">
        <f t="shared" si="14"/>
        <v>1.4606227596169279</v>
      </c>
      <c r="FM37">
        <f t="shared" si="14"/>
        <v>1.361183452280686</v>
      </c>
      <c r="FN37">
        <f t="shared" si="14"/>
        <v>1.3257802291514793</v>
      </c>
      <c r="FO37">
        <f t="shared" si="19"/>
        <v>1.3215400271370421</v>
      </c>
      <c r="FP37">
        <f t="shared" si="19"/>
        <v>1.3602844843720756</v>
      </c>
      <c r="FQ37">
        <f t="shared" si="19"/>
        <v>1.6225242489912779</v>
      </c>
      <c r="FR37">
        <f t="shared" si="19"/>
        <v>1.2861883704706345</v>
      </c>
      <c r="FS37">
        <f t="shared" si="19"/>
        <v>1.3113088197950673</v>
      </c>
      <c r="FT37">
        <f t="shared" si="19"/>
        <v>1.3310279855566549</v>
      </c>
      <c r="FU37">
        <f t="shared" si="19"/>
        <v>1.3422876589013366</v>
      </c>
      <c r="FV37">
        <f t="shared" si="19"/>
        <v>1.3249535935713099</v>
      </c>
      <c r="FW37">
        <f t="shared" si="19"/>
        <v>1.3716965046888321</v>
      </c>
      <c r="FX37">
        <f t="shared" si="19"/>
        <v>1.3665444042970825</v>
      </c>
      <c r="FY37">
        <f t="shared" si="19"/>
        <v>1.2720703699765319</v>
      </c>
      <c r="FZ37">
        <f t="shared" si="18"/>
        <v>1.3003347939540151</v>
      </c>
      <c r="GA37">
        <f t="shared" si="18"/>
        <v>1.301689282474064</v>
      </c>
      <c r="GB37">
        <f t="shared" si="18"/>
        <v>1.2975315545614317</v>
      </c>
      <c r="GC37">
        <f t="shared" si="18"/>
        <v>1.3036009013017209</v>
      </c>
      <c r="GD37">
        <f t="shared" si="18"/>
        <v>1.3677203049156812</v>
      </c>
      <c r="GE37">
        <f t="shared" si="18"/>
        <v>1.3084700359958703</v>
      </c>
      <c r="GF37">
        <f t="shared" si="18"/>
        <v>1.3550820281637777</v>
      </c>
      <c r="GG37">
        <f t="shared" si="18"/>
        <v>1.3454852816875529</v>
      </c>
      <c r="GH37">
        <f t="shared" si="18"/>
        <v>1.4314088532589753</v>
      </c>
      <c r="GI37">
        <f t="shared" si="18"/>
        <v>1.3488958703503846</v>
      </c>
      <c r="GJ37">
        <f t="shared" si="17"/>
        <v>1.2810051153678712</v>
      </c>
      <c r="GK37">
        <f t="shared" si="10"/>
        <v>1.3172200054915202</v>
      </c>
      <c r="GL37">
        <f t="shared" si="10"/>
        <v>1.3778155435305606</v>
      </c>
      <c r="GM37">
        <f t="shared" si="10"/>
        <v>1.2556212594810212</v>
      </c>
      <c r="GN37">
        <f t="shared" si="10"/>
        <v>1.3029283682135946</v>
      </c>
      <c r="GO37">
        <f t="shared" si="10"/>
        <v>1.2266729808797734</v>
      </c>
      <c r="GP37">
        <f t="shared" si="10"/>
        <v>1.4266824949459873</v>
      </c>
      <c r="GQ37">
        <f t="shared" si="10"/>
        <v>1.2862360564445436</v>
      </c>
      <c r="GR37">
        <f t="shared" si="10"/>
        <v>1.4091184297981008</v>
      </c>
      <c r="GS37">
        <f t="shared" si="10"/>
        <v>1.3155771445210647</v>
      </c>
      <c r="GT37">
        <f t="shared" si="3"/>
        <v>1.3333821289301675</v>
      </c>
      <c r="GU37">
        <f t="shared" si="4"/>
        <v>8.8007419781628501E-2</v>
      </c>
    </row>
    <row r="38" spans="1:203" x14ac:dyDescent="0.25">
      <c r="A38">
        <v>875</v>
      </c>
      <c r="B38">
        <v>3852.23</v>
      </c>
      <c r="C38">
        <v>2909.73</v>
      </c>
      <c r="D38">
        <v>3245.67</v>
      </c>
      <c r="E38">
        <v>4141.3100000000004</v>
      </c>
      <c r="F38">
        <v>3492.32</v>
      </c>
      <c r="G38">
        <v>3692.98</v>
      </c>
      <c r="H38">
        <v>4758.43</v>
      </c>
      <c r="I38">
        <v>4342.8900000000003</v>
      </c>
      <c r="J38">
        <v>3187.69</v>
      </c>
      <c r="K38">
        <v>3910.01</v>
      </c>
      <c r="L38">
        <v>3572.73</v>
      </c>
      <c r="M38">
        <v>3823.82</v>
      </c>
      <c r="N38">
        <v>3928.45</v>
      </c>
      <c r="O38">
        <v>3598.41</v>
      </c>
      <c r="P38">
        <v>2695.97</v>
      </c>
      <c r="Q38">
        <v>4418.24</v>
      </c>
      <c r="R38">
        <v>3745.07</v>
      </c>
      <c r="S38">
        <v>3921.45</v>
      </c>
      <c r="T38">
        <v>4472.3999999999996</v>
      </c>
      <c r="U38">
        <v>4556.42</v>
      </c>
      <c r="V38">
        <v>4063.3</v>
      </c>
      <c r="W38">
        <v>4018.18</v>
      </c>
      <c r="X38">
        <v>3397.12</v>
      </c>
      <c r="Y38">
        <v>3445.04</v>
      </c>
      <c r="Z38">
        <v>3331.34</v>
      </c>
      <c r="AA38">
        <v>4134.04</v>
      </c>
      <c r="AB38">
        <v>3270.02</v>
      </c>
      <c r="AC38">
        <v>3530.24</v>
      </c>
      <c r="AD38">
        <v>3243.09</v>
      </c>
      <c r="AE38">
        <v>4026.13</v>
      </c>
      <c r="AF38">
        <v>3400.77</v>
      </c>
      <c r="AG38">
        <v>3471.36</v>
      </c>
      <c r="AH38">
        <v>2985.72</v>
      </c>
      <c r="AI38">
        <v>3768.44</v>
      </c>
      <c r="AJ38">
        <v>3234.24</v>
      </c>
      <c r="AK38">
        <v>3843.41</v>
      </c>
      <c r="AL38">
        <v>3881.36</v>
      </c>
      <c r="AM38">
        <v>3731.39</v>
      </c>
      <c r="AN38">
        <v>3816.69</v>
      </c>
      <c r="AO38">
        <v>3077.16</v>
      </c>
      <c r="AP38">
        <v>3678.94</v>
      </c>
      <c r="AQ38">
        <v>4512.99</v>
      </c>
      <c r="AR38">
        <v>3682.38</v>
      </c>
      <c r="AS38">
        <v>4167.33</v>
      </c>
      <c r="AT38">
        <v>3342.97</v>
      </c>
      <c r="AU38">
        <v>2935.56</v>
      </c>
      <c r="AV38">
        <v>3909.22</v>
      </c>
      <c r="AW38">
        <v>3791.14</v>
      </c>
      <c r="AX38">
        <v>2822.52</v>
      </c>
      <c r="AY38">
        <v>3175.34</v>
      </c>
      <c r="AZ38">
        <v>3830.39</v>
      </c>
      <c r="BA38">
        <v>3150.22</v>
      </c>
      <c r="BB38">
        <v>3467.78</v>
      </c>
      <c r="BC38">
        <v>3350.4</v>
      </c>
      <c r="BD38">
        <v>4951.68</v>
      </c>
      <c r="BE38">
        <v>3584.06</v>
      </c>
      <c r="BF38">
        <v>4103.25</v>
      </c>
      <c r="BG38">
        <v>3236.4</v>
      </c>
      <c r="BH38">
        <v>2969.51</v>
      </c>
      <c r="BI38">
        <v>4449.6400000000003</v>
      </c>
      <c r="BJ38">
        <v>3386.11</v>
      </c>
      <c r="BK38">
        <v>3377.84</v>
      </c>
      <c r="BL38">
        <v>4160.37</v>
      </c>
      <c r="BM38">
        <v>3666.97</v>
      </c>
      <c r="BN38">
        <v>4252.7700000000004</v>
      </c>
      <c r="BO38">
        <v>3238.13</v>
      </c>
      <c r="BP38">
        <v>3056.01</v>
      </c>
      <c r="BQ38">
        <v>3679.38</v>
      </c>
      <c r="BR38">
        <v>3705.75</v>
      </c>
      <c r="BS38">
        <v>3608.52</v>
      </c>
      <c r="BT38">
        <v>2724.34</v>
      </c>
      <c r="BU38">
        <v>4000.36</v>
      </c>
      <c r="BV38">
        <v>3665.36</v>
      </c>
      <c r="BW38">
        <v>4451.29</v>
      </c>
      <c r="BX38">
        <v>3234.85</v>
      </c>
      <c r="BY38">
        <v>3920.66</v>
      </c>
      <c r="BZ38">
        <v>3002.98</v>
      </c>
      <c r="CA38">
        <v>3974.98</v>
      </c>
      <c r="CB38">
        <v>3361.78</v>
      </c>
      <c r="CC38">
        <v>4115.59</v>
      </c>
      <c r="CD38">
        <v>4142.8</v>
      </c>
      <c r="CE38">
        <v>4135.3100000000004</v>
      </c>
      <c r="CF38">
        <v>4591.72</v>
      </c>
      <c r="CG38">
        <v>3552.06</v>
      </c>
      <c r="CH38">
        <v>3058.98</v>
      </c>
      <c r="CI38">
        <v>3285.59</v>
      </c>
      <c r="CJ38">
        <v>4391.87</v>
      </c>
      <c r="CK38">
        <v>4160.12</v>
      </c>
      <c r="CL38">
        <v>3661.32</v>
      </c>
      <c r="CM38">
        <v>4036.39</v>
      </c>
      <c r="CN38">
        <v>3746.17</v>
      </c>
      <c r="CO38">
        <v>3490.49</v>
      </c>
      <c r="CP38">
        <v>4306.75</v>
      </c>
      <c r="CQ38">
        <v>3707.11</v>
      </c>
      <c r="CR38">
        <v>4148.57</v>
      </c>
      <c r="CS38">
        <v>3265.92</v>
      </c>
      <c r="CT38">
        <v>3795.36</v>
      </c>
      <c r="CU38">
        <v>3557.51</v>
      </c>
      <c r="CV38">
        <v>3791.7</v>
      </c>
      <c r="CW38">
        <v>3848.55</v>
      </c>
      <c r="CX38">
        <f t="shared" si="15"/>
        <v>1.3519571780501165</v>
      </c>
      <c r="CY38">
        <f t="shared" si="15"/>
        <v>1.3187787183003234</v>
      </c>
      <c r="CZ38">
        <f t="shared" si="15"/>
        <v>1.2909445507399087</v>
      </c>
      <c r="DA38">
        <f t="shared" si="15"/>
        <v>1.8167632947062642</v>
      </c>
      <c r="DB38">
        <f t="shared" si="15"/>
        <v>1.3246151555413019</v>
      </c>
      <c r="DC38">
        <f t="shared" si="15"/>
        <v>1.2761320126293669</v>
      </c>
      <c r="DD38">
        <f t="shared" si="15"/>
        <v>1.3268998388123814</v>
      </c>
      <c r="DE38">
        <f t="shared" si="15"/>
        <v>1.3220090769050101</v>
      </c>
      <c r="DF38">
        <f t="shared" si="15"/>
        <v>1.360132258783006</v>
      </c>
      <c r="DG38">
        <f t="shared" si="15"/>
        <v>1.3090580330996595</v>
      </c>
      <c r="DH38">
        <f t="shared" si="15"/>
        <v>1.3277745589507184</v>
      </c>
      <c r="DI38">
        <f t="shared" si="15"/>
        <v>1.2617696439685968</v>
      </c>
      <c r="DJ38">
        <f t="shared" si="11"/>
        <v>1.3158395804961245</v>
      </c>
      <c r="DK38">
        <f t="shared" si="11"/>
        <v>1.337485167059896</v>
      </c>
      <c r="DL38">
        <f t="shared" si="11"/>
        <v>1.3281379243834317</v>
      </c>
      <c r="DM38">
        <f t="shared" si="11"/>
        <v>1.2787761642645035</v>
      </c>
      <c r="DN38">
        <f t="shared" si="11"/>
        <v>1.3753387787144165</v>
      </c>
      <c r="DO38">
        <f t="shared" si="11"/>
        <v>1.2961583087888409</v>
      </c>
      <c r="DP38">
        <f t="shared" si="11"/>
        <v>1.2854216975225832</v>
      </c>
      <c r="DQ38">
        <f t="shared" si="11"/>
        <v>1.2888781104463591</v>
      </c>
      <c r="DR38">
        <f t="shared" si="11"/>
        <v>1.2773607658799497</v>
      </c>
      <c r="DS38">
        <f t="shared" si="11"/>
        <v>1.2869707180862977</v>
      </c>
      <c r="DT38">
        <f t="shared" si="11"/>
        <v>1.3531138140542576</v>
      </c>
      <c r="DU38">
        <f t="shared" si="11"/>
        <v>1.278931449271997</v>
      </c>
      <c r="DV38">
        <f t="shared" si="11"/>
        <v>1.3991216747615072</v>
      </c>
      <c r="DW38">
        <f t="shared" si="11"/>
        <v>1.3033231415274162</v>
      </c>
      <c r="DX38">
        <f t="shared" si="11"/>
        <v>1.2797108274567128</v>
      </c>
      <c r="DY38">
        <f t="shared" si="11"/>
        <v>1.2966852112037708</v>
      </c>
      <c r="DZ38">
        <f t="shared" si="16"/>
        <v>1.2780249700131665</v>
      </c>
      <c r="EA38">
        <f t="shared" si="16"/>
        <v>1.2128743979950969</v>
      </c>
      <c r="EB38">
        <f t="shared" si="16"/>
        <v>1.2496522846296574</v>
      </c>
      <c r="EC38">
        <f t="shared" si="12"/>
        <v>1.3158877212389379</v>
      </c>
      <c r="ED38">
        <f t="shared" si="12"/>
        <v>1.2681631231327788</v>
      </c>
      <c r="EE38">
        <f t="shared" si="12"/>
        <v>1.1716147795904936</v>
      </c>
      <c r="EF38">
        <f t="shared" si="12"/>
        <v>1.3054627980607501</v>
      </c>
      <c r="EG38">
        <f t="shared" si="12"/>
        <v>1.4151651788385835</v>
      </c>
      <c r="EH38">
        <f t="shared" si="12"/>
        <v>1.2357575695117176</v>
      </c>
      <c r="EI38">
        <f t="shared" si="12"/>
        <v>1.3779931875252922</v>
      </c>
      <c r="EJ38">
        <f t="shared" si="12"/>
        <v>1.1413449874105572</v>
      </c>
      <c r="EK38">
        <f t="shared" si="12"/>
        <v>1.285003054764783</v>
      </c>
      <c r="EL38">
        <f t="shared" si="12"/>
        <v>1.3233540095788461</v>
      </c>
      <c r="EM38">
        <f t="shared" si="12"/>
        <v>1.3375278917081581</v>
      </c>
      <c r="EN38">
        <f t="shared" si="12"/>
        <v>1.2229400550730778</v>
      </c>
      <c r="EO38">
        <f t="shared" si="12"/>
        <v>1.2788932002025277</v>
      </c>
      <c r="EP38">
        <f t="shared" si="12"/>
        <v>1.2468732893205743</v>
      </c>
      <c r="EQ38">
        <f t="shared" si="12"/>
        <v>1.036095327637657</v>
      </c>
      <c r="ER38">
        <f t="shared" si="12"/>
        <v>1.3271701260097923</v>
      </c>
      <c r="ES38">
        <f t="shared" si="13"/>
        <v>1.2748830167179266</v>
      </c>
      <c r="ET38">
        <f t="shared" si="13"/>
        <v>1.3537902300072275</v>
      </c>
      <c r="EU38">
        <f t="shared" si="13"/>
        <v>1.3088960552255819</v>
      </c>
      <c r="EV38">
        <f t="shared" si="13"/>
        <v>1.3245909685436732</v>
      </c>
      <c r="EW38">
        <f t="shared" si="13"/>
        <v>1.1983226568303167</v>
      </c>
      <c r="EX38">
        <f t="shared" si="13"/>
        <v>1.2061520627029396</v>
      </c>
      <c r="EY38">
        <f t="shared" si="13"/>
        <v>1.3021400429799426</v>
      </c>
      <c r="EZ38">
        <f t="shared" si="13"/>
        <v>1.3131765380638489</v>
      </c>
      <c r="FA38">
        <f t="shared" si="13"/>
        <v>1.2362097732738848</v>
      </c>
      <c r="FB38">
        <f t="shared" si="13"/>
        <v>1.4955023457015781</v>
      </c>
      <c r="FC38">
        <f t="shared" si="13"/>
        <v>1.3878074403658385</v>
      </c>
      <c r="FD38">
        <f t="shared" si="13"/>
        <v>1.1947156264838306</v>
      </c>
      <c r="FE38">
        <f t="shared" si="13"/>
        <v>1.3250757364640733</v>
      </c>
      <c r="FF38">
        <f t="shared" si="13"/>
        <v>1.3190386608822513</v>
      </c>
      <c r="FG38">
        <f t="shared" si="13"/>
        <v>1.3161665443004997</v>
      </c>
      <c r="FH38">
        <f t="shared" si="13"/>
        <v>1.254131243134625</v>
      </c>
      <c r="FI38">
        <f t="shared" si="14"/>
        <v>1.2959909680199184</v>
      </c>
      <c r="FJ38">
        <f t="shared" si="14"/>
        <v>1.2746374715773483</v>
      </c>
      <c r="FK38">
        <f t="shared" si="14"/>
        <v>1.3489884593885977</v>
      </c>
      <c r="FL38">
        <f t="shared" si="14"/>
        <v>1.4293408725756787</v>
      </c>
      <c r="FM38">
        <f t="shared" si="14"/>
        <v>1.3353092097038086</v>
      </c>
      <c r="FN38">
        <f t="shared" si="14"/>
        <v>1.300522161505768</v>
      </c>
      <c r="FO38">
        <f t="shared" si="19"/>
        <v>1.2955671577267134</v>
      </c>
      <c r="FP38">
        <f t="shared" si="19"/>
        <v>1.3339010549344061</v>
      </c>
      <c r="FQ38">
        <f t="shared" si="19"/>
        <v>1.5852298293153615</v>
      </c>
      <c r="FR38">
        <f t="shared" si="19"/>
        <v>1.2625199161883143</v>
      </c>
      <c r="FS38">
        <f t="shared" si="19"/>
        <v>1.2877121014357635</v>
      </c>
      <c r="FT38">
        <f t="shared" si="19"/>
        <v>1.3058998098829933</v>
      </c>
      <c r="FU38">
        <f t="shared" si="19"/>
        <v>1.3158983436462228</v>
      </c>
      <c r="FV38">
        <f t="shared" si="19"/>
        <v>1.3001618392396885</v>
      </c>
      <c r="FW38">
        <f t="shared" si="19"/>
        <v>1.3438759440299071</v>
      </c>
      <c r="FX38">
        <f t="shared" si="19"/>
        <v>1.3398824432294796</v>
      </c>
      <c r="FY38">
        <f t="shared" si="19"/>
        <v>1.2498718288264865</v>
      </c>
      <c r="FZ38">
        <f t="shared" si="18"/>
        <v>1.275036207395964</v>
      </c>
      <c r="GA38">
        <f t="shared" si="18"/>
        <v>1.276774897166113</v>
      </c>
      <c r="GB38">
        <f t="shared" si="18"/>
        <v>1.2734443737858581</v>
      </c>
      <c r="GC38">
        <f t="shared" si="18"/>
        <v>1.2785679295957839</v>
      </c>
      <c r="GD38">
        <f t="shared" si="18"/>
        <v>1.3402539408561025</v>
      </c>
      <c r="GE38">
        <f t="shared" si="18"/>
        <v>1.2844877175788822</v>
      </c>
      <c r="GF38">
        <f t="shared" si="18"/>
        <v>1.3277852031139357</v>
      </c>
      <c r="GG38">
        <f t="shared" si="18"/>
        <v>1.3201061507841121</v>
      </c>
      <c r="GH38">
        <f t="shared" si="18"/>
        <v>1.4020599128183278</v>
      </c>
      <c r="GI38">
        <f t="shared" si="18"/>
        <v>1.3222012739105984</v>
      </c>
      <c r="GJ38">
        <f t="shared" si="17"/>
        <v>1.2567368806007202</v>
      </c>
      <c r="GK38">
        <f t="shared" si="10"/>
        <v>1.2919246294932802</v>
      </c>
      <c r="GL38">
        <f t="shared" si="10"/>
        <v>1.349739362628432</v>
      </c>
      <c r="GM38">
        <f t="shared" si="10"/>
        <v>1.2320540798627502</v>
      </c>
      <c r="GN38">
        <f t="shared" si="10"/>
        <v>1.2772376987733123</v>
      </c>
      <c r="GO38">
        <f t="shared" si="10"/>
        <v>1.2055531060160689</v>
      </c>
      <c r="GP38">
        <f t="shared" si="10"/>
        <v>1.3964261624720711</v>
      </c>
      <c r="GQ38">
        <f t="shared" si="10"/>
        <v>1.2621384057950644</v>
      </c>
      <c r="GR38">
        <f t="shared" si="10"/>
        <v>1.381063902734921</v>
      </c>
      <c r="GS38">
        <f t="shared" si="10"/>
        <v>1.2913408946226501</v>
      </c>
      <c r="GT38">
        <f t="shared" si="3"/>
        <v>1.3075872668955657</v>
      </c>
      <c r="GU38">
        <f t="shared" si="4"/>
        <v>8.4458543485199294E-2</v>
      </c>
    </row>
    <row r="39" spans="1:203" x14ac:dyDescent="0.25">
      <c r="A39">
        <v>900</v>
      </c>
      <c r="B39">
        <v>3929.48</v>
      </c>
      <c r="C39">
        <v>2964.1</v>
      </c>
      <c r="D39">
        <v>3307.74</v>
      </c>
      <c r="E39">
        <v>4242.8100000000004</v>
      </c>
      <c r="F39">
        <v>3557.42</v>
      </c>
      <c r="G39">
        <v>3757.92</v>
      </c>
      <c r="H39">
        <v>4850.21</v>
      </c>
      <c r="I39">
        <v>4423.71</v>
      </c>
      <c r="J39">
        <v>3248.61</v>
      </c>
      <c r="K39">
        <v>3982.51</v>
      </c>
      <c r="L39">
        <v>3640.99</v>
      </c>
      <c r="M39">
        <v>3893.08</v>
      </c>
      <c r="N39">
        <v>4001.14</v>
      </c>
      <c r="O39">
        <v>3668.9</v>
      </c>
      <c r="P39">
        <v>2746.22</v>
      </c>
      <c r="Q39">
        <v>4501.08</v>
      </c>
      <c r="R39">
        <v>3819.11</v>
      </c>
      <c r="S39">
        <v>3992.63</v>
      </c>
      <c r="T39">
        <v>4554.5600000000004</v>
      </c>
      <c r="U39">
        <v>4642.03</v>
      </c>
      <c r="V39">
        <v>4134.3999999999996</v>
      </c>
      <c r="W39">
        <v>4093.4</v>
      </c>
      <c r="X39">
        <v>3459.33</v>
      </c>
      <c r="Y39">
        <v>3509.26</v>
      </c>
      <c r="Z39">
        <v>3397.47</v>
      </c>
      <c r="AA39">
        <v>4209.12</v>
      </c>
      <c r="AB39">
        <v>3331.33</v>
      </c>
      <c r="AC39">
        <v>3595.93</v>
      </c>
      <c r="AD39">
        <v>3304.39</v>
      </c>
      <c r="AE39">
        <v>4091.76</v>
      </c>
      <c r="AF39">
        <v>3459.98</v>
      </c>
      <c r="AG39">
        <v>3537.59</v>
      </c>
      <c r="AH39">
        <v>3038.62</v>
      </c>
      <c r="AI39">
        <v>3828.76</v>
      </c>
      <c r="AJ39">
        <v>3294.65</v>
      </c>
      <c r="AK39">
        <v>3921.78</v>
      </c>
      <c r="AL39">
        <v>3950.06</v>
      </c>
      <c r="AM39">
        <v>3806.17</v>
      </c>
      <c r="AN39">
        <v>3879.29</v>
      </c>
      <c r="AO39">
        <v>3131.25</v>
      </c>
      <c r="AP39">
        <v>3750.83</v>
      </c>
      <c r="AQ39">
        <v>4598.6499999999996</v>
      </c>
      <c r="AR39">
        <v>3747.07</v>
      </c>
      <c r="AS39">
        <v>4243.05</v>
      </c>
      <c r="AT39">
        <v>3402.37</v>
      </c>
      <c r="AU39">
        <v>2972.11</v>
      </c>
      <c r="AV39">
        <v>3987.07</v>
      </c>
      <c r="AW39">
        <v>3860.71</v>
      </c>
      <c r="AX39">
        <v>2878.47</v>
      </c>
      <c r="AY39">
        <v>3235.88</v>
      </c>
      <c r="AZ39">
        <v>3903.1</v>
      </c>
      <c r="BA39">
        <v>3202.51</v>
      </c>
      <c r="BB39">
        <v>3523.56</v>
      </c>
      <c r="BC39">
        <v>3412.62</v>
      </c>
      <c r="BD39">
        <v>5041.32</v>
      </c>
      <c r="BE39">
        <v>3646.78</v>
      </c>
      <c r="BF39">
        <v>4190.1899999999996</v>
      </c>
      <c r="BG39">
        <v>3298.54</v>
      </c>
      <c r="BH39">
        <v>3018.45</v>
      </c>
      <c r="BI39">
        <v>4534.6899999999996</v>
      </c>
      <c r="BJ39">
        <v>3449.23</v>
      </c>
      <c r="BK39">
        <v>3441.98</v>
      </c>
      <c r="BL39">
        <v>4233.51</v>
      </c>
      <c r="BM39">
        <v>3734.84</v>
      </c>
      <c r="BN39">
        <v>4329.38</v>
      </c>
      <c r="BO39">
        <v>3301.76</v>
      </c>
      <c r="BP39">
        <v>3120.53</v>
      </c>
      <c r="BQ39">
        <v>3749.31</v>
      </c>
      <c r="BR39">
        <v>3772.42</v>
      </c>
      <c r="BS39">
        <v>3675.81</v>
      </c>
      <c r="BT39">
        <v>2776.35</v>
      </c>
      <c r="BU39">
        <v>4092.31</v>
      </c>
      <c r="BV39">
        <v>3732.81</v>
      </c>
      <c r="BW39">
        <v>4531.3999999999996</v>
      </c>
      <c r="BX39">
        <v>3293.06</v>
      </c>
      <c r="BY39">
        <v>3994.86</v>
      </c>
      <c r="BZ39">
        <v>3059.17</v>
      </c>
      <c r="CA39">
        <v>4050</v>
      </c>
      <c r="CB39">
        <v>3425.89</v>
      </c>
      <c r="CC39">
        <v>4186.3500000000004</v>
      </c>
      <c r="CD39">
        <v>4220.13</v>
      </c>
      <c r="CE39">
        <v>4206.6499999999996</v>
      </c>
      <c r="CF39">
        <v>4676.96</v>
      </c>
      <c r="CG39">
        <v>3618.66</v>
      </c>
      <c r="CH39">
        <v>3116.87</v>
      </c>
      <c r="CI39">
        <v>3345.81</v>
      </c>
      <c r="CJ39">
        <v>4472.1899999999996</v>
      </c>
      <c r="CK39">
        <v>4238.58</v>
      </c>
      <c r="CL39">
        <v>3736.01</v>
      </c>
      <c r="CM39">
        <v>4116.26</v>
      </c>
      <c r="CN39">
        <v>3809.94</v>
      </c>
      <c r="CO39">
        <v>3555</v>
      </c>
      <c r="CP39">
        <v>4389.8999999999996</v>
      </c>
      <c r="CQ39">
        <v>3769</v>
      </c>
      <c r="CR39">
        <v>4221.93</v>
      </c>
      <c r="CS39">
        <v>3322.14</v>
      </c>
      <c r="CT39">
        <v>3869.62</v>
      </c>
      <c r="CU39">
        <v>3621.94</v>
      </c>
      <c r="CV39">
        <v>3867.2</v>
      </c>
      <c r="CW39">
        <v>3919.13</v>
      </c>
      <c r="CX39">
        <f t="shared" si="15"/>
        <v>1.3253789305455175</v>
      </c>
      <c r="CY39">
        <f t="shared" si="15"/>
        <v>1.2945885766337168</v>
      </c>
      <c r="CZ39">
        <f t="shared" si="15"/>
        <v>1.2667198752017994</v>
      </c>
      <c r="DA39">
        <f t="shared" si="15"/>
        <v>1.7733011848279794</v>
      </c>
      <c r="DB39">
        <f t="shared" si="15"/>
        <v>1.3003749908641655</v>
      </c>
      <c r="DC39">
        <f t="shared" si="15"/>
        <v>1.2540793843402731</v>
      </c>
      <c r="DD39">
        <f t="shared" si="15"/>
        <v>1.3017910564697199</v>
      </c>
      <c r="DE39">
        <f t="shared" si="15"/>
        <v>1.2978563242165513</v>
      </c>
      <c r="DF39">
        <f t="shared" si="15"/>
        <v>1.3346261939721913</v>
      </c>
      <c r="DG39">
        <f t="shared" si="15"/>
        <v>1.2852271557384665</v>
      </c>
      <c r="DH39">
        <f t="shared" si="15"/>
        <v>1.3028819084919212</v>
      </c>
      <c r="DI39">
        <f t="shared" si="15"/>
        <v>1.2393220791763848</v>
      </c>
      <c r="DJ39">
        <f t="shared" si="11"/>
        <v>1.2919342987248634</v>
      </c>
      <c r="DK39">
        <f t="shared" si="11"/>
        <v>1.3117882744146745</v>
      </c>
      <c r="DL39">
        <f t="shared" si="11"/>
        <v>1.3038358179606879</v>
      </c>
      <c r="DM39">
        <f t="shared" si="11"/>
        <v>1.2552409643907683</v>
      </c>
      <c r="DN39">
        <f t="shared" si="11"/>
        <v>1.3486754767472002</v>
      </c>
      <c r="DO39">
        <f t="shared" si="11"/>
        <v>1.2730505957226188</v>
      </c>
      <c r="DP39">
        <f t="shared" si="11"/>
        <v>1.2622338930654113</v>
      </c>
      <c r="DQ39">
        <f t="shared" si="11"/>
        <v>1.2651081531140471</v>
      </c>
      <c r="DR39">
        <f t="shared" si="11"/>
        <v>1.2553937693498454</v>
      </c>
      <c r="DS39">
        <f t="shared" si="11"/>
        <v>1.2633214442761518</v>
      </c>
      <c r="DT39">
        <f t="shared" si="11"/>
        <v>1.3287804285801006</v>
      </c>
      <c r="DU39">
        <f t="shared" ref="DU39:EJ64" si="20">Y$2/Y39</f>
        <v>1.2555268062212546</v>
      </c>
      <c r="DV39">
        <f t="shared" si="20"/>
        <v>1.3718884934966313</v>
      </c>
      <c r="DW39">
        <f t="shared" si="20"/>
        <v>1.2800751701068156</v>
      </c>
      <c r="DX39">
        <f t="shared" si="20"/>
        <v>1.2561589515298697</v>
      </c>
      <c r="DY39">
        <f t="shared" si="20"/>
        <v>1.2729975277605514</v>
      </c>
      <c r="DZ39">
        <f t="shared" si="16"/>
        <v>1.2543162278060398</v>
      </c>
      <c r="EA39">
        <f t="shared" si="16"/>
        <v>1.1934204352161415</v>
      </c>
      <c r="EB39">
        <f t="shared" si="16"/>
        <v>1.2282672154174301</v>
      </c>
      <c r="EC39">
        <f t="shared" si="12"/>
        <v>1.2912519540138907</v>
      </c>
      <c r="ED39">
        <f t="shared" si="12"/>
        <v>1.246085394027552</v>
      </c>
      <c r="EE39">
        <f t="shared" si="12"/>
        <v>1.1531566355686957</v>
      </c>
      <c r="EF39">
        <f t="shared" si="12"/>
        <v>1.2815261105124975</v>
      </c>
      <c r="EG39">
        <f t="shared" si="12"/>
        <v>1.3868855468690238</v>
      </c>
      <c r="EH39">
        <f t="shared" si="12"/>
        <v>1.2142650997706363</v>
      </c>
      <c r="EI39">
        <f t="shared" si="12"/>
        <v>1.3509196909228962</v>
      </c>
      <c r="EJ39">
        <f t="shared" si="12"/>
        <v>1.1229271335734117</v>
      </c>
      <c r="EK39">
        <f t="shared" si="12"/>
        <v>1.2628055888223553</v>
      </c>
      <c r="EL39">
        <f t="shared" si="12"/>
        <v>1.2979900448700687</v>
      </c>
      <c r="EM39">
        <f t="shared" si="12"/>
        <v>1.3126134843921586</v>
      </c>
      <c r="EN39">
        <f t="shared" si="12"/>
        <v>1.2018270275175003</v>
      </c>
      <c r="EO39">
        <f t="shared" si="12"/>
        <v>1.256070515313277</v>
      </c>
      <c r="EP39">
        <f t="shared" si="12"/>
        <v>1.2251048533816136</v>
      </c>
      <c r="EQ39">
        <f t="shared" ref="EQ39:FF55" si="21">AU$2/AU39</f>
        <v>1.0233537789651124</v>
      </c>
      <c r="ER39">
        <f t="shared" si="21"/>
        <v>1.3012563110253894</v>
      </c>
      <c r="ES39">
        <f t="shared" si="13"/>
        <v>1.2519096228413944</v>
      </c>
      <c r="ET39">
        <f t="shared" si="13"/>
        <v>1.3274760549875455</v>
      </c>
      <c r="EU39">
        <f t="shared" si="13"/>
        <v>1.2844079508510822</v>
      </c>
      <c r="EV39">
        <f t="shared" si="13"/>
        <v>1.299915451820348</v>
      </c>
      <c r="EW39">
        <f t="shared" si="13"/>
        <v>1.1787566627426611</v>
      </c>
      <c r="EX39">
        <f t="shared" si="13"/>
        <v>1.1870579754566404</v>
      </c>
      <c r="EY39">
        <f t="shared" si="13"/>
        <v>1.2783990013537985</v>
      </c>
      <c r="EZ39">
        <f t="shared" si="13"/>
        <v>1.2898268707402032</v>
      </c>
      <c r="FA39">
        <f t="shared" si="13"/>
        <v>1.2149485299359981</v>
      </c>
      <c r="FB39">
        <f t="shared" si="13"/>
        <v>1.4644729713927056</v>
      </c>
      <c r="FC39">
        <f t="shared" si="13"/>
        <v>1.3616630387989839</v>
      </c>
      <c r="FD39">
        <f t="shared" si="13"/>
        <v>1.1753449618181517</v>
      </c>
      <c r="FE39">
        <f t="shared" si="13"/>
        <v>1.3002233890299006</v>
      </c>
      <c r="FF39">
        <f t="shared" si="13"/>
        <v>1.2949006010037023</v>
      </c>
      <c r="FG39">
        <f t="shared" ref="FG39:FQ96" si="22">BK$2/BK39</f>
        <v>1.2916402768174133</v>
      </c>
      <c r="FH39">
        <f t="shared" si="22"/>
        <v>1.2324643144813641</v>
      </c>
      <c r="FI39">
        <f t="shared" si="14"/>
        <v>1.272440050979426</v>
      </c>
      <c r="FJ39">
        <f t="shared" si="14"/>
        <v>1.2520822842993684</v>
      </c>
      <c r="FK39">
        <f t="shared" si="14"/>
        <v>1.3229913742973443</v>
      </c>
      <c r="FL39">
        <f t="shared" si="14"/>
        <v>1.399787856550009</v>
      </c>
      <c r="FM39">
        <f t="shared" si="14"/>
        <v>1.3104037809623637</v>
      </c>
      <c r="FN39">
        <f t="shared" si="14"/>
        <v>1.2775380259886226</v>
      </c>
      <c r="FO39">
        <f t="shared" si="19"/>
        <v>1.2718502860593992</v>
      </c>
      <c r="FP39">
        <f t="shared" si="19"/>
        <v>1.3089127811695211</v>
      </c>
      <c r="FQ39">
        <f t="shared" si="19"/>
        <v>1.5496113442041293</v>
      </c>
      <c r="FR39">
        <f t="shared" si="19"/>
        <v>1.2397068160447491</v>
      </c>
      <c r="FS39">
        <f t="shared" si="19"/>
        <v>1.264946815553692</v>
      </c>
      <c r="FT39">
        <f t="shared" si="19"/>
        <v>1.2828159827030179</v>
      </c>
      <c r="FU39">
        <f t="shared" si="19"/>
        <v>1.2914570222736215</v>
      </c>
      <c r="FV39">
        <f t="shared" si="19"/>
        <v>1.2762808212685139</v>
      </c>
      <c r="FW39">
        <f t="shared" si="19"/>
        <v>1.3189827160493828</v>
      </c>
      <c r="FX39">
        <f t="shared" si="19"/>
        <v>1.3148087066426535</v>
      </c>
      <c r="FY39">
        <f t="shared" si="19"/>
        <v>1.2287458048180395</v>
      </c>
      <c r="FZ39">
        <f t="shared" si="18"/>
        <v>1.251672341847289</v>
      </c>
      <c r="GA39">
        <f t="shared" si="18"/>
        <v>1.2551222469185694</v>
      </c>
      <c r="GB39">
        <f t="shared" si="18"/>
        <v>1.2502351955116144</v>
      </c>
      <c r="GC39">
        <f t="shared" si="18"/>
        <v>1.2550363946875365</v>
      </c>
      <c r="GD39">
        <f t="shared" si="18"/>
        <v>1.3153612438119011</v>
      </c>
      <c r="GE39">
        <f t="shared" si="18"/>
        <v>1.2613686969672517</v>
      </c>
      <c r="GF39">
        <f t="shared" si="18"/>
        <v>1.303938338934616</v>
      </c>
      <c r="GG39">
        <f t="shared" si="18"/>
        <v>1.2956697761986327</v>
      </c>
      <c r="GH39">
        <f t="shared" si="18"/>
        <v>1.374030048099443</v>
      </c>
      <c r="GI39">
        <f t="shared" si="18"/>
        <v>1.296545893602445</v>
      </c>
      <c r="GJ39">
        <f t="shared" si="17"/>
        <v>1.2357018745702031</v>
      </c>
      <c r="GK39">
        <f t="shared" si="10"/>
        <v>1.2684810126582278</v>
      </c>
      <c r="GL39">
        <f t="shared" si="10"/>
        <v>1.324173671382036</v>
      </c>
      <c r="GM39">
        <f t="shared" si="10"/>
        <v>1.2118227646590607</v>
      </c>
      <c r="GN39">
        <f t="shared" ref="GN39:GS81" si="23">CR$2/CR39</f>
        <v>1.2550444938689176</v>
      </c>
      <c r="GO39">
        <f t="shared" si="23"/>
        <v>1.18515173954138</v>
      </c>
      <c r="GP39">
        <f t="shared" si="23"/>
        <v>1.369628025490875</v>
      </c>
      <c r="GQ39">
        <f t="shared" si="23"/>
        <v>1.239686466368852</v>
      </c>
      <c r="GR39">
        <f t="shared" si="23"/>
        <v>1.354101158460902</v>
      </c>
      <c r="GS39">
        <f t="shared" si="23"/>
        <v>1.2680850086626367</v>
      </c>
      <c r="GT39">
        <f t="shared" si="3"/>
        <v>1.2836382731010394</v>
      </c>
      <c r="GU39">
        <f t="shared" si="4"/>
        <v>8.1140133850043247E-2</v>
      </c>
    </row>
    <row r="40" spans="1:203" x14ac:dyDescent="0.25">
      <c r="A40">
        <v>925</v>
      </c>
      <c r="B40">
        <v>4004.67</v>
      </c>
      <c r="C40">
        <v>3015.57</v>
      </c>
      <c r="D40">
        <v>3364.48</v>
      </c>
      <c r="E40">
        <v>4344.32</v>
      </c>
      <c r="F40">
        <v>3620.7</v>
      </c>
      <c r="G40">
        <v>3820.17</v>
      </c>
      <c r="H40">
        <v>4936.4799999999996</v>
      </c>
      <c r="I40">
        <v>4504.5200000000004</v>
      </c>
      <c r="J40">
        <v>3309.54</v>
      </c>
      <c r="K40">
        <v>4052.16</v>
      </c>
      <c r="L40">
        <v>3709.25</v>
      </c>
      <c r="M40">
        <v>3962.34</v>
      </c>
      <c r="N40">
        <v>4073.83</v>
      </c>
      <c r="O40">
        <v>3735.36</v>
      </c>
      <c r="P40">
        <v>2795.59</v>
      </c>
      <c r="Q40">
        <v>4576.91</v>
      </c>
      <c r="R40">
        <v>3893.16</v>
      </c>
      <c r="S40">
        <v>4063.81</v>
      </c>
      <c r="T40">
        <v>4633.8100000000004</v>
      </c>
      <c r="U40">
        <v>4722.72</v>
      </c>
      <c r="V40">
        <v>4205.51</v>
      </c>
      <c r="W40">
        <v>4165.25</v>
      </c>
      <c r="X40">
        <v>3520.98</v>
      </c>
      <c r="Y40">
        <v>3572.75</v>
      </c>
      <c r="Z40">
        <v>3461.39</v>
      </c>
      <c r="AA40">
        <v>4284.1899999999996</v>
      </c>
      <c r="AB40">
        <v>3389.28</v>
      </c>
      <c r="AC40">
        <v>3656.49</v>
      </c>
      <c r="AD40">
        <v>3359.38</v>
      </c>
      <c r="AE40">
        <v>4157.3999999999996</v>
      </c>
      <c r="AF40">
        <v>3519.18</v>
      </c>
      <c r="AG40">
        <v>3599.99</v>
      </c>
      <c r="AH40">
        <v>3091.52</v>
      </c>
      <c r="AI40">
        <v>3886.47</v>
      </c>
      <c r="AJ40">
        <v>3355.05</v>
      </c>
      <c r="AK40">
        <v>4000.15</v>
      </c>
      <c r="AL40">
        <v>4016.38</v>
      </c>
      <c r="AM40">
        <v>3880.95</v>
      </c>
      <c r="AN40">
        <v>3936.49</v>
      </c>
      <c r="AO40">
        <v>3185.33</v>
      </c>
      <c r="AP40">
        <v>3822.4</v>
      </c>
      <c r="AQ40">
        <v>4684.3100000000004</v>
      </c>
      <c r="AR40">
        <v>3809.77</v>
      </c>
      <c r="AS40">
        <v>4313.4799999999996</v>
      </c>
      <c r="AT40">
        <v>3461.77</v>
      </c>
      <c r="AU40">
        <v>3008.66</v>
      </c>
      <c r="AV40">
        <v>4058.98</v>
      </c>
      <c r="AW40">
        <v>3930.28</v>
      </c>
      <c r="AX40">
        <v>2931.07</v>
      </c>
      <c r="AY40">
        <v>3293.63</v>
      </c>
      <c r="AZ40">
        <v>3975.81</v>
      </c>
      <c r="BA40">
        <v>3254.8</v>
      </c>
      <c r="BB40">
        <v>3576.5</v>
      </c>
      <c r="BC40">
        <v>3472.43</v>
      </c>
      <c r="BD40">
        <v>5130.42</v>
      </c>
      <c r="BE40">
        <v>3709.5</v>
      </c>
      <c r="BF40">
        <v>4276.4399999999996</v>
      </c>
      <c r="BG40">
        <v>3360.25</v>
      </c>
      <c r="BH40">
        <v>3067.39</v>
      </c>
      <c r="BI40">
        <v>4615.1000000000004</v>
      </c>
      <c r="BJ40">
        <v>3512.35</v>
      </c>
      <c r="BK40">
        <v>3506.12</v>
      </c>
      <c r="BL40">
        <v>4306.6400000000003</v>
      </c>
      <c r="BM40">
        <v>3797.33</v>
      </c>
      <c r="BN40">
        <v>4405.99</v>
      </c>
      <c r="BO40">
        <v>3361.36</v>
      </c>
      <c r="BP40">
        <v>3181.84</v>
      </c>
      <c r="BQ40">
        <v>3817.64</v>
      </c>
      <c r="BR40">
        <v>3839.08</v>
      </c>
      <c r="BS40">
        <v>3743.11</v>
      </c>
      <c r="BT40">
        <v>2824.5</v>
      </c>
      <c r="BU40">
        <v>4180.53</v>
      </c>
      <c r="BV40">
        <v>3796.05</v>
      </c>
      <c r="BW40">
        <v>4611.5</v>
      </c>
      <c r="BX40">
        <v>3351.27</v>
      </c>
      <c r="BY40">
        <v>4063.95</v>
      </c>
      <c r="BZ40">
        <v>3111.72</v>
      </c>
      <c r="CA40">
        <v>4122.74</v>
      </c>
      <c r="CB40">
        <v>3490</v>
      </c>
      <c r="CC40">
        <v>4257.1099999999997</v>
      </c>
      <c r="CD40">
        <v>4291.6000000000004</v>
      </c>
      <c r="CE40">
        <v>4277.1000000000004</v>
      </c>
      <c r="CF40">
        <v>4753.68</v>
      </c>
      <c r="CG40">
        <v>3680.34</v>
      </c>
      <c r="CH40">
        <v>3172.89</v>
      </c>
      <c r="CI40">
        <v>3406.03</v>
      </c>
      <c r="CJ40">
        <v>4551.25</v>
      </c>
      <c r="CK40">
        <v>4317.04</v>
      </c>
      <c r="CL40">
        <v>3810.02</v>
      </c>
      <c r="CM40">
        <v>4190</v>
      </c>
      <c r="CN40">
        <v>3873.71</v>
      </c>
      <c r="CO40">
        <v>3615.63</v>
      </c>
      <c r="CP40">
        <v>4469.2</v>
      </c>
      <c r="CQ40">
        <v>3830.89</v>
      </c>
      <c r="CR40">
        <v>4295.29</v>
      </c>
      <c r="CS40">
        <v>3377.14</v>
      </c>
      <c r="CT40">
        <v>3943.87</v>
      </c>
      <c r="CU40">
        <v>3681.51</v>
      </c>
      <c r="CV40">
        <v>3942.17</v>
      </c>
      <c r="CW40">
        <v>3989.7</v>
      </c>
      <c r="CX40">
        <f t="shared" si="15"/>
        <v>1.3004941730529607</v>
      </c>
      <c r="CY40">
        <f t="shared" si="15"/>
        <v>1.2724924309500358</v>
      </c>
      <c r="CZ40">
        <f t="shared" si="15"/>
        <v>1.2453573806353433</v>
      </c>
      <c r="DA40">
        <f t="shared" si="15"/>
        <v>1.73186597672363</v>
      </c>
      <c r="DB40">
        <f t="shared" si="15"/>
        <v>1.2776479686248514</v>
      </c>
      <c r="DC40">
        <f t="shared" si="15"/>
        <v>1.2336440524898105</v>
      </c>
      <c r="DD40">
        <f t="shared" si="15"/>
        <v>1.2790409360515997</v>
      </c>
      <c r="DE40">
        <f t="shared" si="15"/>
        <v>1.2745730954685515</v>
      </c>
      <c r="DF40">
        <f t="shared" si="15"/>
        <v>1.3100551738308044</v>
      </c>
      <c r="DG40">
        <f t="shared" si="15"/>
        <v>1.2631362039011294</v>
      </c>
      <c r="DH40">
        <f t="shared" si="15"/>
        <v>1.2789054391049404</v>
      </c>
      <c r="DI40">
        <f t="shared" si="15"/>
        <v>1.2176592619512712</v>
      </c>
      <c r="DJ40">
        <f t="shared" si="15"/>
        <v>1.2688821084826809</v>
      </c>
      <c r="DK40">
        <f t="shared" si="15"/>
        <v>1.288448770667352</v>
      </c>
      <c r="DL40">
        <f t="shared" si="15"/>
        <v>1.2808101331024935</v>
      </c>
      <c r="DM40">
        <f t="shared" si="15"/>
        <v>1.2344441992523338</v>
      </c>
      <c r="DN40">
        <f t="shared" ref="DN40:EC69" si="24">R$2/R40</f>
        <v>1.323022942802248</v>
      </c>
      <c r="DO40">
        <f t="shared" si="24"/>
        <v>1.2507523727733334</v>
      </c>
      <c r="DP40">
        <f t="shared" si="24"/>
        <v>1.2406464658671805</v>
      </c>
      <c r="DQ40">
        <f t="shared" si="24"/>
        <v>1.2434931564860927</v>
      </c>
      <c r="DR40">
        <f t="shared" si="24"/>
        <v>1.234166605239317</v>
      </c>
      <c r="DS40">
        <f t="shared" si="24"/>
        <v>1.2415293199687893</v>
      </c>
      <c r="DT40">
        <f t="shared" si="24"/>
        <v>1.3055143738391015</v>
      </c>
      <c r="DU40">
        <f t="shared" si="20"/>
        <v>1.233215310335176</v>
      </c>
      <c r="DV40">
        <f t="shared" si="20"/>
        <v>1.3465544188895213</v>
      </c>
      <c r="DW40">
        <f t="shared" si="20"/>
        <v>1.2576449690606626</v>
      </c>
      <c r="DX40">
        <f t="shared" si="20"/>
        <v>1.2346811122126233</v>
      </c>
      <c r="DY40">
        <f t="shared" si="20"/>
        <v>1.2519137205352675</v>
      </c>
      <c r="DZ40">
        <f t="shared" si="16"/>
        <v>1.2337842101816405</v>
      </c>
      <c r="EA40">
        <f t="shared" si="16"/>
        <v>1.1745778611632269</v>
      </c>
      <c r="EB40">
        <f t="shared" si="16"/>
        <v>1.2076051807523343</v>
      </c>
      <c r="EC40">
        <f t="shared" si="16"/>
        <v>1.2688701913060871</v>
      </c>
      <c r="ED40">
        <f t="shared" si="16"/>
        <v>1.2247632232688128</v>
      </c>
      <c r="EE40">
        <f t="shared" si="16"/>
        <v>1.1360334699611729</v>
      </c>
      <c r="EF40">
        <f t="shared" si="16"/>
        <v>1.2584551646026141</v>
      </c>
      <c r="EG40">
        <f t="shared" si="16"/>
        <v>1.359714010724598</v>
      </c>
      <c r="EH40">
        <f t="shared" si="16"/>
        <v>1.1942146908410061</v>
      </c>
      <c r="EI40">
        <f t="shared" si="16"/>
        <v>1.3248895244721008</v>
      </c>
      <c r="EJ40">
        <f t="shared" si="16"/>
        <v>1.1066102035061691</v>
      </c>
      <c r="EK40">
        <f t="shared" si="16"/>
        <v>1.2413658867370099</v>
      </c>
      <c r="EL40">
        <f t="shared" si="16"/>
        <v>1.2736866889912097</v>
      </c>
      <c r="EM40">
        <f t="shared" si="16"/>
        <v>1.288610275579541</v>
      </c>
      <c r="EN40">
        <f t="shared" si="16"/>
        <v>1.1820477351651149</v>
      </c>
      <c r="EO40">
        <f t="shared" si="16"/>
        <v>1.2355615419568424</v>
      </c>
      <c r="EP40">
        <f t="shared" ref="EP40:FC73" si="25">AT$2/AT40</f>
        <v>1.2040834601952182</v>
      </c>
      <c r="EQ40">
        <f t="shared" si="21"/>
        <v>1.0109218057208194</v>
      </c>
      <c r="ER40">
        <f t="shared" si="21"/>
        <v>1.2782028982650813</v>
      </c>
      <c r="ES40">
        <f t="shared" si="21"/>
        <v>1.2297495343843188</v>
      </c>
      <c r="ET40">
        <f t="shared" si="21"/>
        <v>1.3036536145503177</v>
      </c>
      <c r="EU40">
        <f t="shared" si="21"/>
        <v>1.2618873401080266</v>
      </c>
      <c r="EV40">
        <f t="shared" si="21"/>
        <v>1.2761424715969827</v>
      </c>
      <c r="EW40">
        <f t="shared" si="21"/>
        <v>1.1598193437384785</v>
      </c>
      <c r="EX40">
        <f t="shared" si="21"/>
        <v>1.1694869285614429</v>
      </c>
      <c r="EY40">
        <f t="shared" si="21"/>
        <v>1.2563795382484311</v>
      </c>
      <c r="EZ40">
        <f t="shared" si="21"/>
        <v>1.2674264485168856</v>
      </c>
      <c r="FA40">
        <f t="shared" si="21"/>
        <v>1.1944062542121578</v>
      </c>
      <c r="FB40">
        <f t="shared" si="21"/>
        <v>1.4349365359972315</v>
      </c>
      <c r="FC40">
        <f t="shared" si="21"/>
        <v>1.3366564987724128</v>
      </c>
      <c r="FD40">
        <f t="shared" si="21"/>
        <v>1.1565924124418479</v>
      </c>
      <c r="FE40">
        <f t="shared" si="21"/>
        <v>1.2775692834391452</v>
      </c>
      <c r="FF40">
        <f t="shared" si="21"/>
        <v>1.2716301052002221</v>
      </c>
      <c r="FG40">
        <f t="shared" si="22"/>
        <v>1.2680113629881464</v>
      </c>
      <c r="FH40">
        <f t="shared" si="22"/>
        <v>1.2115361395426596</v>
      </c>
      <c r="FI40">
        <f t="shared" si="14"/>
        <v>1.2515003963311062</v>
      </c>
      <c r="FJ40">
        <f t="shared" si="14"/>
        <v>1.2303114623501188</v>
      </c>
      <c r="FK40">
        <f t="shared" si="14"/>
        <v>1.299533522145798</v>
      </c>
      <c r="FL40">
        <f t="shared" si="14"/>
        <v>1.3728157292635708</v>
      </c>
      <c r="FM40">
        <f t="shared" si="14"/>
        <v>1.286949529028405</v>
      </c>
      <c r="FN40">
        <f t="shared" si="14"/>
        <v>1.2553554497431676</v>
      </c>
      <c r="FO40">
        <f t="shared" si="19"/>
        <v>1.2489827977270238</v>
      </c>
      <c r="FP40">
        <f t="shared" si="19"/>
        <v>1.2865993981235617</v>
      </c>
      <c r="FQ40">
        <f t="shared" si="19"/>
        <v>1.5169105352670595</v>
      </c>
      <c r="FR40">
        <f t="shared" si="19"/>
        <v>1.2190540166752282</v>
      </c>
      <c r="FS40">
        <f t="shared" si="19"/>
        <v>1.2429751707687302</v>
      </c>
      <c r="FT40">
        <f t="shared" si="19"/>
        <v>1.2605340661898325</v>
      </c>
      <c r="FU40">
        <f t="shared" si="19"/>
        <v>1.2695013472114567</v>
      </c>
      <c r="FV40">
        <f t="shared" si="19"/>
        <v>1.2547272890877073</v>
      </c>
      <c r="FW40">
        <f t="shared" si="19"/>
        <v>1.2957111047507242</v>
      </c>
      <c r="FX40">
        <f t="shared" si="19"/>
        <v>1.2906561604584528</v>
      </c>
      <c r="FY40">
        <f t="shared" si="19"/>
        <v>1.2083220776536197</v>
      </c>
      <c r="FZ40">
        <f t="shared" si="18"/>
        <v>1.2308276633423432</v>
      </c>
      <c r="GA40">
        <f t="shared" si="18"/>
        <v>1.2344485749690208</v>
      </c>
      <c r="GB40">
        <f t="shared" si="18"/>
        <v>1.2300575554097035</v>
      </c>
      <c r="GC40">
        <f t="shared" si="18"/>
        <v>1.2340028366944358</v>
      </c>
      <c r="GD40">
        <f t="shared" si="18"/>
        <v>1.292137451975959</v>
      </c>
      <c r="GE40">
        <f t="shared" si="18"/>
        <v>1.239067183788751</v>
      </c>
      <c r="GF40">
        <f t="shared" si="18"/>
        <v>1.2812875583630872</v>
      </c>
      <c r="GG40">
        <f t="shared" si="18"/>
        <v>1.2721216389007284</v>
      </c>
      <c r="GH40">
        <f t="shared" si="18"/>
        <v>1.3473393840452281</v>
      </c>
      <c r="GI40">
        <f t="shared" si="18"/>
        <v>1.2737279236276851</v>
      </c>
      <c r="GJ40">
        <f t="shared" si="17"/>
        <v>1.2153594357863649</v>
      </c>
      <c r="GK40">
        <f t="shared" si="17"/>
        <v>1.2472100297873399</v>
      </c>
      <c r="GL40">
        <f t="shared" si="17"/>
        <v>1.3006779736865659</v>
      </c>
      <c r="GM40">
        <f t="shared" si="17"/>
        <v>1.1922451440787911</v>
      </c>
      <c r="GN40">
        <f t="shared" si="23"/>
        <v>1.2336093721262127</v>
      </c>
      <c r="GO40">
        <f t="shared" si="23"/>
        <v>1.1658503941204688</v>
      </c>
      <c r="GP40">
        <f t="shared" si="23"/>
        <v>1.3438424694525934</v>
      </c>
      <c r="GQ40">
        <f t="shared" si="23"/>
        <v>1.2196272725050317</v>
      </c>
      <c r="GR40">
        <f t="shared" si="23"/>
        <v>1.3283496145523912</v>
      </c>
      <c r="GS40">
        <f t="shared" si="23"/>
        <v>1.245655061784094</v>
      </c>
      <c r="GT40">
        <f t="shared" si="3"/>
        <v>1.2611835849976074</v>
      </c>
      <c r="GU40">
        <f t="shared" si="4"/>
        <v>7.8004114273003883E-2</v>
      </c>
    </row>
    <row r="41" spans="1:203" x14ac:dyDescent="0.25">
      <c r="A41">
        <v>950</v>
      </c>
      <c r="B41">
        <v>4074.84</v>
      </c>
      <c r="C41">
        <v>3067.04</v>
      </c>
      <c r="D41">
        <v>3420.6</v>
      </c>
      <c r="E41">
        <v>4441.78</v>
      </c>
      <c r="F41">
        <v>3683.98</v>
      </c>
      <c r="G41">
        <v>3882.42</v>
      </c>
      <c r="H41">
        <v>5022.75</v>
      </c>
      <c r="I41">
        <v>4585.34</v>
      </c>
      <c r="J41">
        <v>3368.05</v>
      </c>
      <c r="K41">
        <v>4121.8100000000004</v>
      </c>
      <c r="L41">
        <v>3773.01</v>
      </c>
      <c r="M41">
        <v>4025.23</v>
      </c>
      <c r="N41">
        <v>4146.5200000000004</v>
      </c>
      <c r="O41">
        <v>3799.03</v>
      </c>
      <c r="P41">
        <v>2844.95</v>
      </c>
      <c r="Q41">
        <v>4649.83</v>
      </c>
      <c r="R41">
        <v>3962.25</v>
      </c>
      <c r="S41">
        <v>4134.99</v>
      </c>
      <c r="T41">
        <v>4706.5200000000004</v>
      </c>
      <c r="U41">
        <v>4803.41</v>
      </c>
      <c r="V41">
        <v>4276.6099999999997</v>
      </c>
      <c r="W41">
        <v>4232.08</v>
      </c>
      <c r="X41">
        <v>3582.62</v>
      </c>
      <c r="Y41">
        <v>3630.22</v>
      </c>
      <c r="Z41">
        <v>3525.32</v>
      </c>
      <c r="AA41">
        <v>4359.2700000000004</v>
      </c>
      <c r="AB41">
        <v>3447.24</v>
      </c>
      <c r="AC41">
        <v>3717.04</v>
      </c>
      <c r="AD41">
        <v>3414.37</v>
      </c>
      <c r="AE41">
        <v>4223.04</v>
      </c>
      <c r="AF41">
        <v>3578.36</v>
      </c>
      <c r="AG41">
        <v>3659.88</v>
      </c>
      <c r="AH41">
        <v>3142.23</v>
      </c>
      <c r="AI41">
        <v>3944.17</v>
      </c>
      <c r="AJ41">
        <v>3409.85</v>
      </c>
      <c r="AK41">
        <v>4073.19</v>
      </c>
      <c r="AL41">
        <v>4076.72</v>
      </c>
      <c r="AM41">
        <v>3949.75</v>
      </c>
      <c r="AN41">
        <v>3993.68</v>
      </c>
      <c r="AO41">
        <v>3239.42</v>
      </c>
      <c r="AP41">
        <v>3887.78</v>
      </c>
      <c r="AQ41">
        <v>4760.3100000000004</v>
      </c>
      <c r="AR41">
        <v>3866.98</v>
      </c>
      <c r="AS41">
        <v>4383.91</v>
      </c>
      <c r="AT41">
        <v>3516.27</v>
      </c>
      <c r="AU41">
        <v>3045.21</v>
      </c>
      <c r="AV41">
        <v>4129.96</v>
      </c>
      <c r="AW41">
        <v>3993</v>
      </c>
      <c r="AX41">
        <v>2982.31</v>
      </c>
      <c r="AY41">
        <v>3348.68</v>
      </c>
      <c r="AZ41">
        <v>4044.85</v>
      </c>
      <c r="BA41">
        <v>3302.18</v>
      </c>
      <c r="BB41">
        <v>3629.44</v>
      </c>
      <c r="BC41">
        <v>3532.24</v>
      </c>
      <c r="BD41">
        <v>5219.51</v>
      </c>
      <c r="BE41">
        <v>3767.48</v>
      </c>
      <c r="BF41">
        <v>4362.1099999999997</v>
      </c>
      <c r="BG41">
        <v>3421.94</v>
      </c>
      <c r="BH41">
        <v>3115.1</v>
      </c>
      <c r="BI41">
        <v>4695.5200000000004</v>
      </c>
      <c r="BJ41">
        <v>3575.47</v>
      </c>
      <c r="BK41">
        <v>3567.09</v>
      </c>
      <c r="BL41">
        <v>4373.37</v>
      </c>
      <c r="BM41">
        <v>3859.81</v>
      </c>
      <c r="BN41">
        <v>4479.37</v>
      </c>
      <c r="BO41">
        <v>3420.95</v>
      </c>
      <c r="BP41">
        <v>3243.15</v>
      </c>
      <c r="BQ41">
        <v>3880.87</v>
      </c>
      <c r="BR41">
        <v>3905.46</v>
      </c>
      <c r="BS41">
        <v>3808.19</v>
      </c>
      <c r="BT41">
        <v>2872.66</v>
      </c>
      <c r="BU41">
        <v>4267.1099999999997</v>
      </c>
      <c r="BV41">
        <v>3855.73</v>
      </c>
      <c r="BW41">
        <v>4685.72</v>
      </c>
      <c r="BX41">
        <v>3407.64</v>
      </c>
      <c r="BY41">
        <v>4133.04</v>
      </c>
      <c r="BZ41">
        <v>3162.63</v>
      </c>
      <c r="CA41">
        <v>4195.49</v>
      </c>
      <c r="CB41">
        <v>3549.74</v>
      </c>
      <c r="CC41">
        <v>4327.25</v>
      </c>
      <c r="CD41">
        <v>4363.07</v>
      </c>
      <c r="CE41">
        <v>4347.54</v>
      </c>
      <c r="CF41">
        <v>4828.54</v>
      </c>
      <c r="CG41">
        <v>3742.03</v>
      </c>
      <c r="CH41">
        <v>3228.91</v>
      </c>
      <c r="CI41">
        <v>3460.97</v>
      </c>
      <c r="CJ41">
        <v>4630.3100000000004</v>
      </c>
      <c r="CK41">
        <v>4388.2299999999996</v>
      </c>
      <c r="CL41">
        <v>3878.53</v>
      </c>
      <c r="CM41">
        <v>4262.76</v>
      </c>
      <c r="CN41">
        <v>3937.48</v>
      </c>
      <c r="CO41">
        <v>3676.26</v>
      </c>
      <c r="CP41">
        <v>4548.51</v>
      </c>
      <c r="CQ41">
        <v>3892.77</v>
      </c>
      <c r="CR41">
        <v>4368.6400000000003</v>
      </c>
      <c r="CS41">
        <v>3426.69</v>
      </c>
      <c r="CT41">
        <v>4018.13</v>
      </c>
      <c r="CU41">
        <v>3741.09</v>
      </c>
      <c r="CV41">
        <v>4010.67</v>
      </c>
      <c r="CW41">
        <v>4055.65</v>
      </c>
      <c r="CX41">
        <f t="shared" si="15"/>
        <v>1.2780992627931402</v>
      </c>
      <c r="CY41">
        <f t="shared" si="15"/>
        <v>1.2511379049507017</v>
      </c>
      <c r="CZ41">
        <f t="shared" si="15"/>
        <v>1.2249254516751447</v>
      </c>
      <c r="DA41">
        <f t="shared" si="15"/>
        <v>1.693865972650604</v>
      </c>
      <c r="DB41">
        <f t="shared" si="15"/>
        <v>1.2557017139072415</v>
      </c>
      <c r="DC41">
        <f t="shared" si="15"/>
        <v>1.2138640332576072</v>
      </c>
      <c r="DD41">
        <f t="shared" si="15"/>
        <v>1.2570723209397243</v>
      </c>
      <c r="DE41">
        <f t="shared" si="15"/>
        <v>1.2521078044376208</v>
      </c>
      <c r="DF41">
        <f t="shared" si="15"/>
        <v>1.2872968037885424</v>
      </c>
      <c r="DG41">
        <f t="shared" si="15"/>
        <v>1.2417918341699399</v>
      </c>
      <c r="DH41">
        <f t="shared" si="15"/>
        <v>1.2572932486264281</v>
      </c>
      <c r="DI41">
        <f t="shared" si="15"/>
        <v>1.1986346121836515</v>
      </c>
      <c r="DJ41">
        <f t="shared" si="15"/>
        <v>1.2466381447575314</v>
      </c>
      <c r="DK41">
        <f t="shared" si="15"/>
        <v>1.2668549603451407</v>
      </c>
      <c r="DL41">
        <f t="shared" si="15"/>
        <v>1.2585880243941019</v>
      </c>
      <c r="DM41">
        <f t="shared" si="15"/>
        <v>1.2150852826877541</v>
      </c>
      <c r="DN41">
        <f t="shared" si="24"/>
        <v>1.2999533093570572</v>
      </c>
      <c r="DO41">
        <f t="shared" si="24"/>
        <v>1.2292218360866654</v>
      </c>
      <c r="DP41">
        <f t="shared" si="24"/>
        <v>1.2214799894614279</v>
      </c>
      <c r="DQ41">
        <f t="shared" si="24"/>
        <v>1.2226043581538948</v>
      </c>
      <c r="DR41">
        <f t="shared" si="24"/>
        <v>1.2136481933119925</v>
      </c>
      <c r="DS41">
        <f t="shared" si="24"/>
        <v>1.2219239711914709</v>
      </c>
      <c r="DT41">
        <f t="shared" si="24"/>
        <v>1.2830526262902568</v>
      </c>
      <c r="DU41">
        <f t="shared" si="20"/>
        <v>1.2136922831123185</v>
      </c>
      <c r="DV41">
        <f t="shared" si="20"/>
        <v>1.322135295519272</v>
      </c>
      <c r="DW41">
        <f t="shared" si="20"/>
        <v>1.2359844652889129</v>
      </c>
      <c r="DX41">
        <f t="shared" si="20"/>
        <v>1.2139218621273833</v>
      </c>
      <c r="DY41">
        <f t="shared" si="20"/>
        <v>1.2315202419129199</v>
      </c>
      <c r="DZ41">
        <f t="shared" si="16"/>
        <v>1.2139135477408718</v>
      </c>
      <c r="EA41">
        <f t="shared" si="16"/>
        <v>1.156321038872471</v>
      </c>
      <c r="EB41">
        <f t="shared" si="16"/>
        <v>1.1876334410176728</v>
      </c>
      <c r="EC41">
        <f t="shared" si="16"/>
        <v>1.2481064952949277</v>
      </c>
      <c r="ED41">
        <f t="shared" si="16"/>
        <v>1.2049977245459436</v>
      </c>
      <c r="EE41">
        <f t="shared" si="16"/>
        <v>1.1194142240319256</v>
      </c>
      <c r="EF41">
        <f t="shared" si="16"/>
        <v>1.2382304206929924</v>
      </c>
      <c r="EG41">
        <f t="shared" si="16"/>
        <v>1.3353317669934377</v>
      </c>
      <c r="EH41">
        <f t="shared" si="16"/>
        <v>1.1765389823191195</v>
      </c>
      <c r="EI41">
        <f t="shared" si="16"/>
        <v>1.3018115070574088</v>
      </c>
      <c r="EJ41">
        <f t="shared" si="16"/>
        <v>1.0907634061817673</v>
      </c>
      <c r="EK41">
        <f t="shared" si="16"/>
        <v>1.2206382624049983</v>
      </c>
      <c r="EL41">
        <f t="shared" si="16"/>
        <v>1.252267360807453</v>
      </c>
      <c r="EM41">
        <f t="shared" si="16"/>
        <v>1.268037165646775</v>
      </c>
      <c r="EN41">
        <f t="shared" si="16"/>
        <v>1.1645599408323808</v>
      </c>
      <c r="EO41">
        <f t="shared" si="16"/>
        <v>1.2157115451731444</v>
      </c>
      <c r="EP41">
        <f t="shared" si="25"/>
        <v>1.1854209147761692</v>
      </c>
      <c r="EQ41">
        <f t="shared" si="21"/>
        <v>0.99878826090811468</v>
      </c>
      <c r="ER41">
        <f t="shared" si="21"/>
        <v>1.2562349272147915</v>
      </c>
      <c r="ES41">
        <f t="shared" si="21"/>
        <v>1.2104332582018533</v>
      </c>
      <c r="ET41">
        <f t="shared" si="21"/>
        <v>1.2812551344427641</v>
      </c>
      <c r="EU41">
        <f t="shared" si="21"/>
        <v>1.2411427786471088</v>
      </c>
      <c r="EV41">
        <f t="shared" si="21"/>
        <v>1.254360483083427</v>
      </c>
      <c r="EW41">
        <f t="shared" si="21"/>
        <v>1.1431781429237655</v>
      </c>
      <c r="EX41">
        <f t="shared" si="21"/>
        <v>1.1524284738141422</v>
      </c>
      <c r="EY41">
        <f t="shared" si="21"/>
        <v>1.2351057685774465</v>
      </c>
      <c r="EZ41">
        <f t="shared" si="21"/>
        <v>1.2457931874831163</v>
      </c>
      <c r="FA41">
        <f t="shared" si="21"/>
        <v>1.1760248229585823</v>
      </c>
      <c r="FB41">
        <f t="shared" si="21"/>
        <v>1.4067549878384544</v>
      </c>
      <c r="FC41">
        <f t="shared" si="21"/>
        <v>1.3125595422479646</v>
      </c>
      <c r="FD41">
        <f t="shared" si="21"/>
        <v>1.1388783666655966</v>
      </c>
      <c r="FE41">
        <f t="shared" si="21"/>
        <v>1.2556884008586906</v>
      </c>
      <c r="FF41">
        <f t="shared" si="21"/>
        <v>1.2491812265240654</v>
      </c>
      <c r="FG41">
        <f t="shared" si="22"/>
        <v>1.2463380514649196</v>
      </c>
      <c r="FH41">
        <f t="shared" si="22"/>
        <v>1.1930502107070748</v>
      </c>
      <c r="FI41">
        <f t="shared" si="14"/>
        <v>1.2312419523240781</v>
      </c>
      <c r="FJ41">
        <f t="shared" si="14"/>
        <v>1.2101567854408097</v>
      </c>
      <c r="FK41">
        <f t="shared" si="14"/>
        <v>1.2768967684415149</v>
      </c>
      <c r="FL41">
        <f t="shared" si="14"/>
        <v>1.3468633889891</v>
      </c>
      <c r="FM41">
        <f t="shared" si="14"/>
        <v>1.2659815969099713</v>
      </c>
      <c r="FN41">
        <f t="shared" si="14"/>
        <v>1.2340185279070839</v>
      </c>
      <c r="FO41">
        <f t="shared" si="19"/>
        <v>1.2276383268691951</v>
      </c>
      <c r="FP41">
        <f t="shared" si="19"/>
        <v>1.2650296241114507</v>
      </c>
      <c r="FQ41">
        <f t="shared" si="19"/>
        <v>1.4861323003156703</v>
      </c>
      <c r="FR41">
        <f t="shared" si="19"/>
        <v>1.2001851789414715</v>
      </c>
      <c r="FS41">
        <f t="shared" si="19"/>
        <v>1.2232869228208256</v>
      </c>
      <c r="FT41">
        <f t="shared" si="19"/>
        <v>1.239682008662887</v>
      </c>
      <c r="FU41">
        <f t="shared" si="19"/>
        <v>1.2482797166250508</v>
      </c>
      <c r="FV41">
        <f t="shared" si="19"/>
        <v>1.2345294896968662</v>
      </c>
      <c r="FW41">
        <f t="shared" si="19"/>
        <v>1.2732434113774553</v>
      </c>
      <c r="FX41">
        <f t="shared" si="19"/>
        <v>1.2689351896195216</v>
      </c>
      <c r="FY41">
        <f t="shared" si="19"/>
        <v>1.1887364954647872</v>
      </c>
      <c r="FZ41">
        <f t="shared" si="18"/>
        <v>1.2106658843429055</v>
      </c>
      <c r="GA41">
        <f t="shared" si="18"/>
        <v>1.2144477106593614</v>
      </c>
      <c r="GB41">
        <f t="shared" si="18"/>
        <v>1.210987172105854</v>
      </c>
      <c r="GC41">
        <f t="shared" si="18"/>
        <v>1.2136594308436863</v>
      </c>
      <c r="GD41">
        <f t="shared" si="18"/>
        <v>1.2697195028662924</v>
      </c>
      <c r="GE41">
        <f t="shared" si="18"/>
        <v>1.2193980300320431</v>
      </c>
      <c r="GF41">
        <f t="shared" si="18"/>
        <v>1.2594102770656823</v>
      </c>
      <c r="GG41">
        <f t="shared" si="18"/>
        <v>1.2514840835598866</v>
      </c>
      <c r="GH41">
        <f t="shared" si="18"/>
        <v>1.3235401041116093</v>
      </c>
      <c r="GI41">
        <f t="shared" si="18"/>
        <v>1.2519869755745103</v>
      </c>
      <c r="GJ41">
        <f t="shared" si="17"/>
        <v>1.1956759145443279</v>
      </c>
      <c r="GK41">
        <f t="shared" si="17"/>
        <v>1.226640661977118</v>
      </c>
      <c r="GL41">
        <f t="shared" si="17"/>
        <v>1.2779987292541952</v>
      </c>
      <c r="GM41">
        <f t="shared" si="17"/>
        <v>1.1732930535325745</v>
      </c>
      <c r="GN41">
        <f t="shared" si="23"/>
        <v>1.2128969198652211</v>
      </c>
      <c r="GO41">
        <f t="shared" si="23"/>
        <v>1.1489921761233142</v>
      </c>
      <c r="GP41">
        <f t="shared" si="23"/>
        <v>1.3190066025738341</v>
      </c>
      <c r="GQ41">
        <f t="shared" si="23"/>
        <v>1.2002036839530723</v>
      </c>
      <c r="GR41">
        <f t="shared" si="23"/>
        <v>1.3056621462249449</v>
      </c>
      <c r="GS41">
        <f t="shared" si="23"/>
        <v>1.2253991345407025</v>
      </c>
      <c r="GT41">
        <f t="shared" si="3"/>
        <v>1.2401689545459862</v>
      </c>
      <c r="GU41">
        <f t="shared" si="4"/>
        <v>7.5120244567858527E-2</v>
      </c>
    </row>
    <row r="42" spans="1:203" x14ac:dyDescent="0.25">
      <c r="A42">
        <v>975</v>
      </c>
      <c r="B42">
        <v>4145.0200000000004</v>
      </c>
      <c r="C42">
        <v>3117.08</v>
      </c>
      <c r="D42">
        <v>3476.73</v>
      </c>
      <c r="E42">
        <v>4538.9799999999996</v>
      </c>
      <c r="F42">
        <v>3744.29</v>
      </c>
      <c r="G42">
        <v>3944.67</v>
      </c>
      <c r="H42">
        <v>5109.03</v>
      </c>
      <c r="I42">
        <v>4660.46</v>
      </c>
      <c r="J42">
        <v>3423.58</v>
      </c>
      <c r="K42">
        <v>4190.6400000000003</v>
      </c>
      <c r="L42">
        <v>3834.84</v>
      </c>
      <c r="M42">
        <v>4086.4</v>
      </c>
      <c r="N42">
        <v>4212.22</v>
      </c>
      <c r="O42">
        <v>3862.7</v>
      </c>
      <c r="P42">
        <v>2890.24</v>
      </c>
      <c r="Q42">
        <v>4722.75</v>
      </c>
      <c r="R42">
        <v>4029.78</v>
      </c>
      <c r="S42">
        <v>4201.6899999999996</v>
      </c>
      <c r="T42">
        <v>4779.24</v>
      </c>
      <c r="U42">
        <v>4884.09</v>
      </c>
      <c r="V42">
        <v>4341.22</v>
      </c>
      <c r="W42">
        <v>4298.91</v>
      </c>
      <c r="X42">
        <v>3640.11</v>
      </c>
      <c r="Y42">
        <v>3687.68</v>
      </c>
      <c r="Z42">
        <v>3585.42</v>
      </c>
      <c r="AA42">
        <v>4426.6099999999997</v>
      </c>
      <c r="AB42">
        <v>3503.65</v>
      </c>
      <c r="AC42">
        <v>3777.59</v>
      </c>
      <c r="AD42">
        <v>3469.35</v>
      </c>
      <c r="AE42">
        <v>4279.34</v>
      </c>
      <c r="AF42">
        <v>3631.15</v>
      </c>
      <c r="AG42">
        <v>3719.77</v>
      </c>
      <c r="AH42">
        <v>3189.81</v>
      </c>
      <c r="AI42">
        <v>4001.87</v>
      </c>
      <c r="AJ42">
        <v>3464.65</v>
      </c>
      <c r="AK42">
        <v>4145.1099999999997</v>
      </c>
      <c r="AL42">
        <v>4137.05</v>
      </c>
      <c r="AM42">
        <v>4018.11</v>
      </c>
      <c r="AN42">
        <v>4050.88</v>
      </c>
      <c r="AO42">
        <v>3288.01</v>
      </c>
      <c r="AP42">
        <v>3953.16</v>
      </c>
      <c r="AQ42">
        <v>4836.05</v>
      </c>
      <c r="AR42">
        <v>3924.2</v>
      </c>
      <c r="AS42">
        <v>4454.34</v>
      </c>
      <c r="AT42">
        <v>3569.35</v>
      </c>
      <c r="AU42">
        <v>3081.75</v>
      </c>
      <c r="AV42">
        <v>4200.95</v>
      </c>
      <c r="AW42">
        <v>4055.09</v>
      </c>
      <c r="AX42">
        <v>3033.55</v>
      </c>
      <c r="AY42">
        <v>3403.74</v>
      </c>
      <c r="AZ42">
        <v>4110.2299999999996</v>
      </c>
      <c r="BA42">
        <v>3348.36</v>
      </c>
      <c r="BB42">
        <v>3682.37</v>
      </c>
      <c r="BC42">
        <v>3590.16</v>
      </c>
      <c r="BD42">
        <v>5306.12</v>
      </c>
      <c r="BE42">
        <v>3822.98</v>
      </c>
      <c r="BF42">
        <v>4441.8500000000004</v>
      </c>
      <c r="BG42">
        <v>3478.2</v>
      </c>
      <c r="BH42">
        <v>3158.31</v>
      </c>
      <c r="BI42">
        <v>4775.93</v>
      </c>
      <c r="BJ42">
        <v>3632.81</v>
      </c>
      <c r="BK42">
        <v>3625.48</v>
      </c>
      <c r="BL42">
        <v>4437.59</v>
      </c>
      <c r="BM42">
        <v>3922.3</v>
      </c>
      <c r="BN42">
        <v>4547.0200000000004</v>
      </c>
      <c r="BO42">
        <v>3479.29</v>
      </c>
      <c r="BP42">
        <v>3301.03</v>
      </c>
      <c r="BQ42">
        <v>3944.11</v>
      </c>
      <c r="BR42">
        <v>3964.83</v>
      </c>
      <c r="BS42">
        <v>3868.91</v>
      </c>
      <c r="BT42">
        <v>2920.11</v>
      </c>
      <c r="BU42">
        <v>4353.38</v>
      </c>
      <c r="BV42">
        <v>3915.42</v>
      </c>
      <c r="BW42">
        <v>4755.75</v>
      </c>
      <c r="BX42">
        <v>3459.82</v>
      </c>
      <c r="BY42">
        <v>4202.1400000000003</v>
      </c>
      <c r="BZ42">
        <v>3213.55</v>
      </c>
      <c r="CA42">
        <v>4266.1099999999997</v>
      </c>
      <c r="CB42">
        <v>3607.8</v>
      </c>
      <c r="CC42">
        <v>4389.1899999999996</v>
      </c>
      <c r="CD42">
        <v>4434.55</v>
      </c>
      <c r="CE42">
        <v>4416.1400000000003</v>
      </c>
      <c r="CF42">
        <v>4903.3900000000003</v>
      </c>
      <c r="CG42">
        <v>3803.67</v>
      </c>
      <c r="CH42">
        <v>3281.75</v>
      </c>
      <c r="CI42">
        <v>3515.08</v>
      </c>
      <c r="CJ42">
        <v>4707.97</v>
      </c>
      <c r="CK42">
        <v>4458.12</v>
      </c>
      <c r="CL42">
        <v>3947.04</v>
      </c>
      <c r="CM42">
        <v>4335.53</v>
      </c>
      <c r="CN42">
        <v>3998.06</v>
      </c>
      <c r="CO42">
        <v>3735.8</v>
      </c>
      <c r="CP42">
        <v>4626.8100000000004</v>
      </c>
      <c r="CQ42">
        <v>3952.51</v>
      </c>
      <c r="CR42">
        <v>4438.1099999999997</v>
      </c>
      <c r="CS42">
        <v>3476.23</v>
      </c>
      <c r="CT42">
        <v>4085.92</v>
      </c>
      <c r="CU42">
        <v>3800.67</v>
      </c>
      <c r="CV42">
        <v>4079.16</v>
      </c>
      <c r="CW42">
        <v>4118.66</v>
      </c>
      <c r="CX42">
        <f t="shared" si="15"/>
        <v>1.2564595586993548</v>
      </c>
      <c r="CY42">
        <f t="shared" si="15"/>
        <v>1.2310527801660529</v>
      </c>
      <c r="CZ42">
        <f t="shared" si="15"/>
        <v>1.2051496664969668</v>
      </c>
      <c r="DA42">
        <f t="shared" si="15"/>
        <v>1.657592675006279</v>
      </c>
      <c r="DB42">
        <f t="shared" si="15"/>
        <v>1.2354758846136382</v>
      </c>
      <c r="DC42">
        <f t="shared" si="15"/>
        <v>1.1947083025956542</v>
      </c>
      <c r="DD42">
        <f t="shared" si="15"/>
        <v>1.2358432031129198</v>
      </c>
      <c r="DE42">
        <f t="shared" si="15"/>
        <v>1.2319256039103437</v>
      </c>
      <c r="DF42">
        <f t="shared" si="15"/>
        <v>1.2664170254528886</v>
      </c>
      <c r="DG42">
        <f t="shared" si="15"/>
        <v>1.22139577725598</v>
      </c>
      <c r="DH42">
        <f t="shared" si="15"/>
        <v>1.237021622805645</v>
      </c>
      <c r="DI42">
        <f t="shared" si="15"/>
        <v>1.1806920516836334</v>
      </c>
      <c r="DJ42">
        <f t="shared" si="15"/>
        <v>1.2271937363195653</v>
      </c>
      <c r="DK42">
        <f t="shared" si="15"/>
        <v>1.2459730240505347</v>
      </c>
      <c r="DL42">
        <f t="shared" si="15"/>
        <v>1.2388659765279009</v>
      </c>
      <c r="DM42">
        <f t="shared" si="15"/>
        <v>1.1963241755333227</v>
      </c>
      <c r="DN42">
        <f t="shared" si="24"/>
        <v>1.2781690315600354</v>
      </c>
      <c r="DO42">
        <f t="shared" si="24"/>
        <v>1.2097084744471869</v>
      </c>
      <c r="DP42">
        <f t="shared" si="24"/>
        <v>1.2028941840125209</v>
      </c>
      <c r="DQ42">
        <f t="shared" si="24"/>
        <v>1.2024082275306147</v>
      </c>
      <c r="DR42">
        <f t="shared" si="24"/>
        <v>1.1955855727191895</v>
      </c>
      <c r="DS42">
        <f t="shared" si="24"/>
        <v>1.202928184121091</v>
      </c>
      <c r="DT42">
        <f t="shared" si="24"/>
        <v>1.2627887618780749</v>
      </c>
      <c r="DU42">
        <f t="shared" si="20"/>
        <v>1.1947810005206527</v>
      </c>
      <c r="DV42">
        <f t="shared" si="20"/>
        <v>1.2999732248941547</v>
      </c>
      <c r="DW42">
        <f t="shared" si="20"/>
        <v>1.2171819970586972</v>
      </c>
      <c r="DX42">
        <f t="shared" si="20"/>
        <v>1.1943772922523654</v>
      </c>
      <c r="DY42">
        <f t="shared" si="20"/>
        <v>1.2117805267379465</v>
      </c>
      <c r="DZ42">
        <f t="shared" si="16"/>
        <v>1.1946762361825702</v>
      </c>
      <c r="EA42">
        <f t="shared" si="16"/>
        <v>1.1411082082751076</v>
      </c>
      <c r="EB42">
        <f t="shared" si="16"/>
        <v>1.170367514423805</v>
      </c>
      <c r="EC42">
        <f t="shared" si="16"/>
        <v>1.2280114093075647</v>
      </c>
      <c r="ED42">
        <f t="shared" si="16"/>
        <v>1.1870236785263073</v>
      </c>
      <c r="EE42">
        <f t="shared" si="16"/>
        <v>1.103274219302476</v>
      </c>
      <c r="EF42">
        <f t="shared" si="16"/>
        <v>1.2186454620235811</v>
      </c>
      <c r="EG42">
        <f t="shared" si="16"/>
        <v>1.3121630065305869</v>
      </c>
      <c r="EH42">
        <f t="shared" si="16"/>
        <v>1.1593816850171015</v>
      </c>
      <c r="EI42">
        <f t="shared" si="16"/>
        <v>1.2796638220456882</v>
      </c>
      <c r="EJ42">
        <f t="shared" si="16"/>
        <v>1.0753614029544196</v>
      </c>
      <c r="EK42">
        <f t="shared" si="16"/>
        <v>1.2025997487842188</v>
      </c>
      <c r="EL42">
        <f t="shared" si="16"/>
        <v>1.2315565269303546</v>
      </c>
      <c r="EM42">
        <f t="shared" si="16"/>
        <v>1.2481777483690202</v>
      </c>
      <c r="EN42">
        <f t="shared" si="16"/>
        <v>1.1475791244075226</v>
      </c>
      <c r="EO42">
        <f t="shared" si="16"/>
        <v>1.1964892666478086</v>
      </c>
      <c r="EP42">
        <f t="shared" si="25"/>
        <v>1.1677924552089316</v>
      </c>
      <c r="EQ42">
        <f t="shared" si="21"/>
        <v>0.98694572888780729</v>
      </c>
      <c r="ER42">
        <f t="shared" si="21"/>
        <v>1.2350063676073268</v>
      </c>
      <c r="ES42">
        <f t="shared" si="21"/>
        <v>1.1918995632649336</v>
      </c>
      <c r="ET42">
        <f t="shared" si="21"/>
        <v>1.2596133243229879</v>
      </c>
      <c r="EU42">
        <f t="shared" si="21"/>
        <v>1.2210656513129674</v>
      </c>
      <c r="EV42">
        <f t="shared" si="21"/>
        <v>1.2344078068623898</v>
      </c>
      <c r="EW42">
        <f t="shared" si="21"/>
        <v>1.1274116283792663</v>
      </c>
      <c r="EX42">
        <f t="shared" si="21"/>
        <v>1.1358635878523886</v>
      </c>
      <c r="EY42">
        <f t="shared" si="21"/>
        <v>1.2151798248546024</v>
      </c>
      <c r="EZ42">
        <f t="shared" si="21"/>
        <v>1.2254585271347049</v>
      </c>
      <c r="FA42">
        <f t="shared" si="21"/>
        <v>1.1589519170908558</v>
      </c>
      <c r="FB42">
        <f t="shared" si="21"/>
        <v>1.3815009511802514</v>
      </c>
      <c r="FC42">
        <f t="shared" si="21"/>
        <v>1.2913288482548446</v>
      </c>
      <c r="FD42">
        <f t="shared" si="21"/>
        <v>1.1232969531173318</v>
      </c>
      <c r="FE42">
        <f t="shared" si="21"/>
        <v>1.2345469887540226</v>
      </c>
      <c r="FF42">
        <f t="shared" si="21"/>
        <v>1.2294642439323828</v>
      </c>
      <c r="FG42">
        <f t="shared" si="22"/>
        <v>1.2262652117788542</v>
      </c>
      <c r="FH42">
        <f t="shared" si="22"/>
        <v>1.1757846038052184</v>
      </c>
      <c r="FI42">
        <f t="shared" si="14"/>
        <v>1.2116258317823725</v>
      </c>
      <c r="FJ42">
        <f t="shared" si="14"/>
        <v>1.1921522227744763</v>
      </c>
      <c r="FK42">
        <f t="shared" si="14"/>
        <v>1.2554860330699653</v>
      </c>
      <c r="FL42">
        <f t="shared" si="14"/>
        <v>1.323247592418124</v>
      </c>
      <c r="FM42">
        <f t="shared" si="14"/>
        <v>1.2456828029644202</v>
      </c>
      <c r="FN42">
        <f t="shared" si="14"/>
        <v>1.2155401366515084</v>
      </c>
      <c r="FO42">
        <f t="shared" si="19"/>
        <v>1.2083713500701749</v>
      </c>
      <c r="FP42">
        <f t="shared" si="19"/>
        <v>1.2444736670878835</v>
      </c>
      <c r="FQ42">
        <f t="shared" si="19"/>
        <v>1.4566819344968736</v>
      </c>
      <c r="FR42">
        <f t="shared" si="19"/>
        <v>1.1818885330309392</v>
      </c>
      <c r="FS42">
        <f t="shared" si="19"/>
        <v>1.2052736161488724</v>
      </c>
      <c r="FT42">
        <f t="shared" si="19"/>
        <v>1.2209854847940067</v>
      </c>
      <c r="FU42">
        <f t="shared" si="19"/>
        <v>1.2277530020418166</v>
      </c>
      <c r="FV42">
        <f t="shared" si="19"/>
        <v>1.2149678704236748</v>
      </c>
      <c r="FW42">
        <f t="shared" si="19"/>
        <v>1.2521664935972117</v>
      </c>
      <c r="FX42">
        <f t="shared" si="19"/>
        <v>1.248514330062642</v>
      </c>
      <c r="FY42">
        <f t="shared" si="19"/>
        <v>1.1719611135539816</v>
      </c>
      <c r="FZ42">
        <f t="shared" si="18"/>
        <v>1.1911513005829228</v>
      </c>
      <c r="GA42">
        <f t="shared" si="18"/>
        <v>1.1955825675816436</v>
      </c>
      <c r="GB42">
        <f t="shared" si="18"/>
        <v>1.1925015142585027</v>
      </c>
      <c r="GC42">
        <f t="shared" si="18"/>
        <v>1.1939915923305651</v>
      </c>
      <c r="GD42">
        <f t="shared" si="18"/>
        <v>1.249275538965491</v>
      </c>
      <c r="GE42">
        <f t="shared" si="18"/>
        <v>1.2006270127564664</v>
      </c>
      <c r="GF42">
        <f t="shared" si="18"/>
        <v>1.2386357602108764</v>
      </c>
      <c r="GG42">
        <f t="shared" si="18"/>
        <v>1.2318645527711234</v>
      </c>
      <c r="GH42">
        <f t="shared" si="18"/>
        <v>1.3005670071749971</v>
      </c>
      <c r="GI42">
        <f t="shared" si="18"/>
        <v>1.2309729144994961</v>
      </c>
      <c r="GJ42">
        <f t="shared" si="17"/>
        <v>1.1775586159287255</v>
      </c>
      <c r="GK42">
        <f t="shared" si="17"/>
        <v>1.2070908506879383</v>
      </c>
      <c r="GL42">
        <f t="shared" si="17"/>
        <v>1.2563710202061462</v>
      </c>
      <c r="GM42">
        <f t="shared" si="17"/>
        <v>1.1555593787238994</v>
      </c>
      <c r="GN42">
        <f t="shared" si="23"/>
        <v>1.1939113721832042</v>
      </c>
      <c r="GO42">
        <f t="shared" si="23"/>
        <v>1.1326178072221917</v>
      </c>
      <c r="GP42">
        <f t="shared" si="23"/>
        <v>1.2971228022085599</v>
      </c>
      <c r="GQ42">
        <f t="shared" si="23"/>
        <v>1.1813890708743457</v>
      </c>
      <c r="GR42">
        <f t="shared" si="23"/>
        <v>1.2837397895645182</v>
      </c>
      <c r="GS42">
        <f t="shared" si="23"/>
        <v>1.2066521635677623</v>
      </c>
      <c r="GT42">
        <f t="shared" si="3"/>
        <v>1.2204648543256178</v>
      </c>
      <c r="GU42">
        <f t="shared" si="4"/>
        <v>7.2420167177878914E-2</v>
      </c>
    </row>
    <row r="43" spans="1:203" x14ac:dyDescent="0.25">
      <c r="A43">
        <v>1000</v>
      </c>
      <c r="B43">
        <v>4215.1899999999996</v>
      </c>
      <c r="C43">
        <v>3163.44</v>
      </c>
      <c r="D43">
        <v>3529.32</v>
      </c>
      <c r="E43">
        <v>4634.07</v>
      </c>
      <c r="F43">
        <v>3801.16</v>
      </c>
      <c r="G43">
        <v>4000.1</v>
      </c>
      <c r="H43">
        <v>5188.1000000000004</v>
      </c>
      <c r="I43">
        <v>4732.41</v>
      </c>
      <c r="J43">
        <v>3479.1</v>
      </c>
      <c r="K43">
        <v>4252.6400000000003</v>
      </c>
      <c r="L43">
        <v>3896.67</v>
      </c>
      <c r="M43">
        <v>4147.57</v>
      </c>
      <c r="N43">
        <v>4277.3100000000004</v>
      </c>
      <c r="O43">
        <v>3925.21</v>
      </c>
      <c r="P43">
        <v>2935.16</v>
      </c>
      <c r="Q43">
        <v>4795.67</v>
      </c>
      <c r="R43">
        <v>4097.3</v>
      </c>
      <c r="S43">
        <v>4265.24</v>
      </c>
      <c r="T43">
        <v>4851.96</v>
      </c>
      <c r="U43">
        <v>4956.72</v>
      </c>
      <c r="V43">
        <v>4403.7299999999996</v>
      </c>
      <c r="W43">
        <v>4365.74</v>
      </c>
      <c r="X43">
        <v>3695.51</v>
      </c>
      <c r="Y43">
        <v>3745.15</v>
      </c>
      <c r="Z43">
        <v>3643.79</v>
      </c>
      <c r="AA43">
        <v>4493.6000000000004</v>
      </c>
      <c r="AB43">
        <v>3555.87</v>
      </c>
      <c r="AC43">
        <v>3832.98</v>
      </c>
      <c r="AD43">
        <v>3521.45</v>
      </c>
      <c r="AE43">
        <v>4335.6400000000003</v>
      </c>
      <c r="AF43">
        <v>3683.94</v>
      </c>
      <c r="AG43">
        <v>3777.81</v>
      </c>
      <c r="AH43">
        <v>3237.39</v>
      </c>
      <c r="AI43">
        <v>4059.26</v>
      </c>
      <c r="AJ43">
        <v>3519.45</v>
      </c>
      <c r="AK43">
        <v>4217.0200000000004</v>
      </c>
      <c r="AL43">
        <v>4197.3900000000003</v>
      </c>
      <c r="AM43">
        <v>4086.48</v>
      </c>
      <c r="AN43">
        <v>4108.08</v>
      </c>
      <c r="AO43">
        <v>3336.32</v>
      </c>
      <c r="AP43">
        <v>4018.55</v>
      </c>
      <c r="AQ43">
        <v>4911.79</v>
      </c>
      <c r="AR43">
        <v>3981.41</v>
      </c>
      <c r="AS43">
        <v>4519.3100000000004</v>
      </c>
      <c r="AT43">
        <v>3622.43</v>
      </c>
      <c r="AU43">
        <v>3118.3</v>
      </c>
      <c r="AV43">
        <v>4266.8999999999996</v>
      </c>
      <c r="AW43">
        <v>4117.17</v>
      </c>
      <c r="AX43">
        <v>3081.38</v>
      </c>
      <c r="AY43">
        <v>3456.74</v>
      </c>
      <c r="AZ43">
        <v>4175.62</v>
      </c>
      <c r="BA43">
        <v>3394.55</v>
      </c>
      <c r="BB43">
        <v>3731.73</v>
      </c>
      <c r="BC43">
        <v>3643.78</v>
      </c>
      <c r="BD43">
        <v>5384.95</v>
      </c>
      <c r="BE43">
        <v>3878.47</v>
      </c>
      <c r="BF43">
        <v>4521.59</v>
      </c>
      <c r="BG43">
        <v>3534.46</v>
      </c>
      <c r="BH43">
        <v>3201.53</v>
      </c>
      <c r="BI43">
        <v>4847.8500000000004</v>
      </c>
      <c r="BJ43">
        <v>3689.8</v>
      </c>
      <c r="BK43">
        <v>3683.86</v>
      </c>
      <c r="BL43">
        <v>4501.8100000000004</v>
      </c>
      <c r="BM43">
        <v>3980.58</v>
      </c>
      <c r="BN43">
        <v>4614.67</v>
      </c>
      <c r="BO43">
        <v>3533.33</v>
      </c>
      <c r="BP43">
        <v>3358.18</v>
      </c>
      <c r="BQ43">
        <v>4007.34</v>
      </c>
      <c r="BR43">
        <v>4024.19</v>
      </c>
      <c r="BS43">
        <v>3929.63</v>
      </c>
      <c r="BT43">
        <v>2963.73</v>
      </c>
      <c r="BU43">
        <v>4434.3599999999997</v>
      </c>
      <c r="BV43">
        <v>3975.1</v>
      </c>
      <c r="BW43">
        <v>4825.79</v>
      </c>
      <c r="BX43">
        <v>3511.99</v>
      </c>
      <c r="BY43">
        <v>4265.3</v>
      </c>
      <c r="BZ43">
        <v>3261.85</v>
      </c>
      <c r="CA43">
        <v>4331.18</v>
      </c>
      <c r="CB43">
        <v>3665.85</v>
      </c>
      <c r="CC43">
        <v>4451.13</v>
      </c>
      <c r="CD43">
        <v>4502.1400000000003</v>
      </c>
      <c r="CE43">
        <v>4478.33</v>
      </c>
      <c r="CF43">
        <v>4978.25</v>
      </c>
      <c r="CG43">
        <v>3859.1</v>
      </c>
      <c r="CH43">
        <v>3332.48</v>
      </c>
      <c r="CI43">
        <v>3569.18</v>
      </c>
      <c r="CJ43">
        <v>4777.93</v>
      </c>
      <c r="CK43">
        <v>4528.01</v>
      </c>
      <c r="CL43">
        <v>4015.39</v>
      </c>
      <c r="CM43">
        <v>4403.16</v>
      </c>
      <c r="CN43">
        <v>4054.32</v>
      </c>
      <c r="CO43">
        <v>3790.27</v>
      </c>
      <c r="CP43">
        <v>4697.8500000000004</v>
      </c>
      <c r="CQ43">
        <v>4006.94</v>
      </c>
      <c r="CR43">
        <v>4503.28</v>
      </c>
      <c r="CS43">
        <v>3525.77</v>
      </c>
      <c r="CT43">
        <v>4153.18</v>
      </c>
      <c r="CU43">
        <v>3855.13</v>
      </c>
      <c r="CV43">
        <v>4147.66</v>
      </c>
      <c r="CW43">
        <v>4181.66</v>
      </c>
      <c r="CX43">
        <f t="shared" si="15"/>
        <v>1.2355433562899896</v>
      </c>
      <c r="CY43">
        <f t="shared" si="15"/>
        <v>1.2130117846395063</v>
      </c>
      <c r="CZ43">
        <f t="shared" si="15"/>
        <v>1.1871918669885415</v>
      </c>
      <c r="DA43">
        <f t="shared" si="15"/>
        <v>1.6235792726480178</v>
      </c>
      <c r="DB43">
        <f t="shared" si="15"/>
        <v>1.2169916551789453</v>
      </c>
      <c r="DC43">
        <f t="shared" si="15"/>
        <v>1.1781530461738456</v>
      </c>
      <c r="DD43">
        <f t="shared" si="15"/>
        <v>1.2170081532738382</v>
      </c>
      <c r="DE43">
        <f t="shared" si="15"/>
        <v>1.2131958135495446</v>
      </c>
      <c r="DF43">
        <f t="shared" si="15"/>
        <v>1.2462073524762152</v>
      </c>
      <c r="DG43">
        <f t="shared" si="15"/>
        <v>1.2035888295270702</v>
      </c>
      <c r="DH43">
        <f t="shared" si="15"/>
        <v>1.2173933127516572</v>
      </c>
      <c r="DI43">
        <f t="shared" si="15"/>
        <v>1.1632787391171215</v>
      </c>
      <c r="DJ43">
        <f t="shared" si="15"/>
        <v>1.2085189055738301</v>
      </c>
      <c r="DK43">
        <f t="shared" si="15"/>
        <v>1.2261305764532342</v>
      </c>
      <c r="DL43">
        <f t="shared" si="15"/>
        <v>1.2199062402049632</v>
      </c>
      <c r="DM43">
        <f t="shared" ref="DM43:EB84" si="26">Q$2/Q43</f>
        <v>1.1781336080255729</v>
      </c>
      <c r="DN43">
        <f t="shared" si="24"/>
        <v>1.2571058990066628</v>
      </c>
      <c r="DO43">
        <f t="shared" si="24"/>
        <v>1.1916844069735817</v>
      </c>
      <c r="DP43">
        <f t="shared" si="24"/>
        <v>1.1848654976545561</v>
      </c>
      <c r="DQ43">
        <f t="shared" si="24"/>
        <v>1.1847895382430316</v>
      </c>
      <c r="DR43">
        <f t="shared" si="24"/>
        <v>1.1786144927141311</v>
      </c>
      <c r="DS43">
        <f t="shared" si="24"/>
        <v>1.1845139655591035</v>
      </c>
      <c r="DT43">
        <f t="shared" si="24"/>
        <v>1.2438580872464151</v>
      </c>
      <c r="DU43">
        <f t="shared" si="20"/>
        <v>1.1764468712868643</v>
      </c>
      <c r="DV43">
        <f t="shared" si="20"/>
        <v>1.2791489081423462</v>
      </c>
      <c r="DW43">
        <f t="shared" si="20"/>
        <v>1.199036407334876</v>
      </c>
      <c r="DX43">
        <f t="shared" si="20"/>
        <v>1.1768371734624721</v>
      </c>
      <c r="DY43">
        <f t="shared" si="20"/>
        <v>1.1942692109011785</v>
      </c>
      <c r="DZ43">
        <f t="shared" si="16"/>
        <v>1.1770009513126696</v>
      </c>
      <c r="EA43">
        <f t="shared" si="16"/>
        <v>1.126290466920685</v>
      </c>
      <c r="EB43">
        <f t="shared" si="16"/>
        <v>1.1535964212229297</v>
      </c>
      <c r="EC43">
        <f t="shared" si="16"/>
        <v>1.2091449808222223</v>
      </c>
      <c r="ED43">
        <f t="shared" si="16"/>
        <v>1.1695779624944787</v>
      </c>
      <c r="EE43">
        <f t="shared" si="16"/>
        <v>1.0876760788912263</v>
      </c>
      <c r="EF43">
        <f t="shared" si="16"/>
        <v>1.1996704030459306</v>
      </c>
      <c r="EG43">
        <f t="shared" si="16"/>
        <v>1.2897875751122831</v>
      </c>
      <c r="EH43">
        <f t="shared" si="16"/>
        <v>1.1427148775786857</v>
      </c>
      <c r="EI43">
        <f t="shared" si="16"/>
        <v>1.2582540474931971</v>
      </c>
      <c r="EJ43">
        <f t="shared" si="16"/>
        <v>1.0603883079200016</v>
      </c>
      <c r="EK43">
        <f t="shared" si="16"/>
        <v>1.1851860732783426</v>
      </c>
      <c r="EL43">
        <f t="shared" si="16"/>
        <v>1.211516591805502</v>
      </c>
      <c r="EM43">
        <f t="shared" si="16"/>
        <v>1.2289307971228411</v>
      </c>
      <c r="EN43">
        <f t="shared" si="16"/>
        <v>1.1310892372300265</v>
      </c>
      <c r="EO43">
        <f t="shared" si="16"/>
        <v>1.1792884311985679</v>
      </c>
      <c r="EP43">
        <f t="shared" si="25"/>
        <v>1.1506806204674764</v>
      </c>
      <c r="EQ43">
        <f t="shared" si="21"/>
        <v>0.97537760959497155</v>
      </c>
      <c r="ER43">
        <f t="shared" si="21"/>
        <v>1.2159178794909653</v>
      </c>
      <c r="ES43">
        <f t="shared" si="21"/>
        <v>1.1739277221975288</v>
      </c>
      <c r="ET43">
        <f t="shared" si="21"/>
        <v>1.2400612712485963</v>
      </c>
      <c r="EU43">
        <f t="shared" si="21"/>
        <v>1.2023438268426321</v>
      </c>
      <c r="EV43">
        <f t="shared" si="21"/>
        <v>1.215077042451181</v>
      </c>
      <c r="EW43">
        <f t="shared" si="21"/>
        <v>1.1120708194016879</v>
      </c>
      <c r="EX43">
        <f t="shared" si="21"/>
        <v>1.1208393962049774</v>
      </c>
      <c r="EY43">
        <f t="shared" si="21"/>
        <v>1.1972978610124649</v>
      </c>
      <c r="EZ43">
        <f t="shared" si="21"/>
        <v>1.2075191041699553</v>
      </c>
      <c r="FA43">
        <f t="shared" si="21"/>
        <v>1.1423705739634442</v>
      </c>
      <c r="FB43">
        <f t="shared" si="21"/>
        <v>1.3571376440588376</v>
      </c>
      <c r="FC43">
        <f t="shared" si="21"/>
        <v>1.2707740362035502</v>
      </c>
      <c r="FD43">
        <f t="shared" si="21"/>
        <v>1.1081326740652124</v>
      </c>
      <c r="FE43">
        <f t="shared" si="21"/>
        <v>1.2162319378693647</v>
      </c>
      <c r="FF43">
        <f t="shared" si="21"/>
        <v>1.2104748224836033</v>
      </c>
      <c r="FG43">
        <f t="shared" si="22"/>
        <v>1.2068319642983176</v>
      </c>
      <c r="FH43">
        <f t="shared" si="22"/>
        <v>1.1590115975574267</v>
      </c>
      <c r="FI43">
        <f t="shared" si="14"/>
        <v>1.1938863180742505</v>
      </c>
      <c r="FJ43">
        <f t="shared" si="14"/>
        <v>1.1746755455969766</v>
      </c>
      <c r="FK43">
        <f t="shared" si="14"/>
        <v>1.2362841851737596</v>
      </c>
      <c r="FL43">
        <f t="shared" si="14"/>
        <v>1.3007283707246187</v>
      </c>
      <c r="FM43">
        <f t="shared" si="14"/>
        <v>1.2260277390987537</v>
      </c>
      <c r="FN43">
        <f t="shared" si="14"/>
        <v>1.1976099538043681</v>
      </c>
      <c r="FO43">
        <f t="shared" si="19"/>
        <v>1.1896997936192466</v>
      </c>
      <c r="FP43">
        <f t="shared" si="19"/>
        <v>1.226157578456877</v>
      </c>
      <c r="FQ43">
        <f t="shared" si="19"/>
        <v>1.4300801017508729</v>
      </c>
      <c r="FR43">
        <f t="shared" si="19"/>
        <v>1.1641442982566477</v>
      </c>
      <c r="FS43">
        <f t="shared" si="19"/>
        <v>1.1877806535303028</v>
      </c>
      <c r="FT43">
        <f t="shared" si="19"/>
        <v>1.2028479579953248</v>
      </c>
      <c r="FU43">
        <f t="shared" si="19"/>
        <v>1.2095725974726279</v>
      </c>
      <c r="FV43">
        <f t="shared" si="19"/>
        <v>1.1969771755292242</v>
      </c>
      <c r="FW43">
        <f t="shared" si="19"/>
        <v>1.2333544207352269</v>
      </c>
      <c r="FX43">
        <f t="shared" si="19"/>
        <v>1.2287436747275531</v>
      </c>
      <c r="FY43">
        <f t="shared" si="19"/>
        <v>1.1556526095620663</v>
      </c>
      <c r="FZ43">
        <f t="shared" si="18"/>
        <v>1.1732687122124146</v>
      </c>
      <c r="GA43">
        <f t="shared" si="18"/>
        <v>1.1789796642945025</v>
      </c>
      <c r="GB43">
        <f t="shared" si="18"/>
        <v>1.1745693767890324</v>
      </c>
      <c r="GC43">
        <f t="shared" si="18"/>
        <v>1.1768417506672542</v>
      </c>
      <c r="GD43">
        <f t="shared" si="18"/>
        <v>1.2302579460341849</v>
      </c>
      <c r="GE43">
        <f t="shared" si="18"/>
        <v>1.1824284569565</v>
      </c>
      <c r="GF43">
        <f t="shared" si="18"/>
        <v>1.2204992538609816</v>
      </c>
      <c r="GG43">
        <f t="shared" si="18"/>
        <v>1.2128506783333075</v>
      </c>
      <c r="GH43">
        <f t="shared" si="18"/>
        <v>1.2784287454020657</v>
      </c>
      <c r="GI43">
        <f t="shared" si="18"/>
        <v>1.2120658799589386</v>
      </c>
      <c r="GJ43">
        <f t="shared" si="17"/>
        <v>1.1612181574222062</v>
      </c>
      <c r="GK43">
        <f t="shared" si="17"/>
        <v>1.1897437385727139</v>
      </c>
      <c r="GL43">
        <f t="shared" si="17"/>
        <v>1.2373724150409229</v>
      </c>
      <c r="GM43">
        <f t="shared" si="17"/>
        <v>1.1398623388421087</v>
      </c>
      <c r="GN43">
        <f t="shared" si="23"/>
        <v>1.1766334760441279</v>
      </c>
      <c r="GO43">
        <f t="shared" si="23"/>
        <v>1.1167035853161154</v>
      </c>
      <c r="GP43">
        <f t="shared" si="23"/>
        <v>1.2761161326983177</v>
      </c>
      <c r="GQ43">
        <f t="shared" si="23"/>
        <v>1.1647000230861215</v>
      </c>
      <c r="GR43">
        <f t="shared" si="23"/>
        <v>1.2625383951432856</v>
      </c>
      <c r="GS43">
        <f t="shared" si="23"/>
        <v>1.1884729987612574</v>
      </c>
      <c r="GT43">
        <f t="shared" si="3"/>
        <v>1.2019896927797398</v>
      </c>
      <c r="GU43">
        <f t="shared" si="4"/>
        <v>6.994477931303171E-2</v>
      </c>
    </row>
    <row r="44" spans="1:203" x14ac:dyDescent="0.25">
      <c r="A44">
        <v>1025</v>
      </c>
      <c r="B44">
        <v>4278.78</v>
      </c>
      <c r="C44">
        <v>3209.8</v>
      </c>
      <c r="D44">
        <v>3579.73</v>
      </c>
      <c r="E44">
        <v>4726.62</v>
      </c>
      <c r="F44">
        <v>3858.04</v>
      </c>
      <c r="G44">
        <v>4054.98</v>
      </c>
      <c r="H44">
        <v>5264.61</v>
      </c>
      <c r="I44">
        <v>4804.3599999999997</v>
      </c>
      <c r="J44">
        <v>3533.17</v>
      </c>
      <c r="K44">
        <v>4314.6499999999996</v>
      </c>
      <c r="L44">
        <v>3956.32</v>
      </c>
      <c r="M44">
        <v>4208.75</v>
      </c>
      <c r="N44">
        <v>4342.3999999999996</v>
      </c>
      <c r="O44">
        <v>3982.29</v>
      </c>
      <c r="P44">
        <v>2980.08</v>
      </c>
      <c r="Q44">
        <v>4863.3</v>
      </c>
      <c r="R44">
        <v>4161.3500000000004</v>
      </c>
      <c r="S44">
        <v>4328.78</v>
      </c>
      <c r="T44">
        <v>4921.55</v>
      </c>
      <c r="U44">
        <v>5028.5</v>
      </c>
      <c r="V44">
        <v>4466.2299999999996</v>
      </c>
      <c r="W44">
        <v>4428.3500000000004</v>
      </c>
      <c r="X44">
        <v>3750.91</v>
      </c>
      <c r="Y44">
        <v>3799.7</v>
      </c>
      <c r="Z44">
        <v>3702.17</v>
      </c>
      <c r="AA44">
        <v>4560.59</v>
      </c>
      <c r="AB44">
        <v>3608.1</v>
      </c>
      <c r="AC44">
        <v>3886.93</v>
      </c>
      <c r="AD44">
        <v>3570.37</v>
      </c>
      <c r="AE44">
        <v>4391.9399999999996</v>
      </c>
      <c r="AF44">
        <v>3736.74</v>
      </c>
      <c r="AG44">
        <v>3831.61</v>
      </c>
      <c r="AH44">
        <v>3284.97</v>
      </c>
      <c r="AI44">
        <v>4108.38</v>
      </c>
      <c r="AJ44">
        <v>3569.98</v>
      </c>
      <c r="AK44">
        <v>4284.29</v>
      </c>
      <c r="AL44">
        <v>4256.62</v>
      </c>
      <c r="AM44">
        <v>4149.9399999999996</v>
      </c>
      <c r="AN44">
        <v>4157.8900000000003</v>
      </c>
      <c r="AO44">
        <v>3384.62</v>
      </c>
      <c r="AP44">
        <v>4078.82</v>
      </c>
      <c r="AQ44">
        <v>4987.53</v>
      </c>
      <c r="AR44">
        <v>4036.06</v>
      </c>
      <c r="AS44">
        <v>4581.46</v>
      </c>
      <c r="AT44">
        <v>3674.67</v>
      </c>
      <c r="AU44">
        <v>3145.31</v>
      </c>
      <c r="AV44">
        <v>4331.1899999999996</v>
      </c>
      <c r="AW44">
        <v>4177.9399999999996</v>
      </c>
      <c r="AX44">
        <v>3128.02</v>
      </c>
      <c r="AY44">
        <v>3506.51</v>
      </c>
      <c r="AZ44">
        <v>4241</v>
      </c>
      <c r="BA44">
        <v>3440.73</v>
      </c>
      <c r="BB44">
        <v>3777.66</v>
      </c>
      <c r="BC44">
        <v>3697.41</v>
      </c>
      <c r="BD44">
        <v>5463.79</v>
      </c>
      <c r="BE44">
        <v>3933.96</v>
      </c>
      <c r="BF44">
        <v>4600.95</v>
      </c>
      <c r="BG44">
        <v>3590.71</v>
      </c>
      <c r="BH44">
        <v>3244.74</v>
      </c>
      <c r="BI44">
        <v>4919.6400000000003</v>
      </c>
      <c r="BJ44">
        <v>3746.79</v>
      </c>
      <c r="BK44">
        <v>3740.2</v>
      </c>
      <c r="BL44">
        <v>4566.03</v>
      </c>
      <c r="BM44">
        <v>4035.79</v>
      </c>
      <c r="BN44">
        <v>4682.32</v>
      </c>
      <c r="BO44">
        <v>3587.38</v>
      </c>
      <c r="BP44">
        <v>3414.27</v>
      </c>
      <c r="BQ44">
        <v>4064.74</v>
      </c>
      <c r="BR44">
        <v>4083.55</v>
      </c>
      <c r="BS44">
        <v>3990.35</v>
      </c>
      <c r="BT44">
        <v>3007.36</v>
      </c>
      <c r="BU44">
        <v>4515.33</v>
      </c>
      <c r="BV44">
        <v>4030.39</v>
      </c>
      <c r="BW44">
        <v>4895.83</v>
      </c>
      <c r="BX44">
        <v>3564.17</v>
      </c>
      <c r="BY44">
        <v>4326.72</v>
      </c>
      <c r="BZ44">
        <v>3307.72</v>
      </c>
      <c r="CA44">
        <v>4396.25</v>
      </c>
      <c r="CB44">
        <v>3721.77</v>
      </c>
      <c r="CC44">
        <v>4513.08</v>
      </c>
      <c r="CD44">
        <v>4564.9399999999996</v>
      </c>
      <c r="CE44">
        <v>4540.53</v>
      </c>
      <c r="CF44">
        <v>5046.8500000000004</v>
      </c>
      <c r="CG44">
        <v>3914.52</v>
      </c>
      <c r="CH44">
        <v>3383.22</v>
      </c>
      <c r="CI44">
        <v>3621.2</v>
      </c>
      <c r="CJ44">
        <v>4847.8999999999996</v>
      </c>
      <c r="CK44">
        <v>4597.8999999999996</v>
      </c>
      <c r="CL44">
        <v>4077.79</v>
      </c>
      <c r="CM44">
        <v>4469.01</v>
      </c>
      <c r="CN44">
        <v>4110.59</v>
      </c>
      <c r="CO44">
        <v>3844.75</v>
      </c>
      <c r="CP44">
        <v>4768.8999999999996</v>
      </c>
      <c r="CQ44">
        <v>4061.38</v>
      </c>
      <c r="CR44">
        <v>4568.46</v>
      </c>
      <c r="CS44">
        <v>3574.18</v>
      </c>
      <c r="CT44">
        <v>4220.4399999999996</v>
      </c>
      <c r="CU44">
        <v>3908.01</v>
      </c>
      <c r="CV44">
        <v>4211.42</v>
      </c>
      <c r="CW44">
        <v>4244.67</v>
      </c>
      <c r="CX44">
        <f t="shared" ref="CX44:DL60" si="27">B$2/B44</f>
        <v>1.2171810656308575</v>
      </c>
      <c r="CY44">
        <f t="shared" si="27"/>
        <v>1.1954919309614305</v>
      </c>
      <c r="CZ44">
        <f t="shared" si="27"/>
        <v>1.1704737508136087</v>
      </c>
      <c r="DA44">
        <f t="shared" si="27"/>
        <v>1.5917886354308153</v>
      </c>
      <c r="DB44">
        <f t="shared" si="27"/>
        <v>1.1990492581725434</v>
      </c>
      <c r="DC44">
        <f t="shared" si="27"/>
        <v>1.1622079517038306</v>
      </c>
      <c r="DD44">
        <f t="shared" si="27"/>
        <v>1.1993215071961647</v>
      </c>
      <c r="DE44">
        <f t="shared" si="27"/>
        <v>1.1950270171261106</v>
      </c>
      <c r="DF44">
        <f t="shared" si="27"/>
        <v>1.2271359713798091</v>
      </c>
      <c r="DG44">
        <f t="shared" si="27"/>
        <v>1.1862908926564149</v>
      </c>
      <c r="DH44">
        <f t="shared" si="27"/>
        <v>1.1990385004246369</v>
      </c>
      <c r="DI44">
        <f t="shared" si="27"/>
        <v>1.1463688743688742</v>
      </c>
      <c r="DJ44">
        <f t="shared" si="27"/>
        <v>1.1904039240972735</v>
      </c>
      <c r="DK44">
        <f t="shared" si="27"/>
        <v>1.2085558811638528</v>
      </c>
      <c r="DL44">
        <f t="shared" si="27"/>
        <v>1.2015180800515421</v>
      </c>
      <c r="DM44">
        <f t="shared" si="26"/>
        <v>1.161750251886579</v>
      </c>
      <c r="DN44">
        <f t="shared" si="24"/>
        <v>1.2377569779038051</v>
      </c>
      <c r="DO44">
        <f t="shared" si="24"/>
        <v>1.1741922666432574</v>
      </c>
      <c r="DP44">
        <f t="shared" si="24"/>
        <v>1.1681116721358109</v>
      </c>
      <c r="DQ44">
        <f t="shared" si="24"/>
        <v>1.1678771005269961</v>
      </c>
      <c r="DR44">
        <f t="shared" si="24"/>
        <v>1.162121073030274</v>
      </c>
      <c r="DS44">
        <f t="shared" si="24"/>
        <v>1.1677667754355459</v>
      </c>
      <c r="DT44">
        <f t="shared" si="24"/>
        <v>1.225486615248033</v>
      </c>
      <c r="DU44">
        <f t="shared" si="20"/>
        <v>1.1595573334736955</v>
      </c>
      <c r="DV44">
        <f t="shared" si="20"/>
        <v>1.2589778427246723</v>
      </c>
      <c r="DW44">
        <f t="shared" si="20"/>
        <v>1.1814238947153766</v>
      </c>
      <c r="DX44">
        <f t="shared" si="20"/>
        <v>1.1598015576064966</v>
      </c>
      <c r="DY44">
        <f t="shared" si="20"/>
        <v>1.1776929350412793</v>
      </c>
      <c r="DZ44">
        <f t="shared" si="16"/>
        <v>1.1608740830782245</v>
      </c>
      <c r="EA44">
        <f t="shared" si="16"/>
        <v>1.1118526209374444</v>
      </c>
      <c r="EB44">
        <f t="shared" si="16"/>
        <v>1.137296145838351</v>
      </c>
      <c r="EC44">
        <f t="shared" si="16"/>
        <v>1.1921672612818111</v>
      </c>
      <c r="ED44">
        <f t="shared" si="16"/>
        <v>1.1526376192172227</v>
      </c>
      <c r="EE44">
        <f t="shared" si="16"/>
        <v>1.0746717684342733</v>
      </c>
      <c r="EF44">
        <f t="shared" si="16"/>
        <v>1.1826900991041966</v>
      </c>
      <c r="EG44">
        <f t="shared" si="16"/>
        <v>1.2695359091004579</v>
      </c>
      <c r="EH44">
        <f t="shared" si="16"/>
        <v>1.1268142328890058</v>
      </c>
      <c r="EI44">
        <f t="shared" si="16"/>
        <v>1.2390130941652169</v>
      </c>
      <c r="EJ44">
        <f t="shared" si="16"/>
        <v>1.0476852441983793</v>
      </c>
      <c r="EK44">
        <f t="shared" si="16"/>
        <v>1.168272952355065</v>
      </c>
      <c r="EL44">
        <f t="shared" si="16"/>
        <v>1.193614819972443</v>
      </c>
      <c r="EM44">
        <f t="shared" si="16"/>
        <v>1.2102684094130762</v>
      </c>
      <c r="EN44">
        <f t="shared" si="16"/>
        <v>1.1157737992002101</v>
      </c>
      <c r="EO44">
        <f t="shared" si="16"/>
        <v>1.1632907413793856</v>
      </c>
      <c r="EP44">
        <f t="shared" si="25"/>
        <v>1.134322265672836</v>
      </c>
      <c r="EQ44">
        <f t="shared" si="21"/>
        <v>0.96700166279317457</v>
      </c>
      <c r="ER44">
        <f t="shared" si="21"/>
        <v>1.1978694077147389</v>
      </c>
      <c r="ES44">
        <f t="shared" si="21"/>
        <v>1.1568524200921988</v>
      </c>
      <c r="ET44">
        <f t="shared" si="21"/>
        <v>1.2215714733281757</v>
      </c>
      <c r="EU44">
        <f t="shared" si="21"/>
        <v>1.185278239617169</v>
      </c>
      <c r="EV44">
        <f t="shared" si="21"/>
        <v>1.1963452016033953</v>
      </c>
      <c r="EW44">
        <f t="shared" si="21"/>
        <v>1.0971450825842191</v>
      </c>
      <c r="EX44">
        <f t="shared" si="21"/>
        <v>1.1072118718995358</v>
      </c>
      <c r="EY44">
        <f t="shared" si="21"/>
        <v>1.1799313573555543</v>
      </c>
      <c r="EZ44">
        <f t="shared" si="21"/>
        <v>1.1900951537302862</v>
      </c>
      <c r="FA44">
        <f t="shared" si="21"/>
        <v>1.1262570031215364</v>
      </c>
      <c r="FB44">
        <f t="shared" si="21"/>
        <v>1.3337289038133429</v>
      </c>
      <c r="FC44">
        <f t="shared" si="21"/>
        <v>1.2508668202110447</v>
      </c>
      <c r="FD44">
        <f t="shared" si="21"/>
        <v>1.0933757404291253</v>
      </c>
      <c r="FE44">
        <f t="shared" si="21"/>
        <v>1.1984840354172255</v>
      </c>
      <c r="FF44">
        <f t="shared" si="21"/>
        <v>1.1920630726568608</v>
      </c>
      <c r="FG44">
        <f t="shared" si="22"/>
        <v>1.1886530132078499</v>
      </c>
      <c r="FH44">
        <f t="shared" si="22"/>
        <v>1.1427104070713507</v>
      </c>
      <c r="FI44">
        <f t="shared" si="14"/>
        <v>1.1775538370430572</v>
      </c>
      <c r="FJ44">
        <f t="shared" si="14"/>
        <v>1.1577038732935809</v>
      </c>
      <c r="FK44">
        <f t="shared" si="14"/>
        <v>1.2176574547441308</v>
      </c>
      <c r="FL44">
        <f t="shared" si="14"/>
        <v>1.27935986316255</v>
      </c>
      <c r="FM44">
        <f t="shared" si="14"/>
        <v>1.2087144565212042</v>
      </c>
      <c r="FN44">
        <f t="shared" si="14"/>
        <v>1.180201050556501</v>
      </c>
      <c r="FO44">
        <f t="shared" si="19"/>
        <v>1.1715964764995552</v>
      </c>
      <c r="FP44">
        <f t="shared" si="19"/>
        <v>1.2083688018727388</v>
      </c>
      <c r="FQ44">
        <f t="shared" si="19"/>
        <v>1.4044355562051942</v>
      </c>
      <c r="FR44">
        <f t="shared" si="19"/>
        <v>1.1481742461647633</v>
      </c>
      <c r="FS44">
        <f t="shared" si="19"/>
        <v>1.1707882013877116</v>
      </c>
      <c r="FT44">
        <f t="shared" si="19"/>
        <v>1.185238077869462</v>
      </c>
      <c r="FU44">
        <f t="shared" si="19"/>
        <v>1.1924020967384068</v>
      </c>
      <c r="FV44">
        <f t="shared" si="19"/>
        <v>1.1803780247421185</v>
      </c>
      <c r="FW44">
        <f t="shared" si="19"/>
        <v>1.2150992323002558</v>
      </c>
      <c r="FX44">
        <f t="shared" si="19"/>
        <v>1.2102816670562664</v>
      </c>
      <c r="FY44">
        <f t="shared" si="19"/>
        <v>1.139789234846269</v>
      </c>
      <c r="FZ44">
        <f t="shared" si="18"/>
        <v>1.1571280235884811</v>
      </c>
      <c r="GA44">
        <f t="shared" si="18"/>
        <v>1.1628290089482947</v>
      </c>
      <c r="GB44">
        <f t="shared" si="18"/>
        <v>1.1586038816291349</v>
      </c>
      <c r="GC44">
        <f t="shared" si="18"/>
        <v>1.1601805585359124</v>
      </c>
      <c r="GD44">
        <f t="shared" si="18"/>
        <v>1.2118070950159909</v>
      </c>
      <c r="GE44">
        <f t="shared" si="18"/>
        <v>1.1654423947862589</v>
      </c>
      <c r="GF44">
        <f t="shared" si="18"/>
        <v>1.2028837228490687</v>
      </c>
      <c r="GG44">
        <f t="shared" si="18"/>
        <v>1.1944148415581028</v>
      </c>
      <c r="GH44">
        <f t="shared" si="18"/>
        <v>1.2588657091218529</v>
      </c>
      <c r="GI44">
        <f t="shared" si="18"/>
        <v>1.1942063231006419</v>
      </c>
      <c r="GJ44">
        <f t="shared" si="17"/>
        <v>1.1453222043550926</v>
      </c>
      <c r="GK44">
        <f t="shared" si="17"/>
        <v>1.1728851030626177</v>
      </c>
      <c r="GL44">
        <f t="shared" si="17"/>
        <v>1.2189372811340142</v>
      </c>
      <c r="GM44">
        <f t="shared" si="17"/>
        <v>1.1245832697260536</v>
      </c>
      <c r="GN44">
        <f t="shared" si="23"/>
        <v>1.1598459874881251</v>
      </c>
      <c r="GO44">
        <f t="shared" si="23"/>
        <v>1.1015785438897874</v>
      </c>
      <c r="GP44">
        <f t="shared" si="23"/>
        <v>1.2557790183014093</v>
      </c>
      <c r="GQ44">
        <f t="shared" si="23"/>
        <v>1.1489402534793922</v>
      </c>
      <c r="GR44">
        <f t="shared" si="23"/>
        <v>1.2434238332913838</v>
      </c>
      <c r="GS44">
        <f t="shared" si="23"/>
        <v>1.1708307123993149</v>
      </c>
      <c r="GT44">
        <f t="shared" si="3"/>
        <v>1.1845482138769865</v>
      </c>
      <c r="GU44">
        <f t="shared" si="4"/>
        <v>6.7517840479366584E-2</v>
      </c>
    </row>
    <row r="45" spans="1:203" x14ac:dyDescent="0.25">
      <c r="A45">
        <v>1050</v>
      </c>
      <c r="B45">
        <v>4342.04</v>
      </c>
      <c r="C45">
        <v>3256.16</v>
      </c>
      <c r="D45">
        <v>3630.14</v>
      </c>
      <c r="E45">
        <v>4819.17</v>
      </c>
      <c r="F45">
        <v>3914.91</v>
      </c>
      <c r="G45">
        <v>4109.8599999999997</v>
      </c>
      <c r="H45">
        <v>5341.12</v>
      </c>
      <c r="I45">
        <v>4876.3100000000004</v>
      </c>
      <c r="J45">
        <v>3583.47</v>
      </c>
      <c r="K45">
        <v>4376.6499999999996</v>
      </c>
      <c r="L45">
        <v>4011.96</v>
      </c>
      <c r="M45">
        <v>4264.4399999999996</v>
      </c>
      <c r="N45">
        <v>4406.2700000000004</v>
      </c>
      <c r="O45">
        <v>4039.37</v>
      </c>
      <c r="P45">
        <v>3021.82</v>
      </c>
      <c r="Q45">
        <v>4926.92</v>
      </c>
      <c r="R45">
        <v>4222.51</v>
      </c>
      <c r="S45">
        <v>4392.33</v>
      </c>
      <c r="T45">
        <v>4985.42</v>
      </c>
      <c r="U45">
        <v>5100.2700000000004</v>
      </c>
      <c r="V45">
        <v>4528.7299999999996</v>
      </c>
      <c r="W45">
        <v>4487.24</v>
      </c>
      <c r="X45">
        <v>3805.99</v>
      </c>
      <c r="Y45">
        <v>3850.75</v>
      </c>
      <c r="Z45">
        <v>3757.86</v>
      </c>
      <c r="AA45">
        <v>4626.55</v>
      </c>
      <c r="AB45">
        <v>3660.32</v>
      </c>
      <c r="AC45">
        <v>3940.89</v>
      </c>
      <c r="AD45">
        <v>3619.29</v>
      </c>
      <c r="AE45">
        <v>4448.24</v>
      </c>
      <c r="AF45">
        <v>3788.05</v>
      </c>
      <c r="AG45">
        <v>3885.41</v>
      </c>
      <c r="AH45">
        <v>3327.74</v>
      </c>
      <c r="AI45">
        <v>4157.49</v>
      </c>
      <c r="AJ45">
        <v>3619.4</v>
      </c>
      <c r="AK45">
        <v>4349.82</v>
      </c>
      <c r="AL45">
        <v>4309.22</v>
      </c>
      <c r="AM45">
        <v>4212.01</v>
      </c>
      <c r="AN45">
        <v>4206.9399999999996</v>
      </c>
      <c r="AO45">
        <v>3431.72</v>
      </c>
      <c r="AP45">
        <v>4137.87</v>
      </c>
      <c r="AQ45">
        <v>5055.3100000000004</v>
      </c>
      <c r="AR45">
        <v>4086.34</v>
      </c>
      <c r="AS45">
        <v>4643.6099999999997</v>
      </c>
      <c r="AT45">
        <v>3721.82</v>
      </c>
      <c r="AU45">
        <v>3163.88</v>
      </c>
      <c r="AV45">
        <v>4395.4799999999996</v>
      </c>
      <c r="AW45">
        <v>4232.96</v>
      </c>
      <c r="AX45">
        <v>3174.66</v>
      </c>
      <c r="AY45">
        <v>3556.29</v>
      </c>
      <c r="AZ45">
        <v>4300.12</v>
      </c>
      <c r="BA45">
        <v>3481.96</v>
      </c>
      <c r="BB45">
        <v>3823.59</v>
      </c>
      <c r="BC45">
        <v>3751.03</v>
      </c>
      <c r="BD45">
        <v>5542.62</v>
      </c>
      <c r="BE45">
        <v>3984.74</v>
      </c>
      <c r="BF45">
        <v>4674.17</v>
      </c>
      <c r="BG45">
        <v>3642.72</v>
      </c>
      <c r="BH45">
        <v>3286.76</v>
      </c>
      <c r="BI45">
        <v>4991.4399999999996</v>
      </c>
      <c r="BJ45">
        <v>3801.1</v>
      </c>
      <c r="BK45">
        <v>3793.03</v>
      </c>
      <c r="BL45">
        <v>4626.0600000000004</v>
      </c>
      <c r="BM45">
        <v>4091.01</v>
      </c>
      <c r="BN45">
        <v>4747.8999999999996</v>
      </c>
      <c r="BO45">
        <v>3641.42</v>
      </c>
      <c r="BP45">
        <v>3467.3</v>
      </c>
      <c r="BQ45">
        <v>4121.55</v>
      </c>
      <c r="BR45">
        <v>4141.71</v>
      </c>
      <c r="BS45">
        <v>4045.58</v>
      </c>
      <c r="BT45">
        <v>3050.98</v>
      </c>
      <c r="BU45">
        <v>4594.9799999999996</v>
      </c>
      <c r="BV45">
        <v>4082.79</v>
      </c>
      <c r="BW45">
        <v>4964.34</v>
      </c>
      <c r="BX45">
        <v>3612.38</v>
      </c>
      <c r="BY45">
        <v>4388.13</v>
      </c>
      <c r="BZ45">
        <v>3353.59</v>
      </c>
      <c r="CA45">
        <v>4461.32</v>
      </c>
      <c r="CB45">
        <v>3773.99</v>
      </c>
      <c r="CC45">
        <v>4575.0200000000004</v>
      </c>
      <c r="CD45">
        <v>4627.7299999999996</v>
      </c>
      <c r="CE45">
        <v>4602.72</v>
      </c>
      <c r="CF45">
        <v>5112.01</v>
      </c>
      <c r="CG45">
        <v>3969.94</v>
      </c>
      <c r="CH45">
        <v>3432.78</v>
      </c>
      <c r="CI45">
        <v>3669.51</v>
      </c>
      <c r="CJ45">
        <v>4917.87</v>
      </c>
      <c r="CK45">
        <v>4659.83</v>
      </c>
      <c r="CL45">
        <v>4140.1899999999996</v>
      </c>
      <c r="CM45">
        <v>4534.8599999999997</v>
      </c>
      <c r="CN45">
        <v>4166.8500000000004</v>
      </c>
      <c r="CO45">
        <v>3899.23</v>
      </c>
      <c r="CP45">
        <v>4839.9399999999996</v>
      </c>
      <c r="CQ45">
        <v>4115.82</v>
      </c>
      <c r="CR45">
        <v>4633.6400000000003</v>
      </c>
      <c r="CS45">
        <v>3617.56</v>
      </c>
      <c r="CT45">
        <v>4284.96</v>
      </c>
      <c r="CU45">
        <v>3960.89</v>
      </c>
      <c r="CV45">
        <v>4273.1000000000004</v>
      </c>
      <c r="CW45">
        <v>4301.51</v>
      </c>
      <c r="CX45">
        <f t="shared" si="27"/>
        <v>1.1994477250324733</v>
      </c>
      <c r="CY45">
        <f t="shared" si="27"/>
        <v>1.1784709596580021</v>
      </c>
      <c r="CZ45">
        <f t="shared" si="27"/>
        <v>1.1542199474400436</v>
      </c>
      <c r="DA45">
        <f t="shared" si="27"/>
        <v>1.5612190480933439</v>
      </c>
      <c r="DB45">
        <f t="shared" si="27"/>
        <v>1.1816312507822657</v>
      </c>
      <c r="DC45">
        <f t="shared" si="27"/>
        <v>1.1466886949920434</v>
      </c>
      <c r="DD45">
        <f t="shared" si="27"/>
        <v>1.1821415733029776</v>
      </c>
      <c r="DE45">
        <f t="shared" si="27"/>
        <v>1.177394382227545</v>
      </c>
      <c r="DF45">
        <f t="shared" si="27"/>
        <v>1.2099110638570996</v>
      </c>
      <c r="DG45">
        <f t="shared" si="27"/>
        <v>1.169485793929147</v>
      </c>
      <c r="DH45">
        <f t="shared" si="27"/>
        <v>1.1824095953100229</v>
      </c>
      <c r="DI45">
        <f t="shared" si="27"/>
        <v>1.1313982609674424</v>
      </c>
      <c r="DJ45">
        <f t="shared" si="27"/>
        <v>1.1731487176228419</v>
      </c>
      <c r="DK45">
        <f t="shared" si="27"/>
        <v>1.1914778789761769</v>
      </c>
      <c r="DL45">
        <f t="shared" si="27"/>
        <v>1.1849216697222202</v>
      </c>
      <c r="DM45">
        <f t="shared" si="26"/>
        <v>1.1467488816542586</v>
      </c>
      <c r="DN45">
        <f t="shared" si="24"/>
        <v>1.2198289642890128</v>
      </c>
      <c r="DO45">
        <f t="shared" si="24"/>
        <v>1.1572035798767397</v>
      </c>
      <c r="DP45">
        <f t="shared" si="24"/>
        <v>1.153146575413907</v>
      </c>
      <c r="DQ45">
        <f t="shared" si="24"/>
        <v>1.1514429628235368</v>
      </c>
      <c r="DR45">
        <f t="shared" si="24"/>
        <v>1.1460828974127406</v>
      </c>
      <c r="DS45">
        <f t="shared" si="24"/>
        <v>1.1524411442222837</v>
      </c>
      <c r="DT45">
        <f t="shared" si="24"/>
        <v>1.2077514654531409</v>
      </c>
      <c r="DU45">
        <f t="shared" si="20"/>
        <v>1.1441848990456405</v>
      </c>
      <c r="DV45">
        <f t="shared" si="20"/>
        <v>1.2403202886749372</v>
      </c>
      <c r="DW45">
        <f t="shared" si="20"/>
        <v>1.1645805189612128</v>
      </c>
      <c r="DX45">
        <f t="shared" si="20"/>
        <v>1.1432552345150151</v>
      </c>
      <c r="DY45">
        <f t="shared" si="20"/>
        <v>1.1615675646871646</v>
      </c>
      <c r="DZ45">
        <f t="shared" si="16"/>
        <v>1.1451831712849758</v>
      </c>
      <c r="EA45">
        <f t="shared" si="16"/>
        <v>1.0977802456701977</v>
      </c>
      <c r="EB45">
        <f t="shared" si="16"/>
        <v>1.1218912105172845</v>
      </c>
      <c r="EC45">
        <f t="shared" si="16"/>
        <v>1.175659711587709</v>
      </c>
      <c r="ED45">
        <f t="shared" si="16"/>
        <v>1.1378232674427691</v>
      </c>
      <c r="EE45">
        <f t="shared" si="16"/>
        <v>1.0619772988028835</v>
      </c>
      <c r="EF45">
        <f t="shared" si="16"/>
        <v>1.1665414157042604</v>
      </c>
      <c r="EG45">
        <f t="shared" si="16"/>
        <v>1.2504103618080751</v>
      </c>
      <c r="EH45">
        <f t="shared" si="16"/>
        <v>1.1130599041125773</v>
      </c>
      <c r="EI45">
        <f t="shared" si="16"/>
        <v>1.2207544616465773</v>
      </c>
      <c r="EJ45">
        <f t="shared" si="16"/>
        <v>1.0354699615397416</v>
      </c>
      <c r="EK45">
        <f t="shared" si="16"/>
        <v>1.1522385276188034</v>
      </c>
      <c r="EL45">
        <f t="shared" si="16"/>
        <v>1.176581187905855</v>
      </c>
      <c r="EM45">
        <f t="shared" si="16"/>
        <v>1.1940415127855659</v>
      </c>
      <c r="EN45">
        <f t="shared" si="16"/>
        <v>1.1020448616610463</v>
      </c>
      <c r="EO45">
        <f t="shared" si="16"/>
        <v>1.1477212771959746</v>
      </c>
      <c r="EP45">
        <f t="shared" si="25"/>
        <v>1.1199520664621072</v>
      </c>
      <c r="EQ45">
        <f t="shared" si="21"/>
        <v>0.96132596685082872</v>
      </c>
      <c r="ER45">
        <f t="shared" si="21"/>
        <v>1.1803489038739796</v>
      </c>
      <c r="ES45">
        <f t="shared" si="21"/>
        <v>1.1418156561838524</v>
      </c>
      <c r="ET45">
        <f t="shared" si="21"/>
        <v>1.2036249551133036</v>
      </c>
      <c r="EU45">
        <f t="shared" si="21"/>
        <v>1.1686870305852446</v>
      </c>
      <c r="EV45">
        <f t="shared" si="21"/>
        <v>1.1798973051914829</v>
      </c>
      <c r="EW45">
        <f t="shared" si="21"/>
        <v>1.0841537524842331</v>
      </c>
      <c r="EX45">
        <f t="shared" si="21"/>
        <v>1.093911742629309</v>
      </c>
      <c r="EY45">
        <f t="shared" si="21"/>
        <v>1.1630645449383235</v>
      </c>
      <c r="EZ45">
        <f t="shared" si="21"/>
        <v>1.1731690067152358</v>
      </c>
      <c r="FA45">
        <f t="shared" si="21"/>
        <v>1.1119044153445394</v>
      </c>
      <c r="FB45">
        <f t="shared" si="21"/>
        <v>1.3128362896514247</v>
      </c>
      <c r="FC45">
        <f t="shared" si="21"/>
        <v>1.2330072034084421</v>
      </c>
      <c r="FD45">
        <f t="shared" si="21"/>
        <v>1.0793973396293004</v>
      </c>
      <c r="FE45">
        <f t="shared" si="21"/>
        <v>1.181244290224865</v>
      </c>
      <c r="FF45">
        <f t="shared" si="21"/>
        <v>1.1750309121043909</v>
      </c>
      <c r="FG45">
        <f t="shared" si="22"/>
        <v>1.1720972415193129</v>
      </c>
      <c r="FH45">
        <f t="shared" si="22"/>
        <v>1.1278820421697944</v>
      </c>
      <c r="FI45">
        <f t="shared" si="14"/>
        <v>1.1616593457361384</v>
      </c>
      <c r="FJ45">
        <f t="shared" si="14"/>
        <v>1.1417131784578445</v>
      </c>
      <c r="FK45">
        <f t="shared" si="14"/>
        <v>1.1995869743122187</v>
      </c>
      <c r="FL45">
        <f t="shared" si="14"/>
        <v>1.2597929224468605</v>
      </c>
      <c r="FM45">
        <f t="shared" si="14"/>
        <v>1.1920539602819327</v>
      </c>
      <c r="FN45">
        <f t="shared" si="14"/>
        <v>1.1636280666681154</v>
      </c>
      <c r="FO45">
        <f t="shared" si="19"/>
        <v>1.1556019161652964</v>
      </c>
      <c r="FP45">
        <f t="shared" si="19"/>
        <v>1.1910926980838943</v>
      </c>
      <c r="FQ45">
        <f t="shared" si="19"/>
        <v>1.3800908817883866</v>
      </c>
      <c r="FR45">
        <f t="shared" si="19"/>
        <v>1.1334381636087087</v>
      </c>
      <c r="FS45">
        <f t="shared" si="19"/>
        <v>1.1546308270585817</v>
      </c>
      <c r="FT45">
        <f t="shared" si="19"/>
        <v>1.169420160669697</v>
      </c>
      <c r="FU45">
        <f t="shared" si="19"/>
        <v>1.1757149400769802</v>
      </c>
      <c r="FV45">
        <f t="shared" si="19"/>
        <v>1.1642329563244165</v>
      </c>
      <c r="FW45">
        <f t="shared" si="19"/>
        <v>1.1973765611971345</v>
      </c>
      <c r="FX45">
        <f t="shared" si="19"/>
        <v>1.1935352239937045</v>
      </c>
      <c r="FY45">
        <f t="shared" si="19"/>
        <v>1.1243579263041472</v>
      </c>
      <c r="FZ45">
        <f t="shared" si="18"/>
        <v>1.1414278706838992</v>
      </c>
      <c r="GA45">
        <f t="shared" si="18"/>
        <v>1.1471173566934334</v>
      </c>
      <c r="GB45">
        <f t="shared" si="18"/>
        <v>1.143835790618563</v>
      </c>
      <c r="GC45">
        <f t="shared" si="18"/>
        <v>1.1439845438470102</v>
      </c>
      <c r="GD45">
        <f t="shared" si="18"/>
        <v>1.1943118988108763</v>
      </c>
      <c r="GE45">
        <f t="shared" si="18"/>
        <v>1.1500990595474601</v>
      </c>
      <c r="GF45">
        <f t="shared" si="18"/>
        <v>1.1857694489687609</v>
      </c>
      <c r="GG45">
        <f t="shared" si="18"/>
        <v>1.1785408480566888</v>
      </c>
      <c r="GH45">
        <f t="shared" si="18"/>
        <v>1.2398923720892039</v>
      </c>
      <c r="GI45">
        <f t="shared" si="18"/>
        <v>1.1768654379628039</v>
      </c>
      <c r="GJ45">
        <f t="shared" si="17"/>
        <v>1.1298582862354054</v>
      </c>
      <c r="GK45">
        <f t="shared" si="17"/>
        <v>1.15649756490384</v>
      </c>
      <c r="GL45">
        <f t="shared" si="17"/>
        <v>1.2010458807340587</v>
      </c>
      <c r="GM45">
        <f t="shared" si="17"/>
        <v>1.1097083934671583</v>
      </c>
      <c r="GN45">
        <f t="shared" si="23"/>
        <v>1.1435307878902978</v>
      </c>
      <c r="GO45">
        <f t="shared" si="23"/>
        <v>1.0883689558708078</v>
      </c>
      <c r="GP45">
        <f t="shared" si="23"/>
        <v>1.2368703558492959</v>
      </c>
      <c r="GQ45">
        <f t="shared" si="23"/>
        <v>1.1336012865795313</v>
      </c>
      <c r="GR45">
        <f t="shared" si="23"/>
        <v>1.2254756499964896</v>
      </c>
      <c r="GS45">
        <f t="shared" si="23"/>
        <v>1.1553593970489433</v>
      </c>
      <c r="GT45">
        <f t="shared" si="3"/>
        <v>1.1681513847033609</v>
      </c>
      <c r="GU45">
        <f t="shared" si="4"/>
        <v>6.5119126703298488E-2</v>
      </c>
    </row>
    <row r="46" spans="1:203" x14ac:dyDescent="0.25">
      <c r="A46">
        <v>1075</v>
      </c>
      <c r="B46">
        <v>4405.29</v>
      </c>
      <c r="C46">
        <v>3298.86</v>
      </c>
      <c r="D46">
        <v>3680.55</v>
      </c>
      <c r="E46">
        <v>4907.59</v>
      </c>
      <c r="F46">
        <v>3966.72</v>
      </c>
      <c r="G46">
        <v>4164.74</v>
      </c>
      <c r="H46">
        <v>5417.63</v>
      </c>
      <c r="I46">
        <v>4942.92</v>
      </c>
      <c r="J46">
        <v>3633.78</v>
      </c>
      <c r="K46">
        <v>4437.6499999999996</v>
      </c>
      <c r="L46">
        <v>4067.6</v>
      </c>
      <c r="M46">
        <v>4318.0600000000004</v>
      </c>
      <c r="N46">
        <v>4464.1499999999996</v>
      </c>
      <c r="O46">
        <v>4096.45</v>
      </c>
      <c r="P46">
        <v>3062.49</v>
      </c>
      <c r="Q46">
        <v>4990.54</v>
      </c>
      <c r="R46">
        <v>4283.67</v>
      </c>
      <c r="S46">
        <v>4450.5600000000004</v>
      </c>
      <c r="T46">
        <v>5049.28</v>
      </c>
      <c r="U46">
        <v>5172.04</v>
      </c>
      <c r="V46">
        <v>4587.54</v>
      </c>
      <c r="W46">
        <v>4546.1400000000003</v>
      </c>
      <c r="X46">
        <v>3855.47</v>
      </c>
      <c r="Y46">
        <v>3901.81</v>
      </c>
      <c r="Z46">
        <v>3810.84</v>
      </c>
      <c r="AA46">
        <v>4685.92</v>
      </c>
      <c r="AB46">
        <v>3708.43</v>
      </c>
      <c r="AC46">
        <v>3994.84</v>
      </c>
      <c r="AD46">
        <v>3668.21</v>
      </c>
      <c r="AE46">
        <v>4504.54</v>
      </c>
      <c r="AF46">
        <v>3834.86</v>
      </c>
      <c r="AG46">
        <v>3939.21</v>
      </c>
      <c r="AH46">
        <v>3370.3</v>
      </c>
      <c r="AI46">
        <v>4206.6099999999997</v>
      </c>
      <c r="AJ46">
        <v>3668.81</v>
      </c>
      <c r="AK46">
        <v>4415.3500000000004</v>
      </c>
      <c r="AL46">
        <v>4361.83</v>
      </c>
      <c r="AM46">
        <v>4274.09</v>
      </c>
      <c r="AN46">
        <v>4255.99</v>
      </c>
      <c r="AO46">
        <v>3474.61</v>
      </c>
      <c r="AP46">
        <v>4196.93</v>
      </c>
      <c r="AQ46">
        <v>5121.67</v>
      </c>
      <c r="AR46">
        <v>4136.6099999999997</v>
      </c>
      <c r="AS46">
        <v>4705.76</v>
      </c>
      <c r="AT46">
        <v>3768.97</v>
      </c>
      <c r="AU46">
        <v>3182.45</v>
      </c>
      <c r="AV46">
        <v>4457.76</v>
      </c>
      <c r="AW46">
        <v>4287.97</v>
      </c>
      <c r="AX46">
        <v>3219.19</v>
      </c>
      <c r="AY46">
        <v>3606.06</v>
      </c>
      <c r="AZ46">
        <v>4358.4799999999996</v>
      </c>
      <c r="BA46">
        <v>3522.54</v>
      </c>
      <c r="BB46">
        <v>3869.52</v>
      </c>
      <c r="BC46">
        <v>3801.11</v>
      </c>
      <c r="BD46">
        <v>5620.92</v>
      </c>
      <c r="BE46">
        <v>4033.53</v>
      </c>
      <c r="BF46">
        <v>4747.3900000000003</v>
      </c>
      <c r="BG46">
        <v>3693.7</v>
      </c>
      <c r="BH46">
        <v>3324.73</v>
      </c>
      <c r="BI46">
        <v>5062.63</v>
      </c>
      <c r="BJ46">
        <v>3852.21</v>
      </c>
      <c r="BK46">
        <v>3845.86</v>
      </c>
      <c r="BL46">
        <v>4682.04</v>
      </c>
      <c r="BM46">
        <v>4146.2299999999996</v>
      </c>
      <c r="BN46">
        <v>4807.1899999999996</v>
      </c>
      <c r="BO46">
        <v>3690.93</v>
      </c>
      <c r="BP46">
        <v>3520.32</v>
      </c>
      <c r="BQ46">
        <v>4178.3500000000004</v>
      </c>
      <c r="BR46">
        <v>4194.22</v>
      </c>
      <c r="BS46">
        <v>4100.01</v>
      </c>
      <c r="BT46">
        <v>3091.07</v>
      </c>
      <c r="BU46">
        <v>4670.26</v>
      </c>
      <c r="BV46">
        <v>4135.2</v>
      </c>
      <c r="BW46">
        <v>5025.0600000000004</v>
      </c>
      <c r="BX46">
        <v>3658.86</v>
      </c>
      <c r="BY46">
        <v>4449.55</v>
      </c>
      <c r="BZ46">
        <v>3399.47</v>
      </c>
      <c r="CA46">
        <v>4523.2</v>
      </c>
      <c r="CB46">
        <v>3826.21</v>
      </c>
      <c r="CC46">
        <v>4631.21</v>
      </c>
      <c r="CD46">
        <v>4690.53</v>
      </c>
      <c r="CE46">
        <v>4664.41</v>
      </c>
      <c r="CF46">
        <v>5177.18</v>
      </c>
      <c r="CG46">
        <v>4023.01</v>
      </c>
      <c r="CH46">
        <v>3478.46</v>
      </c>
      <c r="CI46">
        <v>3717.82</v>
      </c>
      <c r="CJ46">
        <v>4987.83</v>
      </c>
      <c r="CK46">
        <v>4721.58</v>
      </c>
      <c r="CL46">
        <v>4202.59</v>
      </c>
      <c r="CM46">
        <v>4598.7299999999996</v>
      </c>
      <c r="CN46">
        <v>4221.24</v>
      </c>
      <c r="CO46">
        <v>3950.23</v>
      </c>
      <c r="CP46">
        <v>4908.62</v>
      </c>
      <c r="CQ46">
        <v>4170</v>
      </c>
      <c r="CR46">
        <v>4694.9799999999996</v>
      </c>
      <c r="CS46">
        <v>3660.95</v>
      </c>
      <c r="CT46">
        <v>4345.42</v>
      </c>
      <c r="CU46">
        <v>4013.78</v>
      </c>
      <c r="CV46">
        <v>4334.7700000000004</v>
      </c>
      <c r="CW46">
        <v>4357.37</v>
      </c>
      <c r="CX46">
        <f t="shared" si="27"/>
        <v>1.182226368752114</v>
      </c>
      <c r="CY46">
        <f t="shared" si="27"/>
        <v>1.1632169901117355</v>
      </c>
      <c r="CZ46">
        <f t="shared" si="27"/>
        <v>1.1384113787341563</v>
      </c>
      <c r="DA46">
        <f t="shared" si="27"/>
        <v>1.5330905801014345</v>
      </c>
      <c r="DB46">
        <f t="shared" si="27"/>
        <v>1.1661977654081961</v>
      </c>
      <c r="DC46">
        <f t="shared" si="27"/>
        <v>1.1315784418715213</v>
      </c>
      <c r="DD46">
        <f t="shared" si="27"/>
        <v>1.1654468836003935</v>
      </c>
      <c r="DE46">
        <f t="shared" si="27"/>
        <v>1.1615280036901265</v>
      </c>
      <c r="DF46">
        <f t="shared" si="27"/>
        <v>1.1931597399952667</v>
      </c>
      <c r="DG46">
        <f t="shared" si="27"/>
        <v>1.1534100255766004</v>
      </c>
      <c r="DH46">
        <f t="shared" si="27"/>
        <v>1.1662356180548725</v>
      </c>
      <c r="DI46">
        <f t="shared" si="27"/>
        <v>1.1173489946874289</v>
      </c>
      <c r="DJ46">
        <f t="shared" si="27"/>
        <v>1.1579382413225363</v>
      </c>
      <c r="DK46">
        <f t="shared" si="27"/>
        <v>1.1748758071012706</v>
      </c>
      <c r="DL46">
        <f t="shared" si="27"/>
        <v>1.1691858585660688</v>
      </c>
      <c r="DM46">
        <f t="shared" si="26"/>
        <v>1.1321299899409683</v>
      </c>
      <c r="DN46">
        <f t="shared" si="24"/>
        <v>1.2024128842791344</v>
      </c>
      <c r="DO46">
        <f t="shared" si="24"/>
        <v>1.1420630212827148</v>
      </c>
      <c r="DP46">
        <f t="shared" si="24"/>
        <v>1.1385623296786869</v>
      </c>
      <c r="DQ46">
        <f t="shared" si="24"/>
        <v>1.1354649229317639</v>
      </c>
      <c r="DR46">
        <f t="shared" si="24"/>
        <v>1.1313906799722728</v>
      </c>
      <c r="DS46">
        <f t="shared" si="24"/>
        <v>1.1375100634824267</v>
      </c>
      <c r="DT46">
        <f t="shared" si="24"/>
        <v>1.1922515283480353</v>
      </c>
      <c r="DU46">
        <f t="shared" si="20"/>
        <v>1.129211827331418</v>
      </c>
      <c r="DV46">
        <f t="shared" si="20"/>
        <v>1.223076801964921</v>
      </c>
      <c r="DW46">
        <f t="shared" si="20"/>
        <v>1.1498254344931198</v>
      </c>
      <c r="DX46">
        <f t="shared" si="20"/>
        <v>1.1284236186202787</v>
      </c>
      <c r="DY46">
        <f t="shared" si="20"/>
        <v>1.1458806860850497</v>
      </c>
      <c r="DZ46">
        <f t="shared" si="16"/>
        <v>1.1299107739197047</v>
      </c>
      <c r="EA46">
        <f t="shared" si="16"/>
        <v>1.0840596376100555</v>
      </c>
      <c r="EB46">
        <f t="shared" si="16"/>
        <v>1.1081969094047761</v>
      </c>
      <c r="EC46">
        <f t="shared" si="16"/>
        <v>1.1596030676201574</v>
      </c>
      <c r="ED46">
        <f t="shared" si="16"/>
        <v>1.1234548853217814</v>
      </c>
      <c r="EE46">
        <f t="shared" si="16"/>
        <v>1.0495767375630258</v>
      </c>
      <c r="EF46">
        <f t="shared" si="16"/>
        <v>1.1508309233784253</v>
      </c>
      <c r="EG46">
        <f t="shared" si="16"/>
        <v>1.2318525145231976</v>
      </c>
      <c r="EH46">
        <f t="shared" si="16"/>
        <v>1.0996347863167524</v>
      </c>
      <c r="EI46">
        <f t="shared" si="16"/>
        <v>1.2030233336218936</v>
      </c>
      <c r="EJ46">
        <f t="shared" si="16"/>
        <v>1.023536239511841</v>
      </c>
      <c r="EK46">
        <f t="shared" si="16"/>
        <v>1.1380154895081749</v>
      </c>
      <c r="EL46">
        <f t="shared" si="16"/>
        <v>1.1600241128634501</v>
      </c>
      <c r="EM46">
        <f t="shared" si="16"/>
        <v>1.1785706615225111</v>
      </c>
      <c r="EN46">
        <f t="shared" si="16"/>
        <v>1.0886523022474925</v>
      </c>
      <c r="EO46">
        <f t="shared" si="16"/>
        <v>1.1325630716398625</v>
      </c>
      <c r="EP46">
        <f t="shared" si="25"/>
        <v>1.1059414110486421</v>
      </c>
      <c r="EQ46">
        <f t="shared" si="21"/>
        <v>0.95571650772203809</v>
      </c>
      <c r="ER46">
        <f t="shared" si="21"/>
        <v>1.1638580811887584</v>
      </c>
      <c r="ES46">
        <f t="shared" si="21"/>
        <v>1.1271674008913308</v>
      </c>
      <c r="ET46">
        <f t="shared" si="21"/>
        <v>1.1869756056647789</v>
      </c>
      <c r="EU46">
        <f t="shared" si="21"/>
        <v>1.1525570844633755</v>
      </c>
      <c r="EV46">
        <f t="shared" si="21"/>
        <v>1.1640984930526239</v>
      </c>
      <c r="EW46">
        <f t="shared" si="21"/>
        <v>1.071664196857949</v>
      </c>
      <c r="EX46">
        <f t="shared" si="21"/>
        <v>1.080927350162294</v>
      </c>
      <c r="EY46">
        <f t="shared" si="21"/>
        <v>1.1477410545866864</v>
      </c>
      <c r="EZ46">
        <f t="shared" si="21"/>
        <v>1.1568266404787828</v>
      </c>
      <c r="FA46">
        <f t="shared" si="21"/>
        <v>1.0984547034483441</v>
      </c>
      <c r="FB46">
        <f t="shared" si="21"/>
        <v>1.2925881379031425</v>
      </c>
      <c r="FC46">
        <f t="shared" si="21"/>
        <v>1.2159893873351924</v>
      </c>
      <c r="FD46">
        <f t="shared" si="21"/>
        <v>1.0670701079486153</v>
      </c>
      <c r="FE46">
        <f t="shared" si="21"/>
        <v>1.1646337970580507</v>
      </c>
      <c r="FF46">
        <f t="shared" si="21"/>
        <v>1.1594409442891223</v>
      </c>
      <c r="FG46">
        <f t="shared" si="22"/>
        <v>1.1559963181187043</v>
      </c>
      <c r="FH46">
        <f t="shared" si="22"/>
        <v>1.1143967159614185</v>
      </c>
      <c r="FI46">
        <f t="shared" si="14"/>
        <v>1.1461882240010806</v>
      </c>
      <c r="FJ46">
        <f t="shared" si="14"/>
        <v>1.1276317349636691</v>
      </c>
      <c r="FK46">
        <f t="shared" si="14"/>
        <v>1.1834957585215651</v>
      </c>
      <c r="FL46">
        <f t="shared" si="14"/>
        <v>1.2408190164530497</v>
      </c>
      <c r="FM46">
        <f t="shared" si="14"/>
        <v>1.1758493185108954</v>
      </c>
      <c r="FN46">
        <f t="shared" si="14"/>
        <v>1.149059896715003</v>
      </c>
      <c r="FO46">
        <f t="shared" si="19"/>
        <v>1.14026063351065</v>
      </c>
      <c r="FP46">
        <f t="shared" si="19"/>
        <v>1.1756446796740287</v>
      </c>
      <c r="FQ46">
        <f t="shared" si="19"/>
        <v>1.3578451735021175</v>
      </c>
      <c r="FR46">
        <f t="shared" si="19"/>
        <v>1.1190728380731283</v>
      </c>
      <c r="FS46">
        <f t="shared" si="19"/>
        <v>1.1406789172666594</v>
      </c>
      <c r="FT46">
        <f t="shared" si="19"/>
        <v>1.1545645364949739</v>
      </c>
      <c r="FU46">
        <f t="shared" si="19"/>
        <v>1.1594857906979357</v>
      </c>
      <c r="FV46">
        <f t="shared" si="19"/>
        <v>1.148520210503402</v>
      </c>
      <c r="FW46">
        <f t="shared" si="19"/>
        <v>1.1809957552175452</v>
      </c>
      <c r="FX46">
        <f t="shared" si="19"/>
        <v>1.1772458908423742</v>
      </c>
      <c r="FY46">
        <f t="shared" si="19"/>
        <v>1.1107162059159486</v>
      </c>
      <c r="FZ46">
        <f t="shared" si="18"/>
        <v>1.1261456594457344</v>
      </c>
      <c r="GA46">
        <f t="shared" si="18"/>
        <v>1.1319459481477829</v>
      </c>
      <c r="GB46">
        <f t="shared" si="18"/>
        <v>1.1294372612117021</v>
      </c>
      <c r="GC46">
        <f t="shared" si="18"/>
        <v>1.1288935399116582</v>
      </c>
      <c r="GD46">
        <f t="shared" si="18"/>
        <v>1.178627898552808</v>
      </c>
      <c r="GE46">
        <f t="shared" si="18"/>
        <v>1.1351544722444873</v>
      </c>
      <c r="GF46">
        <f t="shared" si="18"/>
        <v>1.169137681115836</v>
      </c>
      <c r="GG46">
        <f t="shared" si="18"/>
        <v>1.163127597117914</v>
      </c>
      <c r="GH46">
        <f t="shared" si="18"/>
        <v>1.2214824667645428</v>
      </c>
      <c r="GI46">
        <f t="shared" si="18"/>
        <v>1.1605204045464728</v>
      </c>
      <c r="GJ46">
        <f t="shared" si="17"/>
        <v>1.115300243530337</v>
      </c>
      <c r="GK46">
        <f t="shared" si="17"/>
        <v>1.1415664404351138</v>
      </c>
      <c r="GL46">
        <f t="shared" si="17"/>
        <v>1.1842411920254572</v>
      </c>
      <c r="GM46">
        <f t="shared" si="17"/>
        <v>1.0952901678657074</v>
      </c>
      <c r="GN46">
        <f t="shared" si="23"/>
        <v>1.1285905371268887</v>
      </c>
      <c r="GO46">
        <f t="shared" si="23"/>
        <v>1.0754694819650636</v>
      </c>
      <c r="GP46">
        <f t="shared" si="23"/>
        <v>1.2196611604862129</v>
      </c>
      <c r="GQ46">
        <f t="shared" si="23"/>
        <v>1.1186637035413001</v>
      </c>
      <c r="GR46">
        <f t="shared" si="23"/>
        <v>1.2080410263981709</v>
      </c>
      <c r="GS46">
        <f t="shared" si="23"/>
        <v>1.1405480829032191</v>
      </c>
      <c r="GT46">
        <f t="shared" si="3"/>
        <v>1.1526552341693792</v>
      </c>
      <c r="GU46">
        <f t="shared" si="4"/>
        <v>6.2938951428076234E-2</v>
      </c>
    </row>
    <row r="47" spans="1:203" x14ac:dyDescent="0.25">
      <c r="A47">
        <v>1100</v>
      </c>
      <c r="B47">
        <v>4466.92</v>
      </c>
      <c r="C47">
        <v>3340.39</v>
      </c>
      <c r="D47">
        <v>3725.75</v>
      </c>
      <c r="E47">
        <v>4995.24</v>
      </c>
      <c r="F47">
        <v>4017.51</v>
      </c>
      <c r="G47">
        <v>4214.8999999999996</v>
      </c>
      <c r="H47">
        <v>5489.1</v>
      </c>
      <c r="I47">
        <v>5006.46</v>
      </c>
      <c r="J47">
        <v>3684.08</v>
      </c>
      <c r="K47">
        <v>4492.47</v>
      </c>
      <c r="L47">
        <v>4123.25</v>
      </c>
      <c r="M47">
        <v>4371.6899999999996</v>
      </c>
      <c r="N47">
        <v>4522.03</v>
      </c>
      <c r="O47">
        <v>4151.25</v>
      </c>
      <c r="P47">
        <v>3103.16</v>
      </c>
      <c r="Q47">
        <v>5054.16</v>
      </c>
      <c r="R47">
        <v>4344.83</v>
      </c>
      <c r="S47">
        <v>4506.91</v>
      </c>
      <c r="T47">
        <v>5113.1499999999996</v>
      </c>
      <c r="U47">
        <v>5236.3100000000004</v>
      </c>
      <c r="V47">
        <v>4642.08</v>
      </c>
      <c r="W47">
        <v>4605.04</v>
      </c>
      <c r="X47">
        <v>3904.95</v>
      </c>
      <c r="Y47">
        <v>3952.86</v>
      </c>
      <c r="Z47">
        <v>3863.82</v>
      </c>
      <c r="AA47">
        <v>4745.29</v>
      </c>
      <c r="AB47">
        <v>3755.23</v>
      </c>
      <c r="AC47">
        <v>4043.34</v>
      </c>
      <c r="AD47">
        <v>3714.28</v>
      </c>
      <c r="AE47">
        <v>4552.51</v>
      </c>
      <c r="AF47">
        <v>3881.66</v>
      </c>
      <c r="AG47">
        <v>3989.41</v>
      </c>
      <c r="AH47">
        <v>3412.86</v>
      </c>
      <c r="AI47">
        <v>4255.72</v>
      </c>
      <c r="AJ47">
        <v>3717.04</v>
      </c>
      <c r="AK47">
        <v>4478.8599999999997</v>
      </c>
      <c r="AL47">
        <v>4414.4399999999996</v>
      </c>
      <c r="AM47">
        <v>4334.28</v>
      </c>
      <c r="AN47">
        <v>4305.04</v>
      </c>
      <c r="AO47">
        <v>3517.5</v>
      </c>
      <c r="AP47">
        <v>4254.6499999999996</v>
      </c>
      <c r="AQ47">
        <v>5188.03</v>
      </c>
      <c r="AR47">
        <v>4186.8900000000003</v>
      </c>
      <c r="AS47">
        <v>4764.6499999999996</v>
      </c>
      <c r="AT47">
        <v>3816.13</v>
      </c>
      <c r="AU47">
        <v>3201.01</v>
      </c>
      <c r="AV47">
        <v>4515.6499999999996</v>
      </c>
      <c r="AW47">
        <v>4342.99</v>
      </c>
      <c r="AX47">
        <v>3261.42</v>
      </c>
      <c r="AY47">
        <v>3651.14</v>
      </c>
      <c r="AZ47">
        <v>4416.84</v>
      </c>
      <c r="BA47">
        <v>3563.12</v>
      </c>
      <c r="BB47">
        <v>3915.45</v>
      </c>
      <c r="BC47">
        <v>3848.89</v>
      </c>
      <c r="BD47">
        <v>5690.14</v>
      </c>
      <c r="BE47">
        <v>4082.31</v>
      </c>
      <c r="BF47">
        <v>4820.6099999999997</v>
      </c>
      <c r="BG47">
        <v>3744.68</v>
      </c>
      <c r="BH47">
        <v>3362.7</v>
      </c>
      <c r="BI47">
        <v>5126.28</v>
      </c>
      <c r="BJ47">
        <v>3903.33</v>
      </c>
      <c r="BK47">
        <v>3898.69</v>
      </c>
      <c r="BL47">
        <v>4738.03</v>
      </c>
      <c r="BM47">
        <v>4198.93</v>
      </c>
      <c r="BN47">
        <v>4866.4799999999996</v>
      </c>
      <c r="BO47">
        <v>3739.66</v>
      </c>
      <c r="BP47">
        <v>3571.37</v>
      </c>
      <c r="BQ47">
        <v>4233.95</v>
      </c>
      <c r="BR47">
        <v>4246.72</v>
      </c>
      <c r="BS47">
        <v>4154.43</v>
      </c>
      <c r="BT47">
        <v>3130.39</v>
      </c>
      <c r="BU47">
        <v>4745.53</v>
      </c>
      <c r="BV47">
        <v>4187.6099999999997</v>
      </c>
      <c r="BW47">
        <v>5085.78</v>
      </c>
      <c r="BX47">
        <v>3705.34</v>
      </c>
      <c r="BY47">
        <v>4505.68</v>
      </c>
      <c r="BZ47">
        <v>3440.61</v>
      </c>
      <c r="CA47">
        <v>4581</v>
      </c>
      <c r="CB47">
        <v>3878.43</v>
      </c>
      <c r="CC47">
        <v>4685.0600000000004</v>
      </c>
      <c r="CD47">
        <v>4753.32</v>
      </c>
      <c r="CE47">
        <v>4718.9799999999996</v>
      </c>
      <c r="CF47">
        <v>5242.34</v>
      </c>
      <c r="CG47">
        <v>4072.53</v>
      </c>
      <c r="CH47">
        <v>3524.15</v>
      </c>
      <c r="CI47">
        <v>3766.13</v>
      </c>
      <c r="CJ47">
        <v>5049.62</v>
      </c>
      <c r="CK47">
        <v>4783.33</v>
      </c>
      <c r="CL47">
        <v>4261.2</v>
      </c>
      <c r="CM47">
        <v>4658</v>
      </c>
      <c r="CN47">
        <v>4270.57</v>
      </c>
      <c r="CO47">
        <v>3998.93</v>
      </c>
      <c r="CP47">
        <v>4971.8100000000004</v>
      </c>
      <c r="CQ47">
        <v>4217.59</v>
      </c>
      <c r="CR47">
        <v>4752.5</v>
      </c>
      <c r="CS47">
        <v>3704.34</v>
      </c>
      <c r="CT47">
        <v>4405.88</v>
      </c>
      <c r="CU47">
        <v>4061.9</v>
      </c>
      <c r="CV47">
        <v>4396.45</v>
      </c>
      <c r="CW47">
        <v>4413.24</v>
      </c>
      <c r="CX47">
        <f t="shared" si="27"/>
        <v>1.1659152167489009</v>
      </c>
      <c r="CY47">
        <f t="shared" si="27"/>
        <v>1.1487550854840303</v>
      </c>
      <c r="CZ47">
        <f t="shared" si="27"/>
        <v>1.1246004160236194</v>
      </c>
      <c r="DA47">
        <f t="shared" si="27"/>
        <v>1.5061898927779247</v>
      </c>
      <c r="DB47">
        <f t="shared" si="27"/>
        <v>1.151454507891704</v>
      </c>
      <c r="DC47">
        <f t="shared" si="27"/>
        <v>1.1181119362262451</v>
      </c>
      <c r="DD47">
        <f t="shared" si="27"/>
        <v>1.150272357945747</v>
      </c>
      <c r="DE47">
        <f t="shared" si="27"/>
        <v>1.1467863520331731</v>
      </c>
      <c r="DF47">
        <f t="shared" si="27"/>
        <v>1.1768691233632278</v>
      </c>
      <c r="DG47">
        <f t="shared" si="27"/>
        <v>1.1393353767526551</v>
      </c>
      <c r="DH47">
        <f t="shared" si="27"/>
        <v>1.1504953616685867</v>
      </c>
      <c r="DI47">
        <f t="shared" si="27"/>
        <v>1.1036418410271542</v>
      </c>
      <c r="DJ47">
        <f t="shared" si="27"/>
        <v>1.1431171398685989</v>
      </c>
      <c r="DK47">
        <f t="shared" si="27"/>
        <v>1.1593664558867811</v>
      </c>
      <c r="DL47">
        <f t="shared" si="27"/>
        <v>1.153862514340221</v>
      </c>
      <c r="DM47">
        <f t="shared" si="26"/>
        <v>1.1178791332288649</v>
      </c>
      <c r="DN47">
        <f t="shared" si="24"/>
        <v>1.1854871191738225</v>
      </c>
      <c r="DO47">
        <f t="shared" si="24"/>
        <v>1.1277837809053208</v>
      </c>
      <c r="DP47">
        <f t="shared" si="24"/>
        <v>1.1243401816883918</v>
      </c>
      <c r="DQ47">
        <f t="shared" si="24"/>
        <v>1.1215283281547501</v>
      </c>
      <c r="DR47">
        <f t="shared" si="24"/>
        <v>1.1180979216213423</v>
      </c>
      <c r="DS47">
        <f t="shared" si="24"/>
        <v>1.1229609297639107</v>
      </c>
      <c r="DT47">
        <f t="shared" si="24"/>
        <v>1.1771443936542081</v>
      </c>
      <c r="DU47">
        <f t="shared" si="20"/>
        <v>1.1146283956426486</v>
      </c>
      <c r="DV47">
        <f t="shared" si="20"/>
        <v>1.2063061943879372</v>
      </c>
      <c r="DW47">
        <f t="shared" si="20"/>
        <v>1.1354395621763895</v>
      </c>
      <c r="DX47">
        <f t="shared" si="20"/>
        <v>1.1143605052153931</v>
      </c>
      <c r="DY47">
        <f t="shared" si="20"/>
        <v>1.1321358085147426</v>
      </c>
      <c r="DZ47">
        <f t="shared" si="16"/>
        <v>1.115895947532227</v>
      </c>
      <c r="EA47">
        <f t="shared" si="16"/>
        <v>1.0726368530766544</v>
      </c>
      <c r="EB47">
        <f t="shared" si="16"/>
        <v>1.0948357146169423</v>
      </c>
      <c r="EC47">
        <f t="shared" si="16"/>
        <v>1.1450114177284361</v>
      </c>
      <c r="ED47">
        <f t="shared" si="16"/>
        <v>1.1094448644245589</v>
      </c>
      <c r="EE47">
        <f t="shared" si="16"/>
        <v>1.0374648708091696</v>
      </c>
      <c r="EF47">
        <f t="shared" si="16"/>
        <v>1.1358984568366228</v>
      </c>
      <c r="EG47">
        <f t="shared" si="16"/>
        <v>1.2143849104459619</v>
      </c>
      <c r="EH47">
        <f t="shared" si="16"/>
        <v>1.0865296617464504</v>
      </c>
      <c r="EI47">
        <f t="shared" si="16"/>
        <v>1.1863169892115877</v>
      </c>
      <c r="EJ47">
        <f t="shared" si="16"/>
        <v>1.0118744541281846</v>
      </c>
      <c r="EK47">
        <f t="shared" si="16"/>
        <v>1.1241393034825871</v>
      </c>
      <c r="EL47">
        <f t="shared" si="16"/>
        <v>1.1442868391054495</v>
      </c>
      <c r="EM47">
        <f t="shared" si="16"/>
        <v>1.1634955850293851</v>
      </c>
      <c r="EN47">
        <f t="shared" si="16"/>
        <v>1.0755787708776681</v>
      </c>
      <c r="EO47">
        <f t="shared" si="16"/>
        <v>1.1185648473654939</v>
      </c>
      <c r="EP47">
        <f t="shared" si="25"/>
        <v>1.092274110158721</v>
      </c>
      <c r="EQ47">
        <f t="shared" si="21"/>
        <v>0.95017510098375191</v>
      </c>
      <c r="ER47">
        <f t="shared" si="21"/>
        <v>1.1489375837365607</v>
      </c>
      <c r="ES47">
        <f t="shared" si="21"/>
        <v>1.1128876649497237</v>
      </c>
      <c r="ET47">
        <f t="shared" si="21"/>
        <v>1.1716062328678918</v>
      </c>
      <c r="EU47">
        <f t="shared" si="21"/>
        <v>1.1383266596186397</v>
      </c>
      <c r="EV47">
        <f t="shared" si="21"/>
        <v>1.1487171824200106</v>
      </c>
      <c r="EW47">
        <f t="shared" si="21"/>
        <v>1.0594591257100519</v>
      </c>
      <c r="EX47">
        <f t="shared" si="21"/>
        <v>1.0682475832918312</v>
      </c>
      <c r="EY47">
        <f t="shared" si="21"/>
        <v>1.1334930330562838</v>
      </c>
      <c r="EZ47">
        <f t="shared" si="21"/>
        <v>1.142753956844647</v>
      </c>
      <c r="FA47">
        <f t="shared" si="21"/>
        <v>1.0853291396292783</v>
      </c>
      <c r="FB47">
        <f t="shared" si="21"/>
        <v>1.272955082448072</v>
      </c>
      <c r="FC47">
        <f t="shared" si="21"/>
        <v>1.1994349316897572</v>
      </c>
      <c r="FD47">
        <f t="shared" si="21"/>
        <v>1.055021262675826</v>
      </c>
      <c r="FE47">
        <f t="shared" si="21"/>
        <v>1.1501732250286758</v>
      </c>
      <c r="FF47">
        <f t="shared" si="21"/>
        <v>1.1442563144802003</v>
      </c>
      <c r="FG47">
        <f t="shared" si="22"/>
        <v>1.1403317524604419</v>
      </c>
      <c r="FH47">
        <f t="shared" si="22"/>
        <v>1.1012277254470739</v>
      </c>
      <c r="FI47">
        <f t="shared" si="14"/>
        <v>1.1318026259070761</v>
      </c>
      <c r="FJ47">
        <f t="shared" si="14"/>
        <v>1.1138934096102318</v>
      </c>
      <c r="FK47">
        <f t="shared" si="14"/>
        <v>1.1680741029933202</v>
      </c>
      <c r="FL47">
        <f t="shared" si="14"/>
        <v>1.2230824585523203</v>
      </c>
      <c r="FM47">
        <f t="shared" si="14"/>
        <v>1.1604081295244393</v>
      </c>
      <c r="FN47">
        <f t="shared" si="14"/>
        <v>1.1348546643056288</v>
      </c>
      <c r="FO47">
        <f t="shared" si="19"/>
        <v>1.125324051674959</v>
      </c>
      <c r="FP47">
        <f t="shared" si="19"/>
        <v>1.1608777181118008</v>
      </c>
      <c r="FQ47">
        <f t="shared" si="19"/>
        <v>1.336308062534638</v>
      </c>
      <c r="FR47">
        <f t="shared" si="19"/>
        <v>1.1050670907749289</v>
      </c>
      <c r="FS47">
        <f t="shared" si="19"/>
        <v>1.1270601559642768</v>
      </c>
      <c r="FT47">
        <f t="shared" si="19"/>
        <v>1.1400816119438433</v>
      </c>
      <c r="FU47">
        <f t="shared" si="19"/>
        <v>1.1450413700040836</v>
      </c>
      <c r="FV47">
        <f t="shared" si="19"/>
        <v>1.1347871453027225</v>
      </c>
      <c r="FW47">
        <f t="shared" si="19"/>
        <v>1.1660947391399259</v>
      </c>
      <c r="FX47">
        <f t="shared" si="19"/>
        <v>1.1613952037293442</v>
      </c>
      <c r="FY47">
        <f t="shared" si="19"/>
        <v>1.0979496527258987</v>
      </c>
      <c r="FZ47">
        <f t="shared" si="18"/>
        <v>1.1112695968291637</v>
      </c>
      <c r="GA47">
        <f t="shared" si="18"/>
        <v>1.1188561934994428</v>
      </c>
      <c r="GB47">
        <f t="shared" si="18"/>
        <v>1.1153988486057753</v>
      </c>
      <c r="GC47">
        <f t="shared" si="18"/>
        <v>1.115166739103211</v>
      </c>
      <c r="GD47">
        <f t="shared" si="18"/>
        <v>1.163347190102578</v>
      </c>
      <c r="GE47">
        <f t="shared" si="18"/>
        <v>1.1205932880702472</v>
      </c>
      <c r="GF47">
        <f t="shared" si="18"/>
        <v>1.1548314526637649</v>
      </c>
      <c r="GG47">
        <f t="shared" si="18"/>
        <v>1.1481122983360965</v>
      </c>
      <c r="GH47">
        <f t="shared" si="18"/>
        <v>1.2046817797803437</v>
      </c>
      <c r="GI47">
        <f t="shared" si="18"/>
        <v>1.1457535422928296</v>
      </c>
      <c r="GJ47">
        <f t="shared" si="17"/>
        <v>1.1024172417265143</v>
      </c>
      <c r="GK47">
        <f t="shared" si="17"/>
        <v>1.1276641501601679</v>
      </c>
      <c r="GL47">
        <f t="shared" si="17"/>
        <v>1.1691898926145607</v>
      </c>
      <c r="GM47">
        <f t="shared" si="17"/>
        <v>1.0829312474659698</v>
      </c>
      <c r="GN47">
        <f t="shared" si="23"/>
        <v>1.1149310889005786</v>
      </c>
      <c r="GO47">
        <f t="shared" si="23"/>
        <v>1.0628721985562879</v>
      </c>
      <c r="GP47">
        <f t="shared" si="23"/>
        <v>1.2029242739248458</v>
      </c>
      <c r="GQ47">
        <f t="shared" si="23"/>
        <v>1.1054112607400477</v>
      </c>
      <c r="GR47">
        <f t="shared" si="23"/>
        <v>1.1910928135199992</v>
      </c>
      <c r="GS47">
        <f t="shared" si="23"/>
        <v>1.1261091624294171</v>
      </c>
      <c r="GT47">
        <f t="shared" si="3"/>
        <v>1.1380448943820241</v>
      </c>
      <c r="GU47">
        <f t="shared" si="4"/>
        <v>6.0849733281388832E-2</v>
      </c>
    </row>
    <row r="48" spans="1:203" x14ac:dyDescent="0.25">
      <c r="A48">
        <v>1125</v>
      </c>
      <c r="B48">
        <v>4523.57</v>
      </c>
      <c r="C48">
        <v>3381.92</v>
      </c>
      <c r="D48">
        <v>3770.79</v>
      </c>
      <c r="E48">
        <v>5082.4399999999996</v>
      </c>
      <c r="F48">
        <v>4068.3</v>
      </c>
      <c r="G48">
        <v>4262.9799999999996</v>
      </c>
      <c r="H48">
        <v>5556.42</v>
      </c>
      <c r="I48">
        <v>5070</v>
      </c>
      <c r="J48">
        <v>3730.49</v>
      </c>
      <c r="K48">
        <v>4547.29</v>
      </c>
      <c r="L48">
        <v>4175.18</v>
      </c>
      <c r="M48">
        <v>4425.3100000000004</v>
      </c>
      <c r="N48">
        <v>4579.91</v>
      </c>
      <c r="O48">
        <v>4202.1099999999997</v>
      </c>
      <c r="P48">
        <v>3142.84</v>
      </c>
      <c r="Q48">
        <v>5117.78</v>
      </c>
      <c r="R48">
        <v>4399.91</v>
      </c>
      <c r="S48">
        <v>4563.25</v>
      </c>
      <c r="T48">
        <v>5177.0200000000004</v>
      </c>
      <c r="U48">
        <v>5299.72</v>
      </c>
      <c r="V48">
        <v>4696.62</v>
      </c>
      <c r="W48">
        <v>4662.8999999999996</v>
      </c>
      <c r="X48">
        <v>3954.42</v>
      </c>
      <c r="Y48">
        <v>4001.85</v>
      </c>
      <c r="Z48">
        <v>3916.81</v>
      </c>
      <c r="AA48">
        <v>4804.66</v>
      </c>
      <c r="AB48">
        <v>3802.03</v>
      </c>
      <c r="AC48">
        <v>4091.14</v>
      </c>
      <c r="AD48">
        <v>3757.55</v>
      </c>
      <c r="AE48">
        <v>4600.4799999999996</v>
      </c>
      <c r="AF48">
        <v>3928.46</v>
      </c>
      <c r="AG48">
        <v>4037.49</v>
      </c>
      <c r="AH48">
        <v>3454.96</v>
      </c>
      <c r="AI48">
        <v>4304.84</v>
      </c>
      <c r="AJ48">
        <v>3761.4</v>
      </c>
      <c r="AK48">
        <v>4538.22</v>
      </c>
      <c r="AL48">
        <v>4467.05</v>
      </c>
      <c r="AM48">
        <v>4390.3100000000004</v>
      </c>
      <c r="AN48">
        <v>4354.09</v>
      </c>
      <c r="AO48">
        <v>3560.39</v>
      </c>
      <c r="AP48">
        <v>4307.7</v>
      </c>
      <c r="AQ48">
        <v>5254.38</v>
      </c>
      <c r="AR48">
        <v>4237.16</v>
      </c>
      <c r="AS48">
        <v>4819.1499999999996</v>
      </c>
      <c r="AT48">
        <v>3862.98</v>
      </c>
      <c r="AU48">
        <v>3219.58</v>
      </c>
      <c r="AV48">
        <v>4573.55</v>
      </c>
      <c r="AW48">
        <v>4398.01</v>
      </c>
      <c r="AX48">
        <v>3303.65</v>
      </c>
      <c r="AY48">
        <v>3695.92</v>
      </c>
      <c r="AZ48">
        <v>4475.21</v>
      </c>
      <c r="BA48">
        <v>3603.7</v>
      </c>
      <c r="BB48">
        <v>3956.58</v>
      </c>
      <c r="BC48">
        <v>3896.68</v>
      </c>
      <c r="BD48">
        <v>5759.36</v>
      </c>
      <c r="BE48">
        <v>4131.1000000000004</v>
      </c>
      <c r="BF48">
        <v>4888.96</v>
      </c>
      <c r="BG48">
        <v>3794.28</v>
      </c>
      <c r="BH48">
        <v>3400.67</v>
      </c>
      <c r="BI48">
        <v>5189.93</v>
      </c>
      <c r="BJ48">
        <v>3954.44</v>
      </c>
      <c r="BK48">
        <v>3947.04</v>
      </c>
      <c r="BL48">
        <v>4794.01</v>
      </c>
      <c r="BM48">
        <v>4247.42</v>
      </c>
      <c r="BN48">
        <v>4925.7700000000004</v>
      </c>
      <c r="BO48">
        <v>3788.39</v>
      </c>
      <c r="BP48">
        <v>3620.37</v>
      </c>
      <c r="BQ48">
        <v>4284.71</v>
      </c>
      <c r="BR48">
        <v>4299.2299999999996</v>
      </c>
      <c r="BS48">
        <v>4208.8100000000004</v>
      </c>
      <c r="BT48">
        <v>3169.71</v>
      </c>
      <c r="BU48">
        <v>4819.66</v>
      </c>
      <c r="BV48">
        <v>4239.21</v>
      </c>
      <c r="BW48">
        <v>5146.5</v>
      </c>
      <c r="BX48">
        <v>3751.82</v>
      </c>
      <c r="BY48">
        <v>4559.91</v>
      </c>
      <c r="BZ48">
        <v>3481.75</v>
      </c>
      <c r="CA48">
        <v>4638.8</v>
      </c>
      <c r="CB48">
        <v>3927.15</v>
      </c>
      <c r="CC48">
        <v>4738.91</v>
      </c>
      <c r="CD48">
        <v>4808.1499999999996</v>
      </c>
      <c r="CE48">
        <v>4773.54</v>
      </c>
      <c r="CF48">
        <v>5307.5</v>
      </c>
      <c r="CG48">
        <v>4122.0600000000004</v>
      </c>
      <c r="CH48">
        <v>3569.83</v>
      </c>
      <c r="CI48">
        <v>3812.08</v>
      </c>
      <c r="CJ48">
        <v>5111.0600000000004</v>
      </c>
      <c r="CK48">
        <v>4845.09</v>
      </c>
      <c r="CL48">
        <v>4317.7</v>
      </c>
      <c r="CM48">
        <v>4717.2700000000004</v>
      </c>
      <c r="CN48">
        <v>4319.91</v>
      </c>
      <c r="CO48">
        <v>4047.63</v>
      </c>
      <c r="CP48">
        <v>5035</v>
      </c>
      <c r="CQ48">
        <v>4265.1899999999996</v>
      </c>
      <c r="CR48">
        <v>4810.03</v>
      </c>
      <c r="CS48">
        <v>3747.73</v>
      </c>
      <c r="CT48">
        <v>4466.33</v>
      </c>
      <c r="CU48">
        <v>4108.58</v>
      </c>
      <c r="CV48">
        <v>4452.01</v>
      </c>
      <c r="CW48">
        <v>4469.1099999999997</v>
      </c>
      <c r="CX48">
        <f t="shared" si="27"/>
        <v>1.1513141169474552</v>
      </c>
      <c r="CY48">
        <f t="shared" si="27"/>
        <v>1.134648365425557</v>
      </c>
      <c r="CZ48">
        <f t="shared" si="27"/>
        <v>1.1111676863468927</v>
      </c>
      <c r="DA48">
        <f t="shared" si="27"/>
        <v>1.480348021816293</v>
      </c>
      <c r="DB48">
        <f t="shared" si="27"/>
        <v>1.1370793697613253</v>
      </c>
      <c r="DC48">
        <f t="shared" si="27"/>
        <v>1.1055013159808398</v>
      </c>
      <c r="DD48">
        <f t="shared" si="27"/>
        <v>1.1363359861205595</v>
      </c>
      <c r="DE48">
        <f t="shared" si="27"/>
        <v>1.1324142011834319</v>
      </c>
      <c r="DF48">
        <f t="shared" si="27"/>
        <v>1.1622280183032256</v>
      </c>
      <c r="DG48">
        <f t="shared" si="27"/>
        <v>1.1256000826866113</v>
      </c>
      <c r="DH48">
        <f t="shared" si="27"/>
        <v>1.1361857452852331</v>
      </c>
      <c r="DI48">
        <f t="shared" si="27"/>
        <v>1.0902693822579659</v>
      </c>
      <c r="DJ48">
        <f t="shared" si="27"/>
        <v>1.1286706507333113</v>
      </c>
      <c r="DK48">
        <f t="shared" si="27"/>
        <v>1.1453341297586213</v>
      </c>
      <c r="DL48">
        <f t="shared" si="27"/>
        <v>1.1392943961512516</v>
      </c>
      <c r="DM48">
        <f t="shared" si="26"/>
        <v>1.103982586199485</v>
      </c>
      <c r="DN48">
        <f t="shared" si="24"/>
        <v>1.1706466723182973</v>
      </c>
      <c r="DO48">
        <f t="shared" si="24"/>
        <v>1.1138596395113132</v>
      </c>
      <c r="DP48">
        <f t="shared" si="24"/>
        <v>1.1104689570447863</v>
      </c>
      <c r="DQ48">
        <f t="shared" si="24"/>
        <v>1.1081094850293978</v>
      </c>
      <c r="DR48">
        <f t="shared" si="24"/>
        <v>1.105113890414809</v>
      </c>
      <c r="DS48">
        <f t="shared" si="24"/>
        <v>1.1090265714469536</v>
      </c>
      <c r="DT48">
        <f t="shared" si="24"/>
        <v>1.1624182560274325</v>
      </c>
      <c r="DU48">
        <f t="shared" si="20"/>
        <v>1.1009832952259582</v>
      </c>
      <c r="DV48">
        <f t="shared" si="20"/>
        <v>1.1899862388014737</v>
      </c>
      <c r="DW48">
        <f t="shared" si="20"/>
        <v>1.1214092152202237</v>
      </c>
      <c r="DX48">
        <f t="shared" si="20"/>
        <v>1.1006436035486307</v>
      </c>
      <c r="DY48">
        <f t="shared" si="20"/>
        <v>1.1189081771828879</v>
      </c>
      <c r="DZ48">
        <f t="shared" si="16"/>
        <v>1.103045867653125</v>
      </c>
      <c r="EA48">
        <f t="shared" si="16"/>
        <v>1.0614522832400097</v>
      </c>
      <c r="EB48">
        <f t="shared" si="16"/>
        <v>1.0817928653976367</v>
      </c>
      <c r="EC48">
        <f t="shared" si="16"/>
        <v>1.1313761767831005</v>
      </c>
      <c r="ED48">
        <f t="shared" si="16"/>
        <v>1.0959258573181745</v>
      </c>
      <c r="EE48">
        <f t="shared" si="16"/>
        <v>1.0256269687142843</v>
      </c>
      <c r="EF48">
        <f t="shared" si="16"/>
        <v>1.1225022597968841</v>
      </c>
      <c r="EG48">
        <f t="shared" si="16"/>
        <v>1.198500733767865</v>
      </c>
      <c r="EH48">
        <f t="shared" si="16"/>
        <v>1.0737332243874593</v>
      </c>
      <c r="EI48">
        <f t="shared" si="16"/>
        <v>1.1711769783910475</v>
      </c>
      <c r="EJ48">
        <f t="shared" si="16"/>
        <v>1.0004754150695092</v>
      </c>
      <c r="EK48">
        <f t="shared" si="16"/>
        <v>1.1105974345507093</v>
      </c>
      <c r="EL48">
        <f t="shared" si="16"/>
        <v>1.1301947675093438</v>
      </c>
      <c r="EM48">
        <f t="shared" si="16"/>
        <v>1.148803474434662</v>
      </c>
      <c r="EN48">
        <f t="shared" si="16"/>
        <v>1.0628180196169132</v>
      </c>
      <c r="EO48">
        <f t="shared" si="16"/>
        <v>1.1059149435066351</v>
      </c>
      <c r="EP48">
        <f t="shared" si="25"/>
        <v>1.0790270723638229</v>
      </c>
      <c r="EQ48">
        <f t="shared" si="21"/>
        <v>0.94469464961268246</v>
      </c>
      <c r="ER48">
        <f t="shared" si="21"/>
        <v>1.1343923210635063</v>
      </c>
      <c r="ES48">
        <f t="shared" si="21"/>
        <v>1.0989652138126107</v>
      </c>
      <c r="ET48">
        <f t="shared" si="21"/>
        <v>1.1566297882644954</v>
      </c>
      <c r="EU48">
        <f t="shared" si="21"/>
        <v>1.1245346219615142</v>
      </c>
      <c r="EV48">
        <f t="shared" si="21"/>
        <v>1.1337345063136701</v>
      </c>
      <c r="EW48">
        <f t="shared" si="21"/>
        <v>1.04752892860116</v>
      </c>
      <c r="EX48">
        <f t="shared" si="21"/>
        <v>1.0571427849304198</v>
      </c>
      <c r="EY48">
        <f t="shared" si="21"/>
        <v>1.1195915497295132</v>
      </c>
      <c r="EZ48">
        <f t="shared" si="21"/>
        <v>1.1290195438382045</v>
      </c>
      <c r="FA48">
        <f t="shared" si="21"/>
        <v>1.0725109534990678</v>
      </c>
      <c r="FB48">
        <f t="shared" si="21"/>
        <v>1.2551585613300171</v>
      </c>
      <c r="FC48">
        <f t="shared" si="21"/>
        <v>1.1837555478246202</v>
      </c>
      <c r="FD48">
        <f t="shared" si="21"/>
        <v>1.0432414788850433</v>
      </c>
      <c r="FE48">
        <f t="shared" si="21"/>
        <v>1.1360673458023518</v>
      </c>
      <c r="FF48">
        <f t="shared" si="21"/>
        <v>1.129467130617736</v>
      </c>
      <c r="FG48">
        <f t="shared" si="22"/>
        <v>1.1263630467388221</v>
      </c>
      <c r="FH48">
        <f t="shared" si="22"/>
        <v>1.0883686099945555</v>
      </c>
      <c r="FI48">
        <f t="shared" si="14"/>
        <v>1.1188815798767251</v>
      </c>
      <c r="FJ48">
        <f t="shared" si="14"/>
        <v>1.1004858123704515</v>
      </c>
      <c r="FK48">
        <f t="shared" si="14"/>
        <v>1.1530491844820623</v>
      </c>
      <c r="FL48">
        <f t="shared" si="14"/>
        <v>1.2065286144786307</v>
      </c>
      <c r="FM48">
        <f t="shared" si="14"/>
        <v>1.1466610342356891</v>
      </c>
      <c r="FN48">
        <f t="shared" si="14"/>
        <v>1.1209937593476043</v>
      </c>
      <c r="FO48">
        <f t="shared" si="19"/>
        <v>1.1107842834435386</v>
      </c>
      <c r="FP48">
        <f t="shared" si="19"/>
        <v>1.146477122512785</v>
      </c>
      <c r="FQ48">
        <f t="shared" si="19"/>
        <v>1.3157546382939875</v>
      </c>
      <c r="FR48">
        <f t="shared" si="19"/>
        <v>1.091616126589624</v>
      </c>
      <c r="FS48">
        <f t="shared" si="19"/>
        <v>1.1137627513844359</v>
      </c>
      <c r="FT48">
        <f t="shared" si="19"/>
        <v>1.1259575352762126</v>
      </c>
      <c r="FU48">
        <f t="shared" si="19"/>
        <v>1.1314236465193392</v>
      </c>
      <c r="FV48">
        <f t="shared" si="19"/>
        <v>1.1213786170747468</v>
      </c>
      <c r="FW48">
        <f t="shared" si="19"/>
        <v>1.1515650599292921</v>
      </c>
      <c r="FX48">
        <f t="shared" si="19"/>
        <v>1.1469870007511809</v>
      </c>
      <c r="FY48">
        <f t="shared" si="19"/>
        <v>1.0854732417370239</v>
      </c>
      <c r="FZ48">
        <f t="shared" si="18"/>
        <v>1.0985971735490783</v>
      </c>
      <c r="GA48">
        <f t="shared" si="18"/>
        <v>1.1060680333672703</v>
      </c>
      <c r="GB48">
        <f t="shared" si="18"/>
        <v>1.1017051342439943</v>
      </c>
      <c r="GC48">
        <f t="shared" si="18"/>
        <v>1.1017670776262354</v>
      </c>
      <c r="GD48">
        <f t="shared" si="18"/>
        <v>1.1484608510769421</v>
      </c>
      <c r="GE48">
        <f t="shared" si="18"/>
        <v>1.1070858953642106</v>
      </c>
      <c r="GF48">
        <f t="shared" si="18"/>
        <v>1.1409492355793123</v>
      </c>
      <c r="GG48">
        <f t="shared" si="18"/>
        <v>1.1334773967047052</v>
      </c>
      <c r="GH48">
        <f t="shared" si="18"/>
        <v>1.1889177108182598</v>
      </c>
      <c r="GI48">
        <f t="shared" si="18"/>
        <v>1.1313577556510439</v>
      </c>
      <c r="GJ48">
        <f t="shared" si="17"/>
        <v>1.0898259454479375</v>
      </c>
      <c r="GK48">
        <f t="shared" si="17"/>
        <v>1.1140963971509252</v>
      </c>
      <c r="GL48">
        <f t="shared" si="17"/>
        <v>1.1545163853028797</v>
      </c>
      <c r="GM48">
        <f t="shared" si="17"/>
        <v>1.0708456129738653</v>
      </c>
      <c r="GN48">
        <f t="shared" si="23"/>
        <v>1.101596039941539</v>
      </c>
      <c r="GO48">
        <f t="shared" si="23"/>
        <v>1.0505666096543773</v>
      </c>
      <c r="GP48">
        <f t="shared" si="23"/>
        <v>1.1866431723585136</v>
      </c>
      <c r="GQ48">
        <f t="shared" si="23"/>
        <v>1.0928520316021593</v>
      </c>
      <c r="GR48">
        <f t="shared" si="23"/>
        <v>1.176228265435163</v>
      </c>
      <c r="GS48">
        <f t="shared" si="23"/>
        <v>1.1120312545450886</v>
      </c>
      <c r="GT48">
        <f t="shared" si="3"/>
        <v>1.1241144696874827</v>
      </c>
      <c r="GU48">
        <f t="shared" si="4"/>
        <v>5.8960093533290021E-2</v>
      </c>
    </row>
    <row r="49" spans="1:203" x14ac:dyDescent="0.25">
      <c r="A49">
        <v>1150</v>
      </c>
      <c r="B49">
        <v>4580.22</v>
      </c>
      <c r="C49">
        <v>3423.45</v>
      </c>
      <c r="D49">
        <v>3815.83</v>
      </c>
      <c r="E49">
        <v>5165</v>
      </c>
      <c r="F49">
        <v>4119.08</v>
      </c>
      <c r="G49">
        <v>4311.0600000000004</v>
      </c>
      <c r="H49">
        <v>5623.74</v>
      </c>
      <c r="I49">
        <v>5133.54</v>
      </c>
      <c r="J49">
        <v>3775.84</v>
      </c>
      <c r="K49">
        <v>4602.1099999999997</v>
      </c>
      <c r="L49">
        <v>4224.9799999999996</v>
      </c>
      <c r="M49">
        <v>4478.3100000000004</v>
      </c>
      <c r="N49">
        <v>4637.78</v>
      </c>
      <c r="O49">
        <v>4252.9799999999996</v>
      </c>
      <c r="P49">
        <v>3179.5</v>
      </c>
      <c r="Q49">
        <v>5174.38</v>
      </c>
      <c r="R49">
        <v>4454.99</v>
      </c>
      <c r="S49">
        <v>4619.59</v>
      </c>
      <c r="T49">
        <v>5233.9799999999996</v>
      </c>
      <c r="U49">
        <v>5363.13</v>
      </c>
      <c r="V49">
        <v>4751.16</v>
      </c>
      <c r="W49">
        <v>4714.4799999999996</v>
      </c>
      <c r="X49">
        <v>4003.84</v>
      </c>
      <c r="Y49">
        <v>4046.96</v>
      </c>
      <c r="Z49">
        <v>3964.74</v>
      </c>
      <c r="AA49">
        <v>4864.03</v>
      </c>
      <c r="AB49">
        <v>3848.83</v>
      </c>
      <c r="AC49">
        <v>4138.95</v>
      </c>
      <c r="AD49">
        <v>3800.83</v>
      </c>
      <c r="AE49">
        <v>4648.45</v>
      </c>
      <c r="AF49">
        <v>3975.21</v>
      </c>
      <c r="AG49">
        <v>4085.56</v>
      </c>
      <c r="AH49">
        <v>3492.87</v>
      </c>
      <c r="AI49">
        <v>4349.96</v>
      </c>
      <c r="AJ49">
        <v>3805.75</v>
      </c>
      <c r="AK49">
        <v>4597.58</v>
      </c>
      <c r="AL49">
        <v>4516.92</v>
      </c>
      <c r="AM49">
        <v>4446.34</v>
      </c>
      <c r="AN49">
        <v>4385.09</v>
      </c>
      <c r="AO49">
        <v>3603.15</v>
      </c>
      <c r="AP49">
        <v>4360.74</v>
      </c>
      <c r="AQ49">
        <v>5319.53</v>
      </c>
      <c r="AR49">
        <v>4281.55</v>
      </c>
      <c r="AS49">
        <v>4873.6499999999996</v>
      </c>
      <c r="AT49">
        <v>3904.68</v>
      </c>
      <c r="AU49">
        <v>3238.15</v>
      </c>
      <c r="AV49">
        <v>4631.45</v>
      </c>
      <c r="AW49">
        <v>4446.6400000000003</v>
      </c>
      <c r="AX49">
        <v>3345.87</v>
      </c>
      <c r="AY49">
        <v>3740.7</v>
      </c>
      <c r="AZ49">
        <v>4527.97</v>
      </c>
      <c r="BA49">
        <v>3642.13</v>
      </c>
      <c r="BB49">
        <v>3996.25</v>
      </c>
      <c r="BC49">
        <v>3944.46</v>
      </c>
      <c r="BD49">
        <v>5828.58</v>
      </c>
      <c r="BE49">
        <v>4178.62</v>
      </c>
      <c r="BF49">
        <v>4955.7700000000004</v>
      </c>
      <c r="BG49">
        <v>3840.24</v>
      </c>
      <c r="BH49">
        <v>3438.64</v>
      </c>
      <c r="BI49">
        <v>5253.58</v>
      </c>
      <c r="BJ49">
        <v>4002.42</v>
      </c>
      <c r="BK49">
        <v>3994.6</v>
      </c>
      <c r="BL49">
        <v>4849.99</v>
      </c>
      <c r="BM49">
        <v>4295.8999999999996</v>
      </c>
      <c r="BN49">
        <v>4985.0600000000004</v>
      </c>
      <c r="BO49">
        <v>3836.56</v>
      </c>
      <c r="BP49">
        <v>3669.36</v>
      </c>
      <c r="BQ49">
        <v>4335.47</v>
      </c>
      <c r="BR49">
        <v>4351.7299999999996</v>
      </c>
      <c r="BS49">
        <v>4257.34</v>
      </c>
      <c r="BT49">
        <v>3208.54</v>
      </c>
      <c r="BU49">
        <v>4889.25</v>
      </c>
      <c r="BV49">
        <v>4284.96</v>
      </c>
      <c r="BW49">
        <v>5207.22</v>
      </c>
      <c r="BX49">
        <v>3794.91</v>
      </c>
      <c r="BY49">
        <v>4614.13</v>
      </c>
      <c r="BZ49">
        <v>3522.88</v>
      </c>
      <c r="CA49">
        <v>4696.59</v>
      </c>
      <c r="CB49">
        <v>3973.87</v>
      </c>
      <c r="CC49">
        <v>4792.76</v>
      </c>
      <c r="CD49">
        <v>4862.92</v>
      </c>
      <c r="CE49">
        <v>4828.1099999999997</v>
      </c>
      <c r="CF49">
        <v>5365.17</v>
      </c>
      <c r="CG49">
        <v>4171.58</v>
      </c>
      <c r="CH49">
        <v>3613.18</v>
      </c>
      <c r="CI49">
        <v>3855</v>
      </c>
      <c r="CJ49">
        <v>5172.5</v>
      </c>
      <c r="CK49">
        <v>4902.32</v>
      </c>
      <c r="CL49">
        <v>4374.2</v>
      </c>
      <c r="CM49">
        <v>4776.54</v>
      </c>
      <c r="CN49">
        <v>4369.25</v>
      </c>
      <c r="CO49">
        <v>4096.33</v>
      </c>
      <c r="CP49">
        <v>5098.1899999999996</v>
      </c>
      <c r="CQ49">
        <v>4312.78</v>
      </c>
      <c r="CR49">
        <v>4867.55</v>
      </c>
      <c r="CS49">
        <v>3787.66</v>
      </c>
      <c r="CT49">
        <v>4523.6400000000003</v>
      </c>
      <c r="CU49">
        <v>4155.2700000000004</v>
      </c>
      <c r="CV49">
        <v>4507.1899999999996</v>
      </c>
      <c r="CW49">
        <v>4520.76</v>
      </c>
      <c r="CX49">
        <f t="shared" si="27"/>
        <v>1.1370742016759019</v>
      </c>
      <c r="CY49">
        <f t="shared" si="27"/>
        <v>1.120883903664432</v>
      </c>
      <c r="CZ49">
        <f t="shared" si="27"/>
        <v>1.0980520620677545</v>
      </c>
      <c r="DA49">
        <f t="shared" si="27"/>
        <v>1.4566853823814132</v>
      </c>
      <c r="DB49">
        <f t="shared" si="27"/>
        <v>1.1230614603260922</v>
      </c>
      <c r="DC49">
        <f t="shared" si="27"/>
        <v>1.0931719809049281</v>
      </c>
      <c r="DD49">
        <f t="shared" si="27"/>
        <v>1.1227332700302646</v>
      </c>
      <c r="DE49">
        <f t="shared" si="27"/>
        <v>1.1183978307366846</v>
      </c>
      <c r="DF49">
        <f t="shared" si="27"/>
        <v>1.1482689944489173</v>
      </c>
      <c r="DG49">
        <f t="shared" si="27"/>
        <v>1.1121920162707977</v>
      </c>
      <c r="DH49">
        <f t="shared" si="27"/>
        <v>1.1227934806791986</v>
      </c>
      <c r="DI49">
        <f t="shared" si="27"/>
        <v>1.0773662386034015</v>
      </c>
      <c r="DJ49">
        <f t="shared" si="27"/>
        <v>1.1145871516113313</v>
      </c>
      <c r="DK49">
        <f t="shared" si="27"/>
        <v>1.1316347596273673</v>
      </c>
      <c r="DL49">
        <f t="shared" si="27"/>
        <v>1.126158200974996</v>
      </c>
      <c r="DM49">
        <f t="shared" si="26"/>
        <v>1.0919066632137568</v>
      </c>
      <c r="DN49">
        <f t="shared" si="24"/>
        <v>1.1561731900632775</v>
      </c>
      <c r="DO49">
        <f t="shared" si="24"/>
        <v>1.1002751326416413</v>
      </c>
      <c r="DP49">
        <f t="shared" si="24"/>
        <v>1.0983840213374909</v>
      </c>
      <c r="DQ49">
        <f t="shared" si="24"/>
        <v>1.0950079524456799</v>
      </c>
      <c r="DR49">
        <f t="shared" si="24"/>
        <v>1.0924279544363904</v>
      </c>
      <c r="DS49">
        <f t="shared" si="24"/>
        <v>1.0968929765318762</v>
      </c>
      <c r="DT49">
        <f t="shared" si="24"/>
        <v>1.1480703524616367</v>
      </c>
      <c r="DU49">
        <f t="shared" si="20"/>
        <v>1.0887110324787002</v>
      </c>
      <c r="DV49">
        <f t="shared" si="20"/>
        <v>1.1756004176818657</v>
      </c>
      <c r="DW49">
        <f t="shared" si="20"/>
        <v>1.1077213750737558</v>
      </c>
      <c r="DX49">
        <f t="shared" si="20"/>
        <v>1.0872602842941883</v>
      </c>
      <c r="DY49">
        <f t="shared" si="20"/>
        <v>1.1059834015873591</v>
      </c>
      <c r="DZ49">
        <f t="shared" si="16"/>
        <v>1.0904854992199073</v>
      </c>
      <c r="EA49">
        <f t="shared" si="16"/>
        <v>1.0504985532812012</v>
      </c>
      <c r="EB49">
        <f t="shared" si="16"/>
        <v>1.0690705648255061</v>
      </c>
      <c r="EC49">
        <f t="shared" si="16"/>
        <v>1.11806459824357</v>
      </c>
      <c r="ED49">
        <f t="shared" si="16"/>
        <v>1.0840311835252958</v>
      </c>
      <c r="EE49">
        <f t="shared" si="16"/>
        <v>1.0149886435737339</v>
      </c>
      <c r="EF49">
        <f t="shared" si="16"/>
        <v>1.1094212704460358</v>
      </c>
      <c r="EG49">
        <f t="shared" si="16"/>
        <v>1.1830267227541447</v>
      </c>
      <c r="EH49">
        <f t="shared" si="16"/>
        <v>1.0618784481460819</v>
      </c>
      <c r="EI49">
        <f t="shared" si="16"/>
        <v>1.1564185374937588</v>
      </c>
      <c r="EJ49">
        <f t="shared" si="16"/>
        <v>0.99340264395941691</v>
      </c>
      <c r="EK49">
        <f t="shared" si="16"/>
        <v>1.0974175374325243</v>
      </c>
      <c r="EL49">
        <f t="shared" si="16"/>
        <v>1.1164481257768177</v>
      </c>
      <c r="EM49">
        <f t="shared" si="16"/>
        <v>1.134733707677182</v>
      </c>
      <c r="EN49">
        <f t="shared" si="16"/>
        <v>1.0517989980264155</v>
      </c>
      <c r="EO49">
        <f t="shared" si="16"/>
        <v>1.0935479568701076</v>
      </c>
      <c r="EP49">
        <f t="shared" si="25"/>
        <v>1.0675036110513538</v>
      </c>
      <c r="EQ49">
        <f t="shared" si="21"/>
        <v>0.93927705634390002</v>
      </c>
      <c r="ER49">
        <f t="shared" si="21"/>
        <v>1.1202107331397295</v>
      </c>
      <c r="ES49">
        <f t="shared" si="21"/>
        <v>1.0869465484050878</v>
      </c>
      <c r="ET49">
        <f t="shared" si="21"/>
        <v>1.1420348070905326</v>
      </c>
      <c r="EU49">
        <f t="shared" si="21"/>
        <v>1.1110727938621112</v>
      </c>
      <c r="EV49">
        <f t="shared" si="21"/>
        <v>1.1205242084201086</v>
      </c>
      <c r="EW49">
        <f t="shared" si="21"/>
        <v>1.0364759083283683</v>
      </c>
      <c r="EX49">
        <f t="shared" si="21"/>
        <v>1.0466487331873631</v>
      </c>
      <c r="EY49">
        <f t="shared" si="21"/>
        <v>1.1060297226996849</v>
      </c>
      <c r="EZ49">
        <f t="shared" si="21"/>
        <v>1.1156113495911526</v>
      </c>
      <c r="FA49">
        <f t="shared" si="21"/>
        <v>1.0603141707070756</v>
      </c>
      <c r="FB49">
        <f t="shared" si="21"/>
        <v>1.2382374484691581</v>
      </c>
      <c r="FC49">
        <f t="shared" si="21"/>
        <v>1.1695883590608922</v>
      </c>
      <c r="FD49">
        <f t="shared" si="21"/>
        <v>1.031721843519531</v>
      </c>
      <c r="FE49">
        <f t="shared" si="21"/>
        <v>1.1223032674861713</v>
      </c>
      <c r="FF49">
        <f t="shared" si="21"/>
        <v>1.1159273639448133</v>
      </c>
      <c r="FG49">
        <f t="shared" si="22"/>
        <v>1.1129524858559054</v>
      </c>
      <c r="FH49">
        <f t="shared" si="22"/>
        <v>1.075806341868746</v>
      </c>
      <c r="FI49">
        <f t="shared" si="14"/>
        <v>1.1062548010894109</v>
      </c>
      <c r="FJ49">
        <f t="shared" si="14"/>
        <v>1.0873971426622748</v>
      </c>
      <c r="FK49">
        <f t="shared" si="14"/>
        <v>1.1385720541318265</v>
      </c>
      <c r="FL49">
        <f t="shared" si="14"/>
        <v>1.1904201277606994</v>
      </c>
      <c r="FM49">
        <f t="shared" si="14"/>
        <v>1.1332358429420568</v>
      </c>
      <c r="FN49">
        <f t="shared" si="14"/>
        <v>1.1074699027742991</v>
      </c>
      <c r="FO49">
        <f t="shared" si="19"/>
        <v>1.0981223017189137</v>
      </c>
      <c r="FP49">
        <f t="shared" si="19"/>
        <v>1.1326023674319161</v>
      </c>
      <c r="FQ49">
        <f t="shared" si="19"/>
        <v>1.2970271514035894</v>
      </c>
      <c r="FR49">
        <f t="shared" si="19"/>
        <v>1.0799610731488742</v>
      </c>
      <c r="FS49">
        <f t="shared" si="19"/>
        <v>1.1007754617627064</v>
      </c>
      <c r="FT49">
        <f t="shared" si="19"/>
        <v>1.1131726444105394</v>
      </c>
      <c r="FU49">
        <f t="shared" si="19"/>
        <v>1.1181284445821855</v>
      </c>
      <c r="FV49">
        <f t="shared" si="19"/>
        <v>1.108286402034699</v>
      </c>
      <c r="FW49">
        <f t="shared" si="19"/>
        <v>1.1373954294498774</v>
      </c>
      <c r="FX49">
        <f t="shared" si="19"/>
        <v>1.13350210248448</v>
      </c>
      <c r="FY49">
        <f t="shared" si="19"/>
        <v>1.0732771930995919</v>
      </c>
      <c r="FZ49">
        <f t="shared" si="18"/>
        <v>1.0862239148495143</v>
      </c>
      <c r="GA49">
        <f t="shared" si="18"/>
        <v>1.0935666337345256</v>
      </c>
      <c r="GB49">
        <f t="shared" si="18"/>
        <v>1.089862949356684</v>
      </c>
      <c r="GC49">
        <f t="shared" si="18"/>
        <v>1.0886882188523295</v>
      </c>
      <c r="GD49">
        <f t="shared" si="18"/>
        <v>1.1346819145461895</v>
      </c>
      <c r="GE49">
        <f t="shared" si="18"/>
        <v>1.0947600518806746</v>
      </c>
      <c r="GF49">
        <f t="shared" si="18"/>
        <v>1.1273968100531657</v>
      </c>
      <c r="GG49">
        <f t="shared" si="18"/>
        <v>1.1202451084384537</v>
      </c>
      <c r="GH49">
        <f t="shared" si="18"/>
        <v>1.1735608797037174</v>
      </c>
      <c r="GI49">
        <f t="shared" si="18"/>
        <v>1.1173192310752134</v>
      </c>
      <c r="GJ49">
        <f t="shared" si="17"/>
        <v>1.0775190250042914</v>
      </c>
      <c r="GK49">
        <f t="shared" si="17"/>
        <v>1.1008512497772396</v>
      </c>
      <c r="GL49">
        <f t="shared" si="17"/>
        <v>1.1402066223502851</v>
      </c>
      <c r="GM49">
        <f t="shared" si="17"/>
        <v>1.0590292108570343</v>
      </c>
      <c r="GN49">
        <f t="shared" si="23"/>
        <v>1.0885784429538474</v>
      </c>
      <c r="GO49">
        <f t="shared" si="23"/>
        <v>1.0394914010233232</v>
      </c>
      <c r="GP49">
        <f t="shared" si="23"/>
        <v>1.1716095887382725</v>
      </c>
      <c r="GQ49">
        <f t="shared" si="23"/>
        <v>1.0805723815780923</v>
      </c>
      <c r="GR49">
        <f t="shared" si="23"/>
        <v>1.1618281013225535</v>
      </c>
      <c r="GS49">
        <f t="shared" si="23"/>
        <v>1.0993262194852191</v>
      </c>
      <c r="GT49">
        <f t="shared" si="3"/>
        <v>1.1109281383100307</v>
      </c>
      <c r="GU49">
        <f t="shared" si="4"/>
        <v>5.7122499315206819E-2</v>
      </c>
    </row>
    <row r="50" spans="1:203" x14ac:dyDescent="0.25">
      <c r="A50">
        <v>1175</v>
      </c>
      <c r="B50">
        <v>4636.87</v>
      </c>
      <c r="C50">
        <v>3461.27</v>
      </c>
      <c r="D50">
        <v>3860.87</v>
      </c>
      <c r="E50">
        <v>5247.56</v>
      </c>
      <c r="F50">
        <v>4165.53</v>
      </c>
      <c r="G50">
        <v>4359.1499999999996</v>
      </c>
      <c r="H50">
        <v>5691.06</v>
      </c>
      <c r="I50">
        <v>5196.32</v>
      </c>
      <c r="J50">
        <v>3821.19</v>
      </c>
      <c r="K50">
        <v>4656.93</v>
      </c>
      <c r="L50">
        <v>4274.78</v>
      </c>
      <c r="M50">
        <v>4525.05</v>
      </c>
      <c r="N50">
        <v>4689.28</v>
      </c>
      <c r="O50">
        <v>4303.84</v>
      </c>
      <c r="P50">
        <v>3216.17</v>
      </c>
      <c r="Q50">
        <v>5229.5200000000004</v>
      </c>
      <c r="R50">
        <v>4510.07</v>
      </c>
      <c r="S50">
        <v>4673.29</v>
      </c>
      <c r="T50">
        <v>5289.75</v>
      </c>
      <c r="U50">
        <v>5426.54</v>
      </c>
      <c r="V50">
        <v>4805.71</v>
      </c>
      <c r="W50">
        <v>4766.07</v>
      </c>
      <c r="X50">
        <v>4047.81</v>
      </c>
      <c r="Y50">
        <v>4092.07</v>
      </c>
      <c r="Z50">
        <v>4012.58</v>
      </c>
      <c r="AA50">
        <v>4917.59</v>
      </c>
      <c r="AB50">
        <v>3891.38</v>
      </c>
      <c r="AC50">
        <v>4186.75</v>
      </c>
      <c r="AD50">
        <v>3844.1</v>
      </c>
      <c r="AE50">
        <v>4696.42</v>
      </c>
      <c r="AF50">
        <v>4016.52</v>
      </c>
      <c r="AG50">
        <v>4133.63</v>
      </c>
      <c r="AH50">
        <v>3530.78</v>
      </c>
      <c r="AI50">
        <v>4391.5200000000004</v>
      </c>
      <c r="AJ50">
        <v>3850.11</v>
      </c>
      <c r="AK50">
        <v>4656.9399999999996</v>
      </c>
      <c r="AL50">
        <v>4562.55</v>
      </c>
      <c r="AM50">
        <v>4502.38</v>
      </c>
      <c r="AN50">
        <v>4407.07</v>
      </c>
      <c r="AO50">
        <v>3641.06</v>
      </c>
      <c r="AP50">
        <v>4413.79</v>
      </c>
      <c r="AQ50">
        <v>5377.26</v>
      </c>
      <c r="AR50">
        <v>4325.53</v>
      </c>
      <c r="AS50">
        <v>4928.1499999999996</v>
      </c>
      <c r="AT50">
        <v>3946.37</v>
      </c>
      <c r="AU50">
        <v>3256.72</v>
      </c>
      <c r="AV50">
        <v>4686.32</v>
      </c>
      <c r="AW50">
        <v>4495.1400000000003</v>
      </c>
      <c r="AX50">
        <v>3384.47</v>
      </c>
      <c r="AY50">
        <v>3784.98</v>
      </c>
      <c r="AZ50">
        <v>4579.76</v>
      </c>
      <c r="BA50">
        <v>3677.67</v>
      </c>
      <c r="BB50">
        <v>4035.91</v>
      </c>
      <c r="BC50">
        <v>3989.78</v>
      </c>
      <c r="BD50">
        <v>5897.8</v>
      </c>
      <c r="BE50">
        <v>4221.3100000000004</v>
      </c>
      <c r="BF50">
        <v>5022.59</v>
      </c>
      <c r="BG50">
        <v>3886.21</v>
      </c>
      <c r="BH50">
        <v>3473.35</v>
      </c>
      <c r="BI50">
        <v>5317.23</v>
      </c>
      <c r="BJ50">
        <v>4048.03</v>
      </c>
      <c r="BK50">
        <v>4042.16</v>
      </c>
      <c r="BL50">
        <v>4900.8999999999996</v>
      </c>
      <c r="BM50">
        <v>4344.3900000000003</v>
      </c>
      <c r="BN50">
        <v>5040.12</v>
      </c>
      <c r="BO50">
        <v>3880.29</v>
      </c>
      <c r="BP50">
        <v>3716.4</v>
      </c>
      <c r="BQ50">
        <v>4386.2299999999996</v>
      </c>
      <c r="BR50">
        <v>4399.1400000000003</v>
      </c>
      <c r="BS50">
        <v>4305.88</v>
      </c>
      <c r="BT50">
        <v>3243.84</v>
      </c>
      <c r="BU50">
        <v>4958.83</v>
      </c>
      <c r="BV50">
        <v>4330.71</v>
      </c>
      <c r="BW50">
        <v>5267.39</v>
      </c>
      <c r="BX50">
        <v>3836.11</v>
      </c>
      <c r="BY50">
        <v>4668.3500000000004</v>
      </c>
      <c r="BZ50">
        <v>3563.69</v>
      </c>
      <c r="CA50">
        <v>4753.6000000000004</v>
      </c>
      <c r="CB50">
        <v>4020.59</v>
      </c>
      <c r="CC50">
        <v>4846.6099999999997</v>
      </c>
      <c r="CD50">
        <v>4917.6899999999996</v>
      </c>
      <c r="CE50">
        <v>4882.67</v>
      </c>
      <c r="CF50">
        <v>5421.53</v>
      </c>
      <c r="CG50">
        <v>4219.1099999999997</v>
      </c>
      <c r="CH50">
        <v>3654.13</v>
      </c>
      <c r="CI50">
        <v>3897.93</v>
      </c>
      <c r="CJ50">
        <v>5233.9399999999996</v>
      </c>
      <c r="CK50">
        <v>4956.54</v>
      </c>
      <c r="CL50">
        <v>4430.7</v>
      </c>
      <c r="CM50">
        <v>4832.82</v>
      </c>
      <c r="CN50">
        <v>4418.58</v>
      </c>
      <c r="CO50">
        <v>4141.79</v>
      </c>
      <c r="CP50">
        <v>5161.34</v>
      </c>
      <c r="CQ50">
        <v>4360.37</v>
      </c>
      <c r="CR50">
        <v>4925.08</v>
      </c>
      <c r="CS50">
        <v>3825.5</v>
      </c>
      <c r="CT50">
        <v>4577.6400000000003</v>
      </c>
      <c r="CU50">
        <v>4201.95</v>
      </c>
      <c r="CV50">
        <v>4562.3599999999997</v>
      </c>
      <c r="CW50">
        <v>4570.0200000000004</v>
      </c>
      <c r="CX50">
        <f t="shared" si="27"/>
        <v>1.1231822328424133</v>
      </c>
      <c r="CY50">
        <f t="shared" si="27"/>
        <v>1.1086364253583223</v>
      </c>
      <c r="CZ50">
        <f t="shared" si="27"/>
        <v>1.0852424453555805</v>
      </c>
      <c r="DA50">
        <f t="shared" si="27"/>
        <v>1.4337673128082384</v>
      </c>
      <c r="DB50">
        <f t="shared" si="27"/>
        <v>1.1105381548086317</v>
      </c>
      <c r="DC50">
        <f t="shared" si="27"/>
        <v>1.0811121434224562</v>
      </c>
      <c r="DD50">
        <f t="shared" si="27"/>
        <v>1.109452369154428</v>
      </c>
      <c r="DE50">
        <f t="shared" si="27"/>
        <v>1.1048857653108355</v>
      </c>
      <c r="DF50">
        <f t="shared" si="27"/>
        <v>1.1346413028402147</v>
      </c>
      <c r="DG50">
        <f t="shared" si="27"/>
        <v>1.0990996214244149</v>
      </c>
      <c r="DH50">
        <f t="shared" si="27"/>
        <v>1.1097132484010872</v>
      </c>
      <c r="DI50">
        <f t="shared" si="27"/>
        <v>1.0662379421221864</v>
      </c>
      <c r="DJ50">
        <f t="shared" si="27"/>
        <v>1.1023462024020745</v>
      </c>
      <c r="DK50">
        <f t="shared" si="27"/>
        <v>1.1182618312948436</v>
      </c>
      <c r="DL50">
        <f t="shared" si="27"/>
        <v>1.1133180149059285</v>
      </c>
      <c r="DM50">
        <f t="shared" si="26"/>
        <v>1.0803936116507824</v>
      </c>
      <c r="DN50">
        <f t="shared" si="24"/>
        <v>1.1420532275552264</v>
      </c>
      <c r="DO50">
        <f t="shared" si="24"/>
        <v>1.0876320536495703</v>
      </c>
      <c r="DP50">
        <f t="shared" si="24"/>
        <v>1.0868037241835626</v>
      </c>
      <c r="DQ50">
        <f t="shared" si="24"/>
        <v>1.0822126069281717</v>
      </c>
      <c r="DR50">
        <f t="shared" si="24"/>
        <v>1.080027717028285</v>
      </c>
      <c r="DS50">
        <f t="shared" si="24"/>
        <v>1.0850197332393356</v>
      </c>
      <c r="DT50">
        <f t="shared" si="24"/>
        <v>1.1355992499647958</v>
      </c>
      <c r="DU50">
        <f t="shared" si="20"/>
        <v>1.0767093427043037</v>
      </c>
      <c r="DV50">
        <f t="shared" si="20"/>
        <v>1.1615843173220222</v>
      </c>
      <c r="DW50">
        <f t="shared" si="20"/>
        <v>1.0956566122836593</v>
      </c>
      <c r="DX50">
        <f t="shared" si="20"/>
        <v>1.075371719030267</v>
      </c>
      <c r="DY50">
        <f t="shared" si="20"/>
        <v>1.0933564220457395</v>
      </c>
      <c r="DZ50">
        <f t="shared" si="16"/>
        <v>1.0782107645482688</v>
      </c>
      <c r="EA50">
        <f t="shared" si="16"/>
        <v>1.0397685896917226</v>
      </c>
      <c r="EB50">
        <f t="shared" si="16"/>
        <v>1.0580751496320198</v>
      </c>
      <c r="EC50">
        <f t="shared" si="16"/>
        <v>1.1050626205054637</v>
      </c>
      <c r="ED50">
        <f t="shared" si="16"/>
        <v>1.0723919360594543</v>
      </c>
      <c r="EE50">
        <f t="shared" si="16"/>
        <v>1.0053831019783581</v>
      </c>
      <c r="EF50">
        <f t="shared" si="16"/>
        <v>1.0966387973330634</v>
      </c>
      <c r="EG50">
        <f t="shared" si="16"/>
        <v>1.1679471927918335</v>
      </c>
      <c r="EH50">
        <f t="shared" si="16"/>
        <v>1.0512586163439304</v>
      </c>
      <c r="EI50">
        <f t="shared" si="16"/>
        <v>1.1420248846165806</v>
      </c>
      <c r="EJ50">
        <f t="shared" si="16"/>
        <v>0.9884481072458573</v>
      </c>
      <c r="EK50">
        <f t="shared" si="16"/>
        <v>1.0859914420525891</v>
      </c>
      <c r="EL50">
        <f t="shared" si="16"/>
        <v>1.1030293693175253</v>
      </c>
      <c r="EM50">
        <f t="shared" si="16"/>
        <v>1.1225512621669771</v>
      </c>
      <c r="EN50">
        <f t="shared" si="16"/>
        <v>1.0411047894708856</v>
      </c>
      <c r="EO50">
        <f t="shared" si="16"/>
        <v>1.0814545011819852</v>
      </c>
      <c r="EP50">
        <f t="shared" si="25"/>
        <v>1.0562263548526876</v>
      </c>
      <c r="EQ50">
        <f t="shared" si="21"/>
        <v>0.93392124591613657</v>
      </c>
      <c r="ER50">
        <f t="shared" si="21"/>
        <v>1.1070946926372933</v>
      </c>
      <c r="ES50">
        <f t="shared" si="21"/>
        <v>1.0752190143132361</v>
      </c>
      <c r="ET50">
        <f t="shared" si="21"/>
        <v>1.1290098597417026</v>
      </c>
      <c r="EU50">
        <f t="shared" si="21"/>
        <v>1.0980744944491119</v>
      </c>
      <c r="EV50">
        <f t="shared" si="21"/>
        <v>1.1078528132478558</v>
      </c>
      <c r="EW50">
        <f t="shared" si="21"/>
        <v>1.0264596877914549</v>
      </c>
      <c r="EX50">
        <f t="shared" si="21"/>
        <v>1.0363635462634202</v>
      </c>
      <c r="EY50">
        <f t="shared" si="21"/>
        <v>1.0934663064128847</v>
      </c>
      <c r="EZ50">
        <f t="shared" si="21"/>
        <v>1.1025178880260436</v>
      </c>
      <c r="FA50">
        <f t="shared" si="21"/>
        <v>1.0495912406338315</v>
      </c>
      <c r="FB50">
        <f t="shared" si="21"/>
        <v>1.2217640699320469</v>
      </c>
      <c r="FC50">
        <f t="shared" si="21"/>
        <v>1.1557532917675575</v>
      </c>
      <c r="FD50">
        <f t="shared" si="21"/>
        <v>1.0214116055105302</v>
      </c>
      <c r="FE50">
        <f t="shared" si="21"/>
        <v>1.1088687154777959</v>
      </c>
      <c r="FF50">
        <f t="shared" si="21"/>
        <v>1.1033539771197347</v>
      </c>
      <c r="FG50">
        <f t="shared" si="22"/>
        <v>1.0998575019296615</v>
      </c>
      <c r="FH50">
        <f t="shared" si="22"/>
        <v>1.064630986145402</v>
      </c>
      <c r="FI50">
        <f t="shared" si="14"/>
        <v>1.0939073149510057</v>
      </c>
      <c r="FJ50">
        <f t="shared" si="14"/>
        <v>1.075518043221193</v>
      </c>
      <c r="FK50">
        <f t="shared" si="14"/>
        <v>1.125740601862232</v>
      </c>
      <c r="FL50">
        <f t="shared" si="14"/>
        <v>1.1753524916585942</v>
      </c>
      <c r="FM50">
        <f t="shared" si="14"/>
        <v>1.120121379863801</v>
      </c>
      <c r="FN50">
        <f t="shared" si="14"/>
        <v>1.095534581759162</v>
      </c>
      <c r="FO50">
        <f t="shared" si="19"/>
        <v>1.0857432162531235</v>
      </c>
      <c r="FP50">
        <f t="shared" si="19"/>
        <v>1.1202772023281049</v>
      </c>
      <c r="FQ50">
        <f t="shared" si="19"/>
        <v>1.278827868670634</v>
      </c>
      <c r="FR50">
        <f t="shared" si="19"/>
        <v>1.0685522697202077</v>
      </c>
      <c r="FS50">
        <f t="shared" si="19"/>
        <v>1.0882011774332259</v>
      </c>
      <c r="FT50">
        <f t="shared" si="19"/>
        <v>1.1012171183829453</v>
      </c>
      <c r="FU50">
        <f t="shared" si="19"/>
        <v>1.1051420737519679</v>
      </c>
      <c r="FV50">
        <f t="shared" si="19"/>
        <v>1.0955947346710853</v>
      </c>
      <c r="FW50">
        <f t="shared" si="19"/>
        <v>1.1237546280713564</v>
      </c>
      <c r="FX50">
        <f t="shared" si="19"/>
        <v>1.1203305982455312</v>
      </c>
      <c r="FY50">
        <f t="shared" si="19"/>
        <v>1.0613521616139943</v>
      </c>
      <c r="FZ50">
        <f t="shared" si="18"/>
        <v>1.0741262666007823</v>
      </c>
      <c r="GA50">
        <f t="shared" si="18"/>
        <v>1.0813468860275217</v>
      </c>
      <c r="GB50">
        <f t="shared" si="18"/>
        <v>1.0785331815926502</v>
      </c>
      <c r="GC50">
        <f t="shared" si="18"/>
        <v>1.076423700733093</v>
      </c>
      <c r="GD50">
        <f t="shared" si="18"/>
        <v>1.12196610410686</v>
      </c>
      <c r="GE50">
        <f t="shared" si="18"/>
        <v>1.0827028704979311</v>
      </c>
      <c r="GF50">
        <f t="shared" si="18"/>
        <v>1.1141625620469475</v>
      </c>
      <c r="GG50">
        <f t="shared" si="18"/>
        <v>1.1079906547712719</v>
      </c>
      <c r="GH50">
        <f t="shared" si="18"/>
        <v>1.1585957072245923</v>
      </c>
      <c r="GI50">
        <f t="shared" si="18"/>
        <v>1.1043076299137977</v>
      </c>
      <c r="GJ50">
        <f t="shared" si="17"/>
        <v>1.0654893653617226</v>
      </c>
      <c r="GK50">
        <f t="shared" si="17"/>
        <v>1.0887683827523849</v>
      </c>
      <c r="GL50">
        <f t="shared" si="17"/>
        <v>1.1262559722862666</v>
      </c>
      <c r="GM50">
        <f t="shared" si="17"/>
        <v>1.047470742161789</v>
      </c>
      <c r="GN50">
        <f t="shared" si="23"/>
        <v>1.07586272710291</v>
      </c>
      <c r="GO50">
        <f t="shared" si="23"/>
        <v>1.0292092536923279</v>
      </c>
      <c r="GP50">
        <f t="shared" si="23"/>
        <v>1.157788729563705</v>
      </c>
      <c r="GQ50">
        <f t="shared" si="23"/>
        <v>1.0685681647806375</v>
      </c>
      <c r="GR50">
        <f t="shared" si="23"/>
        <v>1.1477787811571205</v>
      </c>
      <c r="GS50">
        <f t="shared" si="23"/>
        <v>1.087476641240082</v>
      </c>
      <c r="GT50">
        <f t="shared" si="3"/>
        <v>1.098436255532149</v>
      </c>
      <c r="GU50">
        <f t="shared" si="4"/>
        <v>5.5269932932627677E-2</v>
      </c>
    </row>
    <row r="51" spans="1:203" x14ac:dyDescent="0.25">
      <c r="A51">
        <v>1200</v>
      </c>
      <c r="B51">
        <v>4692.83</v>
      </c>
      <c r="C51">
        <v>3498.31</v>
      </c>
      <c r="D51">
        <v>3901.51</v>
      </c>
      <c r="E51">
        <v>5329.27</v>
      </c>
      <c r="F51">
        <v>4210.66</v>
      </c>
      <c r="G51">
        <v>4407.2299999999996</v>
      </c>
      <c r="H51">
        <v>5758.39</v>
      </c>
      <c r="I51">
        <v>5252.08</v>
      </c>
      <c r="J51">
        <v>3866.54</v>
      </c>
      <c r="K51">
        <v>4707.45</v>
      </c>
      <c r="L51">
        <v>4324.59</v>
      </c>
      <c r="M51">
        <v>4571.79</v>
      </c>
      <c r="N51">
        <v>4740.45</v>
      </c>
      <c r="O51">
        <v>4354.16</v>
      </c>
      <c r="P51">
        <v>3252.83</v>
      </c>
      <c r="Q51">
        <v>5284.66</v>
      </c>
      <c r="R51">
        <v>4564.8</v>
      </c>
      <c r="S51">
        <v>4722.9799999999996</v>
      </c>
      <c r="T51">
        <v>5345.53</v>
      </c>
      <c r="U51">
        <v>5487.17</v>
      </c>
      <c r="V51">
        <v>4856.3100000000004</v>
      </c>
      <c r="W51">
        <v>4817.66</v>
      </c>
      <c r="X51">
        <v>4091.77</v>
      </c>
      <c r="Y51">
        <v>4137.18</v>
      </c>
      <c r="Z51">
        <v>4060.42</v>
      </c>
      <c r="AA51">
        <v>4969.93</v>
      </c>
      <c r="AB51">
        <v>3933.14</v>
      </c>
      <c r="AC51">
        <v>4231.79</v>
      </c>
      <c r="AD51">
        <v>3887.31</v>
      </c>
      <c r="AE51">
        <v>4744.3900000000003</v>
      </c>
      <c r="AF51">
        <v>4057.83</v>
      </c>
      <c r="AG51">
        <v>4178.97</v>
      </c>
      <c r="AH51">
        <v>3568.7</v>
      </c>
      <c r="AI51">
        <v>4433.08</v>
      </c>
      <c r="AJ51">
        <v>3893.17</v>
      </c>
      <c r="AK51">
        <v>4712.93</v>
      </c>
      <c r="AL51">
        <v>4608.18</v>
      </c>
      <c r="AM51">
        <v>4555.74</v>
      </c>
      <c r="AN51">
        <v>4429.0600000000004</v>
      </c>
      <c r="AO51">
        <v>3678.96</v>
      </c>
      <c r="AP51">
        <v>4465.54</v>
      </c>
      <c r="AQ51">
        <v>5434.99</v>
      </c>
      <c r="AR51">
        <v>4369.5</v>
      </c>
      <c r="AS51">
        <v>4982.6499999999996</v>
      </c>
      <c r="AT51">
        <v>3988.07</v>
      </c>
      <c r="AU51">
        <v>3275.29</v>
      </c>
      <c r="AV51">
        <v>4738.22</v>
      </c>
      <c r="AW51">
        <v>4543.63</v>
      </c>
      <c r="AX51">
        <v>3422.54</v>
      </c>
      <c r="AY51">
        <v>3825.11</v>
      </c>
      <c r="AZ51">
        <v>4631.55</v>
      </c>
      <c r="BA51">
        <v>3713.2</v>
      </c>
      <c r="BB51">
        <v>4075.57</v>
      </c>
      <c r="BC51">
        <v>4032.15</v>
      </c>
      <c r="BD51">
        <v>5964.49</v>
      </c>
      <c r="BE51">
        <v>4263.99</v>
      </c>
      <c r="BF51">
        <v>5088.49</v>
      </c>
      <c r="BG51">
        <v>3932.18</v>
      </c>
      <c r="BH51">
        <v>3506.59</v>
      </c>
      <c r="BI51">
        <v>5375.89</v>
      </c>
      <c r="BJ51">
        <v>4093.63</v>
      </c>
      <c r="BK51">
        <v>4089.73</v>
      </c>
      <c r="BL51">
        <v>4949.46</v>
      </c>
      <c r="BM51">
        <v>4392.87</v>
      </c>
      <c r="BN51">
        <v>5091.78</v>
      </c>
      <c r="BO51">
        <v>3924.01</v>
      </c>
      <c r="BP51">
        <v>3761.51</v>
      </c>
      <c r="BQ51">
        <v>4436.6899999999996</v>
      </c>
      <c r="BR51">
        <v>4445.33</v>
      </c>
      <c r="BS51">
        <v>4354.42</v>
      </c>
      <c r="BT51">
        <v>3279.14</v>
      </c>
      <c r="BU51">
        <v>5028.42</v>
      </c>
      <c r="BV51">
        <v>4376.46</v>
      </c>
      <c r="BW51">
        <v>5319.72</v>
      </c>
      <c r="BX51">
        <v>3877.32</v>
      </c>
      <c r="BY51">
        <v>4721.51</v>
      </c>
      <c r="BZ51">
        <v>3600.44</v>
      </c>
      <c r="CA51">
        <v>4804.66</v>
      </c>
      <c r="CB51">
        <v>4067.3</v>
      </c>
      <c r="CC51">
        <v>4895.3999999999996</v>
      </c>
      <c r="CD51">
        <v>4972.46</v>
      </c>
      <c r="CE51">
        <v>4934.97</v>
      </c>
      <c r="CF51">
        <v>5477.9</v>
      </c>
      <c r="CG51">
        <v>4263.18</v>
      </c>
      <c r="CH51">
        <v>3695.08</v>
      </c>
      <c r="CI51">
        <v>3940.85</v>
      </c>
      <c r="CJ51">
        <v>5293.96</v>
      </c>
      <c r="CK51">
        <v>5010.76</v>
      </c>
      <c r="CL51">
        <v>4482.13</v>
      </c>
      <c r="CM51">
        <v>4885.93</v>
      </c>
      <c r="CN51">
        <v>4464.5600000000004</v>
      </c>
      <c r="CO51">
        <v>4185.1499999999996</v>
      </c>
      <c r="CP51">
        <v>5217.22</v>
      </c>
      <c r="CQ51">
        <v>4406.8900000000003</v>
      </c>
      <c r="CR51">
        <v>4975.59</v>
      </c>
      <c r="CS51">
        <v>3863.33</v>
      </c>
      <c r="CT51">
        <v>4631.6400000000003</v>
      </c>
      <c r="CU51">
        <v>4247.2700000000004</v>
      </c>
      <c r="CV51">
        <v>4617.54</v>
      </c>
      <c r="CW51">
        <v>4619.28</v>
      </c>
      <c r="CX51">
        <f t="shared" si="27"/>
        <v>1.1097887628573804</v>
      </c>
      <c r="CY51">
        <f t="shared" si="27"/>
        <v>1.0968982165674284</v>
      </c>
      <c r="CZ51">
        <f t="shared" si="27"/>
        <v>1.0739380393744984</v>
      </c>
      <c r="DA51">
        <f t="shared" si="27"/>
        <v>1.4117843532040972</v>
      </c>
      <c r="DB51">
        <f t="shared" si="27"/>
        <v>1.0986353683270556</v>
      </c>
      <c r="DC51">
        <f t="shared" si="27"/>
        <v>1.0693179162421749</v>
      </c>
      <c r="DD51">
        <f t="shared" si="27"/>
        <v>1.0964800925258622</v>
      </c>
      <c r="DE51">
        <f t="shared" si="27"/>
        <v>1.0931554736409195</v>
      </c>
      <c r="DF51">
        <f t="shared" si="27"/>
        <v>1.1213332850558899</v>
      </c>
      <c r="DG51">
        <f t="shared" si="27"/>
        <v>1.087304166799435</v>
      </c>
      <c r="DH51">
        <f t="shared" si="27"/>
        <v>1.0969317322566994</v>
      </c>
      <c r="DI51">
        <f t="shared" si="27"/>
        <v>1.0553371874036208</v>
      </c>
      <c r="DJ51">
        <f t="shared" si="27"/>
        <v>1.0904471094516344</v>
      </c>
      <c r="DK51">
        <f t="shared" si="27"/>
        <v>1.1053383431017694</v>
      </c>
      <c r="DL51">
        <f t="shared" si="27"/>
        <v>1.1007707135017815</v>
      </c>
      <c r="DM51">
        <f t="shared" si="26"/>
        <v>1.0691208138271904</v>
      </c>
      <c r="DN51">
        <f t="shared" si="24"/>
        <v>1.1283604977216963</v>
      </c>
      <c r="DO51">
        <f t="shared" si="24"/>
        <v>1.0761891856412689</v>
      </c>
      <c r="DP51">
        <f t="shared" si="24"/>
        <v>1.075463050436533</v>
      </c>
      <c r="DQ51">
        <f t="shared" si="24"/>
        <v>1.0702547943657659</v>
      </c>
      <c r="DR51">
        <f t="shared" si="24"/>
        <v>1.0687744398524806</v>
      </c>
      <c r="DS51">
        <f t="shared" si="24"/>
        <v>1.0734007796316054</v>
      </c>
      <c r="DT51">
        <f t="shared" si="24"/>
        <v>1.1233989202716672</v>
      </c>
      <c r="DU51">
        <f t="shared" si="20"/>
        <v>1.0649693752749456</v>
      </c>
      <c r="DV51">
        <f t="shared" si="20"/>
        <v>1.1478984932593179</v>
      </c>
      <c r="DW51">
        <f t="shared" si="20"/>
        <v>1.0841178849601503</v>
      </c>
      <c r="DX51">
        <f t="shared" si="20"/>
        <v>1.0639539909588778</v>
      </c>
      <c r="DY51">
        <f t="shared" si="20"/>
        <v>1.0817195560271184</v>
      </c>
      <c r="DZ51">
        <f t="shared" si="16"/>
        <v>1.0662257447952441</v>
      </c>
      <c r="EA51">
        <f t="shared" si="16"/>
        <v>1.0292556050409007</v>
      </c>
      <c r="EB51">
        <f t="shared" si="16"/>
        <v>1.0473036080860951</v>
      </c>
      <c r="EC51">
        <f t="shared" si="16"/>
        <v>1.0930731735331911</v>
      </c>
      <c r="ED51">
        <f t="shared" si="16"/>
        <v>1.060997001709306</v>
      </c>
      <c r="EE51">
        <f t="shared" si="16"/>
        <v>0.99595766374619898</v>
      </c>
      <c r="EF51">
        <f t="shared" si="16"/>
        <v>1.0845095384994747</v>
      </c>
      <c r="EG51">
        <f t="shared" si="16"/>
        <v>1.1540718830960783</v>
      </c>
      <c r="EH51">
        <f t="shared" si="16"/>
        <v>1.0408490987765235</v>
      </c>
      <c r="EI51">
        <f t="shared" si="16"/>
        <v>1.1286486937358147</v>
      </c>
      <c r="EJ51">
        <f t="shared" si="16"/>
        <v>0.98354052552911897</v>
      </c>
      <c r="EK51">
        <f t="shared" si="16"/>
        <v>1.0748037488855546</v>
      </c>
      <c r="EL51">
        <f t="shared" si="16"/>
        <v>1.0902466443028167</v>
      </c>
      <c r="EM51">
        <f t="shared" si="16"/>
        <v>1.1106276184500801</v>
      </c>
      <c r="EN51">
        <f t="shared" si="16"/>
        <v>1.0306282183316169</v>
      </c>
      <c r="EO51">
        <f t="shared" si="16"/>
        <v>1.0696256008348972</v>
      </c>
      <c r="EP51">
        <f t="shared" si="25"/>
        <v>1.0451822560787549</v>
      </c>
      <c r="EQ51">
        <f t="shared" si="21"/>
        <v>0.92862616745387427</v>
      </c>
      <c r="ER51">
        <f t="shared" si="21"/>
        <v>1.0949681525973889</v>
      </c>
      <c r="ES51">
        <f t="shared" si="21"/>
        <v>1.0637441869166284</v>
      </c>
      <c r="ET51">
        <f t="shared" si="21"/>
        <v>1.1164515243065092</v>
      </c>
      <c r="EU51">
        <f t="shared" si="21"/>
        <v>1.0865543735997134</v>
      </c>
      <c r="EV51">
        <f t="shared" si="21"/>
        <v>1.095464801200462</v>
      </c>
      <c r="EW51">
        <f t="shared" si="21"/>
        <v>1.0166379403210171</v>
      </c>
      <c r="EX51">
        <f t="shared" si="21"/>
        <v>1.0262785328187223</v>
      </c>
      <c r="EY51">
        <f t="shared" si="21"/>
        <v>1.0819761169599345</v>
      </c>
      <c r="EZ51">
        <f t="shared" si="21"/>
        <v>1.0901904437764169</v>
      </c>
      <c r="FA51">
        <f t="shared" si="21"/>
        <v>1.0390854575174895</v>
      </c>
      <c r="FB51">
        <f t="shared" si="21"/>
        <v>1.2059412517269368</v>
      </c>
      <c r="FC51">
        <f t="shared" si="21"/>
        <v>1.1422417081618848</v>
      </c>
      <c r="FD51">
        <f t="shared" si="21"/>
        <v>1.0117293438924995</v>
      </c>
      <c r="FE51">
        <f t="shared" si="21"/>
        <v>1.0967690931176046</v>
      </c>
      <c r="FF51">
        <f t="shared" si="21"/>
        <v>1.0910634326990958</v>
      </c>
      <c r="FG51">
        <f t="shared" si="22"/>
        <v>1.0870644272360279</v>
      </c>
      <c r="FH51">
        <f t="shared" si="22"/>
        <v>1.0541857091480686</v>
      </c>
      <c r="FI51">
        <f t="shared" si="14"/>
        <v>1.0818348824344903</v>
      </c>
      <c r="FJ51">
        <f t="shared" si="14"/>
        <v>1.0646060906009294</v>
      </c>
      <c r="FK51">
        <f t="shared" si="14"/>
        <v>1.1131979785984234</v>
      </c>
      <c r="FL51">
        <f t="shared" si="14"/>
        <v>1.1612570483662146</v>
      </c>
      <c r="FM51">
        <f t="shared" si="14"/>
        <v>1.1073818544906224</v>
      </c>
      <c r="FN51">
        <f t="shared" si="14"/>
        <v>1.0841512328668512</v>
      </c>
      <c r="FO51">
        <f t="shared" si="19"/>
        <v>1.0736401173979542</v>
      </c>
      <c r="FP51">
        <f t="shared" si="19"/>
        <v>1.1082173984642316</v>
      </c>
      <c r="FQ51">
        <f t="shared" si="19"/>
        <v>1.2611297385659908</v>
      </c>
      <c r="FR51">
        <f t="shared" si="19"/>
        <v>1.0573819936661137</v>
      </c>
      <c r="FS51">
        <f t="shared" si="19"/>
        <v>1.0774965599693216</v>
      </c>
      <c r="FT51">
        <f t="shared" si="19"/>
        <v>1.0895128593977284</v>
      </c>
      <c r="FU51">
        <f t="shared" si="19"/>
        <v>1.0926991576847236</v>
      </c>
      <c r="FV51">
        <f t="shared" si="19"/>
        <v>1.0844119052115853</v>
      </c>
      <c r="FW51">
        <f t="shared" si="19"/>
        <v>1.1118122822426562</v>
      </c>
      <c r="FX51">
        <f t="shared" si="19"/>
        <v>1.1074644112802106</v>
      </c>
      <c r="FY51">
        <f t="shared" si="19"/>
        <v>1.050774196184173</v>
      </c>
      <c r="FZ51">
        <f t="shared" si="18"/>
        <v>1.0622951215293839</v>
      </c>
      <c r="GA51">
        <f t="shared" si="18"/>
        <v>1.0698869496673737</v>
      </c>
      <c r="GB51">
        <f t="shared" si="18"/>
        <v>1.067434600850691</v>
      </c>
      <c r="GC51">
        <f t="shared" si="18"/>
        <v>1.0652963280931136</v>
      </c>
      <c r="GD51">
        <f t="shared" si="18"/>
        <v>1.1095321346222546</v>
      </c>
      <c r="GE51">
        <f t="shared" si="18"/>
        <v>1.0709110978595988</v>
      </c>
      <c r="GF51">
        <f t="shared" si="18"/>
        <v>1.1015308011394116</v>
      </c>
      <c r="GG51">
        <f t="shared" si="18"/>
        <v>1.0960014049764906</v>
      </c>
      <c r="GH51">
        <f t="shared" si="18"/>
        <v>1.1453014526575536</v>
      </c>
      <c r="GI51">
        <f t="shared" si="18"/>
        <v>1.0923038193342924</v>
      </c>
      <c r="GJ51">
        <f t="shared" si="17"/>
        <v>1.0545160105363125</v>
      </c>
      <c r="GK51">
        <f t="shared" si="17"/>
        <v>1.0774882620694599</v>
      </c>
      <c r="GL51">
        <f t="shared" si="17"/>
        <v>1.1141929993368114</v>
      </c>
      <c r="GM51">
        <f t="shared" si="17"/>
        <v>1.0364134344174689</v>
      </c>
      <c r="GN51">
        <f t="shared" si="23"/>
        <v>1.0649410421678636</v>
      </c>
      <c r="GO51">
        <f t="shared" si="23"/>
        <v>1.0191311640475962</v>
      </c>
      <c r="GP51">
        <f t="shared" si="23"/>
        <v>1.144290143448109</v>
      </c>
      <c r="GQ51">
        <f t="shared" si="23"/>
        <v>1.0571661325981159</v>
      </c>
      <c r="GR51">
        <f t="shared" si="23"/>
        <v>1.1340627260402725</v>
      </c>
      <c r="GS51">
        <f t="shared" si="23"/>
        <v>1.0758797907899067</v>
      </c>
      <c r="GT51">
        <f t="shared" si="3"/>
        <v>1.0865514695302507</v>
      </c>
      <c r="GU51">
        <f t="shared" si="4"/>
        <v>5.3519888474660736E-2</v>
      </c>
    </row>
    <row r="52" spans="1:203" x14ac:dyDescent="0.25">
      <c r="A52">
        <v>1225</v>
      </c>
      <c r="B52">
        <v>4743.3100000000004</v>
      </c>
      <c r="C52">
        <v>3535.35</v>
      </c>
      <c r="D52">
        <v>3941.58</v>
      </c>
      <c r="E52">
        <v>5406.64</v>
      </c>
      <c r="F52">
        <v>4255.79</v>
      </c>
      <c r="G52">
        <v>4449.99</v>
      </c>
      <c r="H52">
        <v>5819.05</v>
      </c>
      <c r="I52">
        <v>5307.84</v>
      </c>
      <c r="J52">
        <v>3907.66</v>
      </c>
      <c r="K52">
        <v>4755.67</v>
      </c>
      <c r="L52">
        <v>4371.7700000000004</v>
      </c>
      <c r="M52">
        <v>4618.5200000000004</v>
      </c>
      <c r="N52">
        <v>4791.63</v>
      </c>
      <c r="O52">
        <v>4399.26</v>
      </c>
      <c r="P52">
        <v>3288.13</v>
      </c>
      <c r="Q52">
        <v>5339.8</v>
      </c>
      <c r="R52">
        <v>4614.17</v>
      </c>
      <c r="S52">
        <v>4772.66</v>
      </c>
      <c r="T52">
        <v>5401.3</v>
      </c>
      <c r="U52">
        <v>5542.9</v>
      </c>
      <c r="V52">
        <v>4903.6499999999996</v>
      </c>
      <c r="W52">
        <v>4869.25</v>
      </c>
      <c r="X52">
        <v>4135.74</v>
      </c>
      <c r="Y52">
        <v>4182.29</v>
      </c>
      <c r="Z52">
        <v>4107.83</v>
      </c>
      <c r="AA52">
        <v>5022.26</v>
      </c>
      <c r="AB52">
        <v>3974.91</v>
      </c>
      <c r="AC52">
        <v>4273.96</v>
      </c>
      <c r="AD52">
        <v>3925.42</v>
      </c>
      <c r="AE52">
        <v>4791.3999999999996</v>
      </c>
      <c r="AF52">
        <v>4099.1499999999996</v>
      </c>
      <c r="AG52">
        <v>4221.74</v>
      </c>
      <c r="AH52">
        <v>3606.61</v>
      </c>
      <c r="AI52">
        <v>4474.6400000000003</v>
      </c>
      <c r="AJ52">
        <v>3932.84</v>
      </c>
      <c r="AK52">
        <v>4766.43</v>
      </c>
      <c r="AL52">
        <v>4653.8100000000004</v>
      </c>
      <c r="AM52">
        <v>4606.08</v>
      </c>
      <c r="AN52">
        <v>4451.05</v>
      </c>
      <c r="AO52">
        <v>3716.87</v>
      </c>
      <c r="AP52">
        <v>4512.97</v>
      </c>
      <c r="AQ52">
        <v>5492.72</v>
      </c>
      <c r="AR52">
        <v>4413.4799999999996</v>
      </c>
      <c r="AS52">
        <v>5033</v>
      </c>
      <c r="AT52">
        <v>4029.77</v>
      </c>
      <c r="AU52">
        <v>3293.86</v>
      </c>
      <c r="AV52">
        <v>4790.12</v>
      </c>
      <c r="AW52">
        <v>4592.13</v>
      </c>
      <c r="AX52">
        <v>3460.62</v>
      </c>
      <c r="AY52">
        <v>3865.24</v>
      </c>
      <c r="AZ52">
        <v>4683.33</v>
      </c>
      <c r="BA52">
        <v>3748.74</v>
      </c>
      <c r="BB52">
        <v>4115.24</v>
      </c>
      <c r="BC52">
        <v>4074.52</v>
      </c>
      <c r="BD52">
        <v>6024.92</v>
      </c>
      <c r="BE52">
        <v>4306.68</v>
      </c>
      <c r="BF52">
        <v>5149.1400000000003</v>
      </c>
      <c r="BG52">
        <v>3976.44</v>
      </c>
      <c r="BH52">
        <v>3539.82</v>
      </c>
      <c r="BI52">
        <v>5432.02</v>
      </c>
      <c r="BJ52">
        <v>4139.24</v>
      </c>
      <c r="BK52">
        <v>4132.6499999999996</v>
      </c>
      <c r="BL52">
        <v>4998.0200000000004</v>
      </c>
      <c r="BM52">
        <v>4437.78</v>
      </c>
      <c r="BN52">
        <v>5143.45</v>
      </c>
      <c r="BO52">
        <v>3967.74</v>
      </c>
      <c r="BP52">
        <v>3806.63</v>
      </c>
      <c r="BQ52">
        <v>4481.87</v>
      </c>
      <c r="BR52">
        <v>4491.53</v>
      </c>
      <c r="BS52">
        <v>4402.95</v>
      </c>
      <c r="BT52">
        <v>3314.44</v>
      </c>
      <c r="BU52">
        <v>5092.84</v>
      </c>
      <c r="BV52">
        <v>4422.21</v>
      </c>
      <c r="BW52">
        <v>5372.04</v>
      </c>
      <c r="BX52">
        <v>3918.53</v>
      </c>
      <c r="BY52">
        <v>4769.1400000000003</v>
      </c>
      <c r="BZ52">
        <v>3637.2</v>
      </c>
      <c r="CA52">
        <v>4855.71</v>
      </c>
      <c r="CB52">
        <v>4111.63</v>
      </c>
      <c r="CC52">
        <v>4941.9799999999996</v>
      </c>
      <c r="CD52">
        <v>5027.2299999999996</v>
      </c>
      <c r="CE52">
        <v>4982.63</v>
      </c>
      <c r="CF52">
        <v>5534.26</v>
      </c>
      <c r="CG52">
        <v>4307.26</v>
      </c>
      <c r="CH52">
        <v>3736.03</v>
      </c>
      <c r="CI52">
        <v>3983.65</v>
      </c>
      <c r="CJ52">
        <v>5347.6</v>
      </c>
      <c r="CK52">
        <v>5064.9799999999996</v>
      </c>
      <c r="CL52">
        <v>4533.03</v>
      </c>
      <c r="CM52">
        <v>4939.04</v>
      </c>
      <c r="CN52">
        <v>4507.63</v>
      </c>
      <c r="CO52">
        <v>4228.51</v>
      </c>
      <c r="CP52">
        <v>5273.11</v>
      </c>
      <c r="CQ52">
        <v>4448.33</v>
      </c>
      <c r="CR52">
        <v>5026.1099999999997</v>
      </c>
      <c r="CS52">
        <v>3901.17</v>
      </c>
      <c r="CT52">
        <v>4685.6499999999996</v>
      </c>
      <c r="CU52">
        <v>4288.32</v>
      </c>
      <c r="CV52">
        <v>4668.2</v>
      </c>
      <c r="CW52">
        <v>4668.55</v>
      </c>
      <c r="CX52">
        <f t="shared" si="27"/>
        <v>1.0979779942698242</v>
      </c>
      <c r="CY52">
        <f t="shared" si="27"/>
        <v>1.0854059711202568</v>
      </c>
      <c r="CZ52">
        <f t="shared" si="27"/>
        <v>1.0630204131338192</v>
      </c>
      <c r="DA52">
        <f t="shared" si="27"/>
        <v>1.3915814627938978</v>
      </c>
      <c r="DB52">
        <f t="shared" si="27"/>
        <v>1.0869850251069719</v>
      </c>
      <c r="DC52">
        <f t="shared" si="27"/>
        <v>1.0590428293097287</v>
      </c>
      <c r="DD52">
        <f t="shared" si="27"/>
        <v>1.0850499652005052</v>
      </c>
      <c r="DE52">
        <f t="shared" si="27"/>
        <v>1.0816716404413094</v>
      </c>
      <c r="DF52">
        <f t="shared" si="27"/>
        <v>1.1095335827579678</v>
      </c>
      <c r="DG52">
        <f t="shared" si="27"/>
        <v>1.076279472713624</v>
      </c>
      <c r="DH52">
        <f t="shared" si="27"/>
        <v>1.0850936805916138</v>
      </c>
      <c r="DI52">
        <f t="shared" si="27"/>
        <v>1.0446593280964462</v>
      </c>
      <c r="DJ52">
        <f t="shared" si="27"/>
        <v>1.0787999073384213</v>
      </c>
      <c r="DK52">
        <f t="shared" si="27"/>
        <v>1.0940067193118841</v>
      </c>
      <c r="DL52">
        <f t="shared" si="27"/>
        <v>1.0889532956422039</v>
      </c>
      <c r="DM52">
        <f t="shared" si="26"/>
        <v>1.0580808269972657</v>
      </c>
      <c r="DN52">
        <f t="shared" si="24"/>
        <v>1.1162874363103223</v>
      </c>
      <c r="DO52">
        <f t="shared" si="24"/>
        <v>1.0649868207666164</v>
      </c>
      <c r="DP52">
        <f t="shared" si="24"/>
        <v>1.0643585803417694</v>
      </c>
      <c r="DQ52">
        <f t="shared" si="24"/>
        <v>1.0594941276227245</v>
      </c>
      <c r="DR52">
        <f t="shared" si="24"/>
        <v>1.0584564559052951</v>
      </c>
      <c r="DS52">
        <f t="shared" si="24"/>
        <v>1.0620280330646403</v>
      </c>
      <c r="DT52">
        <f t="shared" si="24"/>
        <v>1.1114552655631156</v>
      </c>
      <c r="DU52">
        <f t="shared" si="20"/>
        <v>1.0534826614127668</v>
      </c>
      <c r="DV52">
        <f t="shared" si="20"/>
        <v>1.1346501680936163</v>
      </c>
      <c r="DW52">
        <f t="shared" si="20"/>
        <v>1.0728217973581613</v>
      </c>
      <c r="DX52">
        <f t="shared" si="20"/>
        <v>1.0527735219162195</v>
      </c>
      <c r="DY52">
        <f t="shared" si="20"/>
        <v>1.0710465235987234</v>
      </c>
      <c r="DZ52">
        <f t="shared" si="16"/>
        <v>1.0558742758736646</v>
      </c>
      <c r="EA52">
        <f t="shared" si="16"/>
        <v>1.0191572400550988</v>
      </c>
      <c r="EB52">
        <f t="shared" si="16"/>
        <v>1.0367466425966358</v>
      </c>
      <c r="EC52">
        <f t="shared" si="16"/>
        <v>1.0819993651906561</v>
      </c>
      <c r="ED52">
        <f t="shared" si="16"/>
        <v>1.0498445909039236</v>
      </c>
      <c r="EE52">
        <f t="shared" si="16"/>
        <v>0.98670731053224381</v>
      </c>
      <c r="EF52">
        <f t="shared" si="16"/>
        <v>1.0735702444035353</v>
      </c>
      <c r="EG52">
        <f t="shared" si="16"/>
        <v>1.1411181953789313</v>
      </c>
      <c r="EH52">
        <f t="shared" si="16"/>
        <v>1.030643709132947</v>
      </c>
      <c r="EI52">
        <f t="shared" si="16"/>
        <v>1.1163136549951369</v>
      </c>
      <c r="EJ52">
        <f t="shared" si="16"/>
        <v>0.97868143471765079</v>
      </c>
      <c r="EK52">
        <f t="shared" si="16"/>
        <v>1.0638413503835216</v>
      </c>
      <c r="EL52">
        <f t="shared" si="16"/>
        <v>1.0787884696773964</v>
      </c>
      <c r="EM52">
        <f t="shared" si="16"/>
        <v>1.0989546162921102</v>
      </c>
      <c r="EN52">
        <f t="shared" si="16"/>
        <v>1.0203580847766389</v>
      </c>
      <c r="EO52">
        <f t="shared" ref="EO52:EX103" si="28">AS$2/AS52</f>
        <v>1.0589250943771109</v>
      </c>
      <c r="EP52">
        <f t="shared" si="25"/>
        <v>1.0343667256443916</v>
      </c>
      <c r="EQ52">
        <f t="shared" si="21"/>
        <v>0.92339079377994204</v>
      </c>
      <c r="ER52">
        <f t="shared" si="21"/>
        <v>1.0831043898691473</v>
      </c>
      <c r="ES52">
        <f t="shared" si="21"/>
        <v>1.052509401955084</v>
      </c>
      <c r="ET52">
        <f t="shared" si="21"/>
        <v>1.1041663054597153</v>
      </c>
      <c r="EU52">
        <f t="shared" si="21"/>
        <v>1.0752734629673706</v>
      </c>
      <c r="EV52">
        <f t="shared" si="21"/>
        <v>1.0833530842370707</v>
      </c>
      <c r="EW52">
        <f t="shared" si="21"/>
        <v>1.0069996852275698</v>
      </c>
      <c r="EX52">
        <f t="shared" si="21"/>
        <v>1.0163854356003539</v>
      </c>
      <c r="EY52">
        <f t="shared" si="21"/>
        <v>1.0707248952023796</v>
      </c>
      <c r="EZ52">
        <f t="shared" si="21"/>
        <v>1.0792558241437231</v>
      </c>
      <c r="FA52">
        <f t="shared" si="21"/>
        <v>1.0287855145959299</v>
      </c>
      <c r="FB52">
        <f t="shared" si="21"/>
        <v>1.1917368725651274</v>
      </c>
      <c r="FC52">
        <f t="shared" si="21"/>
        <v>1.1295279194455341</v>
      </c>
      <c r="FD52">
        <f t="shared" si="21"/>
        <v>1.002231751896989</v>
      </c>
      <c r="FE52">
        <f t="shared" si="21"/>
        <v>1.0854359888218377</v>
      </c>
      <c r="FF52">
        <f t="shared" si="21"/>
        <v>1.0790410800050252</v>
      </c>
      <c r="FG52">
        <f t="shared" si="22"/>
        <v>1.0757746240305859</v>
      </c>
      <c r="FH52">
        <f t="shared" si="22"/>
        <v>1.0439434015870284</v>
      </c>
      <c r="FI52">
        <f t="shared" si="14"/>
        <v>1.0708867947487257</v>
      </c>
      <c r="FJ52">
        <f t="shared" si="14"/>
        <v>1.053911285226842</v>
      </c>
      <c r="FK52">
        <f t="shared" si="14"/>
        <v>1.1009289923230856</v>
      </c>
      <c r="FL52">
        <f t="shared" si="14"/>
        <v>1.1474926641149783</v>
      </c>
      <c r="FM52">
        <f t="shared" si="14"/>
        <v>1.0962187658276568</v>
      </c>
      <c r="FN52">
        <f t="shared" si="14"/>
        <v>1.0729996237362325</v>
      </c>
      <c r="FO52">
        <f t="shared" si="19"/>
        <v>1.0618062889653528</v>
      </c>
      <c r="FP52">
        <f t="shared" si="19"/>
        <v>1.0964144772570932</v>
      </c>
      <c r="FQ52">
        <f t="shared" si="19"/>
        <v>1.2451775433746199</v>
      </c>
      <c r="FR52">
        <f t="shared" si="19"/>
        <v>1.0464428419274525</v>
      </c>
      <c r="FS52">
        <f t="shared" si="19"/>
        <v>1.0670024795049924</v>
      </c>
      <c r="FT52">
        <f t="shared" si="19"/>
        <v>1.0780547807468617</v>
      </c>
      <c r="FU52">
        <f t="shared" si="19"/>
        <v>1.0817862339960662</v>
      </c>
      <c r="FV52">
        <f t="shared" si="19"/>
        <v>1.0734521060156166</v>
      </c>
      <c r="FW52">
        <f t="shared" si="19"/>
        <v>1.1001233599205884</v>
      </c>
      <c r="FX52">
        <f t="shared" si="19"/>
        <v>1.0955241595182446</v>
      </c>
      <c r="FY52">
        <f t="shared" si="19"/>
        <v>1.040870258479395</v>
      </c>
      <c r="FZ52">
        <f t="shared" si="18"/>
        <v>1.0507217692446935</v>
      </c>
      <c r="GA52">
        <f t="shared" si="18"/>
        <v>1.0596532353395696</v>
      </c>
      <c r="GB52">
        <f t="shared" si="18"/>
        <v>1.0565640212060872</v>
      </c>
      <c r="GC52">
        <f t="shared" si="18"/>
        <v>1.0543942088473879</v>
      </c>
      <c r="GD52">
        <f t="shared" si="18"/>
        <v>1.0973707384576676</v>
      </c>
      <c r="GE52">
        <f t="shared" ref="GE52:GP95" si="29">CI$2/CI52</f>
        <v>1.0594053192424033</v>
      </c>
      <c r="GF52">
        <f t="shared" si="29"/>
        <v>1.0904817114219463</v>
      </c>
      <c r="GG52">
        <f t="shared" si="29"/>
        <v>1.0842688421277085</v>
      </c>
      <c r="GH52">
        <f t="shared" si="29"/>
        <v>1.1324412148165797</v>
      </c>
      <c r="GI52">
        <f t="shared" si="29"/>
        <v>1.0805581651495029</v>
      </c>
      <c r="GJ52">
        <f t="shared" si="17"/>
        <v>1.0444402047195531</v>
      </c>
      <c r="GK52">
        <f t="shared" si="17"/>
        <v>1.0664394786816158</v>
      </c>
      <c r="GL52">
        <f t="shared" si="17"/>
        <v>1.1023836028453797</v>
      </c>
      <c r="GM52">
        <f t="shared" si="17"/>
        <v>1.0267583565068239</v>
      </c>
      <c r="GN52">
        <f t="shared" si="23"/>
        <v>1.054236775558036</v>
      </c>
      <c r="GO52">
        <f t="shared" si="23"/>
        <v>1.0092459441654682</v>
      </c>
      <c r="GP52">
        <f t="shared" si="23"/>
        <v>1.1311002742415674</v>
      </c>
      <c r="GQ52">
        <f t="shared" si="23"/>
        <v>1.0470463957913589</v>
      </c>
      <c r="GR52">
        <f t="shared" si="23"/>
        <v>1.1217557088385246</v>
      </c>
      <c r="GS52">
        <f t="shared" si="23"/>
        <v>1.0645253879684269</v>
      </c>
      <c r="GT52">
        <f t="shared" si="3"/>
        <v>1.0752839895395585</v>
      </c>
      <c r="GU52">
        <f t="shared" si="4"/>
        <v>5.2007654952792942E-2</v>
      </c>
    </row>
    <row r="53" spans="1:203" x14ac:dyDescent="0.25">
      <c r="A53">
        <v>1250</v>
      </c>
      <c r="B53">
        <v>4793.79</v>
      </c>
      <c r="C53">
        <v>3572.39</v>
      </c>
      <c r="D53">
        <v>3981.65</v>
      </c>
      <c r="E53">
        <v>5484</v>
      </c>
      <c r="F53">
        <v>4300.93</v>
      </c>
      <c r="G53">
        <v>4491.93</v>
      </c>
      <c r="H53">
        <v>5877.93</v>
      </c>
      <c r="I53">
        <v>5363.6</v>
      </c>
      <c r="J53">
        <v>3948.37</v>
      </c>
      <c r="K53">
        <v>4803.88</v>
      </c>
      <c r="L53">
        <v>4416.16</v>
      </c>
      <c r="M53">
        <v>4665.26</v>
      </c>
      <c r="N53">
        <v>4842.8</v>
      </c>
      <c r="O53">
        <v>4444.3599999999997</v>
      </c>
      <c r="P53">
        <v>3321.07</v>
      </c>
      <c r="Q53">
        <v>5394.94</v>
      </c>
      <c r="R53">
        <v>4663.54</v>
      </c>
      <c r="S53">
        <v>4822.34</v>
      </c>
      <c r="T53">
        <v>5457.07</v>
      </c>
      <c r="U53">
        <v>5598.64</v>
      </c>
      <c r="V53">
        <v>4951</v>
      </c>
      <c r="W53">
        <v>4919.9799999999996</v>
      </c>
      <c r="X53">
        <v>4179.7</v>
      </c>
      <c r="Y53">
        <v>4223.63</v>
      </c>
      <c r="Z53">
        <v>4150.8599999999997</v>
      </c>
      <c r="AA53">
        <v>5074.6000000000004</v>
      </c>
      <c r="AB53">
        <v>4016.67</v>
      </c>
      <c r="AC53">
        <v>4316.13</v>
      </c>
      <c r="AD53">
        <v>3963.53</v>
      </c>
      <c r="AE53">
        <v>4832.1000000000004</v>
      </c>
      <c r="AF53">
        <v>4140.46</v>
      </c>
      <c r="AG53">
        <v>4264.5200000000004</v>
      </c>
      <c r="AH53">
        <v>3641.26</v>
      </c>
      <c r="AI53">
        <v>4516.2</v>
      </c>
      <c r="AJ53">
        <v>3972.5</v>
      </c>
      <c r="AK53">
        <v>4819.93</v>
      </c>
      <c r="AL53">
        <v>4699.4399999999996</v>
      </c>
      <c r="AM53">
        <v>4656.42</v>
      </c>
      <c r="AN53">
        <v>4473.04</v>
      </c>
      <c r="AO53">
        <v>3754.78</v>
      </c>
      <c r="AP53">
        <v>4560.41</v>
      </c>
      <c r="AQ53">
        <v>5550.45</v>
      </c>
      <c r="AR53">
        <v>4457.46</v>
      </c>
      <c r="AS53">
        <v>5080.58</v>
      </c>
      <c r="AT53">
        <v>4069.33</v>
      </c>
      <c r="AU53">
        <v>3307.95</v>
      </c>
      <c r="AV53">
        <v>4842.03</v>
      </c>
      <c r="AW53">
        <v>4639.3999999999996</v>
      </c>
      <c r="AX53">
        <v>3498.69</v>
      </c>
      <c r="AY53">
        <v>3905.37</v>
      </c>
      <c r="AZ53">
        <v>4733.32</v>
      </c>
      <c r="BA53">
        <v>3784.27</v>
      </c>
      <c r="BB53">
        <v>4153.41</v>
      </c>
      <c r="BC53">
        <v>4116.8900000000003</v>
      </c>
      <c r="BD53">
        <v>6085.35</v>
      </c>
      <c r="BE53">
        <v>4349.3599999999997</v>
      </c>
      <c r="BF53">
        <v>5209.78</v>
      </c>
      <c r="BG53">
        <v>4017.72</v>
      </c>
      <c r="BH53">
        <v>3573.06</v>
      </c>
      <c r="BI53">
        <v>5488.15</v>
      </c>
      <c r="BJ53">
        <v>4183.75</v>
      </c>
      <c r="BK53">
        <v>4175.3100000000004</v>
      </c>
      <c r="BL53">
        <v>5046.58</v>
      </c>
      <c r="BM53">
        <v>4480.16</v>
      </c>
      <c r="BN53">
        <v>5195.12</v>
      </c>
      <c r="BO53">
        <v>4011.46</v>
      </c>
      <c r="BP53">
        <v>3850.76</v>
      </c>
      <c r="BQ53">
        <v>4527.04</v>
      </c>
      <c r="BR53">
        <v>4537.72</v>
      </c>
      <c r="BS53">
        <v>4447.8100000000004</v>
      </c>
      <c r="BT53">
        <v>3349.73</v>
      </c>
      <c r="BU53">
        <v>5156.84</v>
      </c>
      <c r="BV53">
        <v>4467.97</v>
      </c>
      <c r="BW53">
        <v>5424.37</v>
      </c>
      <c r="BX53">
        <v>3959.38</v>
      </c>
      <c r="BY53">
        <v>4816.7700000000004</v>
      </c>
      <c r="BZ53">
        <v>3673.96</v>
      </c>
      <c r="CA53">
        <v>4906.76</v>
      </c>
      <c r="CB53">
        <v>4153.25</v>
      </c>
      <c r="CC53">
        <v>4988.57</v>
      </c>
      <c r="CD53">
        <v>5075.5600000000004</v>
      </c>
      <c r="CE53">
        <v>5030.29</v>
      </c>
      <c r="CF53">
        <v>5590.62</v>
      </c>
      <c r="CG53">
        <v>4351.33</v>
      </c>
      <c r="CH53">
        <v>3775.56</v>
      </c>
      <c r="CI53">
        <v>4021.64</v>
      </c>
      <c r="CJ53">
        <v>5401.24</v>
      </c>
      <c r="CK53">
        <v>5119.21</v>
      </c>
      <c r="CL53">
        <v>4583.9399999999996</v>
      </c>
      <c r="CM53">
        <v>4992.16</v>
      </c>
      <c r="CN53">
        <v>4550.7</v>
      </c>
      <c r="CO53">
        <v>4271.87</v>
      </c>
      <c r="CP53">
        <v>5329</v>
      </c>
      <c r="CQ53">
        <v>4489.7700000000004</v>
      </c>
      <c r="CR53">
        <v>5076.62</v>
      </c>
      <c r="CS53">
        <v>3939</v>
      </c>
      <c r="CT53">
        <v>4739.0200000000004</v>
      </c>
      <c r="CU53">
        <v>4329.3599999999997</v>
      </c>
      <c r="CV53">
        <v>4717.3100000000004</v>
      </c>
      <c r="CW53">
        <v>4717.8100000000004</v>
      </c>
      <c r="CX53">
        <f t="shared" si="27"/>
        <v>1.0864159673243927</v>
      </c>
      <c r="CY53">
        <f t="shared" si="27"/>
        <v>1.0741520382712975</v>
      </c>
      <c r="CZ53">
        <f t="shared" si="27"/>
        <v>1.0523225296045609</v>
      </c>
      <c r="DA53">
        <f t="shared" si="27"/>
        <v>1.3719511305616339</v>
      </c>
      <c r="DB53">
        <f t="shared" si="27"/>
        <v>1.0755766776022859</v>
      </c>
      <c r="DC53">
        <f t="shared" si="27"/>
        <v>1.0491548176396335</v>
      </c>
      <c r="DD53">
        <f t="shared" si="27"/>
        <v>1.0741808766011163</v>
      </c>
      <c r="DE53">
        <f t="shared" si="27"/>
        <v>1.0704265791632486</v>
      </c>
      <c r="DF53">
        <f t="shared" si="27"/>
        <v>1.098093643706137</v>
      </c>
      <c r="DG53">
        <f t="shared" si="27"/>
        <v>1.0654783216899673</v>
      </c>
      <c r="DH53">
        <f t="shared" si="27"/>
        <v>1.0741866236730553</v>
      </c>
      <c r="DI53">
        <f t="shared" si="27"/>
        <v>1.034193163939416</v>
      </c>
      <c r="DJ53">
        <f t="shared" si="27"/>
        <v>1.0674010902783513</v>
      </c>
      <c r="DK53">
        <f t="shared" si="27"/>
        <v>1.0829050751964286</v>
      </c>
      <c r="DL53">
        <f t="shared" si="27"/>
        <v>1.0781525231326048</v>
      </c>
      <c r="DM53">
        <f t="shared" si="26"/>
        <v>1.0472665126952292</v>
      </c>
      <c r="DN53">
        <f t="shared" si="24"/>
        <v>1.1044699948965806</v>
      </c>
      <c r="DO53">
        <f t="shared" si="24"/>
        <v>1.0540152705947734</v>
      </c>
      <c r="DP53">
        <f t="shared" si="24"/>
        <v>1.0534810805065722</v>
      </c>
      <c r="DQ53">
        <f t="shared" si="24"/>
        <v>1.0489458154123144</v>
      </c>
      <c r="DR53">
        <f t="shared" si="24"/>
        <v>1.0483336699656636</v>
      </c>
      <c r="DS53">
        <f t="shared" si="24"/>
        <v>1.0510774434042416</v>
      </c>
      <c r="DT53">
        <f t="shared" si="24"/>
        <v>1.0997655334114889</v>
      </c>
      <c r="DU53">
        <f t="shared" si="20"/>
        <v>1.0431713952216459</v>
      </c>
      <c r="DV53">
        <f t="shared" si="20"/>
        <v>1.1228877871091774</v>
      </c>
      <c r="DW53">
        <f t="shared" si="20"/>
        <v>1.061756591652544</v>
      </c>
      <c r="DX53">
        <f t="shared" si="20"/>
        <v>1.0418281810554515</v>
      </c>
      <c r="DY53">
        <f t="shared" si="20"/>
        <v>1.0605820491968498</v>
      </c>
      <c r="DZ53">
        <f t="shared" si="20"/>
        <v>1.0457218691419012</v>
      </c>
      <c r="EA53">
        <f t="shared" si="20"/>
        <v>1.0105730427764323</v>
      </c>
      <c r="EB53">
        <f t="shared" si="20"/>
        <v>1.0264028634499547</v>
      </c>
      <c r="EC53">
        <f t="shared" si="20"/>
        <v>1.0711451699136127</v>
      </c>
      <c r="ED53">
        <f t="shared" si="20"/>
        <v>1.0398543361363923</v>
      </c>
      <c r="EE53">
        <f t="shared" si="20"/>
        <v>0.97762720871529163</v>
      </c>
      <c r="EF53">
        <f t="shared" si="20"/>
        <v>1.0628521082441789</v>
      </c>
      <c r="EG53">
        <f t="shared" si="20"/>
        <v>1.1284520729554164</v>
      </c>
      <c r="EH53">
        <f t="shared" si="20"/>
        <v>1.0206365013703762</v>
      </c>
      <c r="EI53">
        <f t="shared" si="20"/>
        <v>1.1042453215130936</v>
      </c>
      <c r="EJ53">
        <f t="shared" si="20"/>
        <v>0.97387011965017078</v>
      </c>
      <c r="EK53">
        <f t="shared" ref="EK53:EN103" si="30">AO$2/AO53</f>
        <v>1.0531003147987366</v>
      </c>
      <c r="EL53">
        <f t="shared" si="30"/>
        <v>1.0675662933815162</v>
      </c>
      <c r="EM53">
        <f t="shared" si="30"/>
        <v>1.0875244349557243</v>
      </c>
      <c r="EN53">
        <f t="shared" si="30"/>
        <v>1.0102906139370853</v>
      </c>
      <c r="EO53">
        <f t="shared" si="28"/>
        <v>1.0490081841049643</v>
      </c>
      <c r="EP53">
        <f t="shared" si="25"/>
        <v>1.0243111273846064</v>
      </c>
      <c r="EQ53">
        <f t="shared" si="21"/>
        <v>0.91945767015825519</v>
      </c>
      <c r="ER53">
        <f t="shared" si="21"/>
        <v>1.0714927416806588</v>
      </c>
      <c r="ES53">
        <f t="shared" si="21"/>
        <v>1.0417855757209986</v>
      </c>
      <c r="ET53">
        <f t="shared" si="21"/>
        <v>1.0921516338972586</v>
      </c>
      <c r="EU53">
        <f t="shared" si="21"/>
        <v>1.0642243884702345</v>
      </c>
      <c r="EV53">
        <f t="shared" si="21"/>
        <v>1.0719114701731554</v>
      </c>
      <c r="EW53">
        <f t="shared" si="21"/>
        <v>0.99754510116878559</v>
      </c>
      <c r="EX53">
        <f t="shared" si="21"/>
        <v>1.0070448137795209</v>
      </c>
      <c r="EY53">
        <f t="shared" si="21"/>
        <v>1.0597052629533457</v>
      </c>
      <c r="EZ53">
        <f t="shared" si="21"/>
        <v>1.0685383749496742</v>
      </c>
      <c r="FA53">
        <f t="shared" si="21"/>
        <v>1.0186901061305571</v>
      </c>
      <c r="FB53">
        <f t="shared" si="21"/>
        <v>1.1778654760853626</v>
      </c>
      <c r="FC53">
        <f t="shared" si="21"/>
        <v>1.117922602869289</v>
      </c>
      <c r="FD53">
        <f t="shared" si="21"/>
        <v>0.99290803960750729</v>
      </c>
      <c r="FE53">
        <f t="shared" si="21"/>
        <v>1.0743347029509034</v>
      </c>
      <c r="FF53">
        <f t="shared" si="21"/>
        <v>1.0675613982671048</v>
      </c>
      <c r="FG53">
        <f t="shared" si="22"/>
        <v>1.0647832137014976</v>
      </c>
      <c r="FH53">
        <f t="shared" si="22"/>
        <v>1.0338982043284759</v>
      </c>
      <c r="FI53">
        <f t="shared" si="14"/>
        <v>1.0607567586871898</v>
      </c>
      <c r="FJ53">
        <f t="shared" si="14"/>
        <v>1.0434292181893776</v>
      </c>
      <c r="FK53">
        <f t="shared" si="14"/>
        <v>1.0889302149342135</v>
      </c>
      <c r="FL53">
        <f t="shared" si="14"/>
        <v>1.1343423116475708</v>
      </c>
      <c r="FM53">
        <f t="shared" si="14"/>
        <v>1.0852808899413302</v>
      </c>
      <c r="FN53">
        <f t="shared" si="14"/>
        <v>1.0620774309565155</v>
      </c>
      <c r="FO53">
        <f t="shared" si="19"/>
        <v>1.0510970567537732</v>
      </c>
      <c r="FP53">
        <f t="shared" si="19"/>
        <v>1.0848635561672135</v>
      </c>
      <c r="FQ53">
        <f t="shared" si="19"/>
        <v>1.2297240170336872</v>
      </c>
      <c r="FR53">
        <f t="shared" si="19"/>
        <v>1.0357253965447395</v>
      </c>
      <c r="FS53">
        <f t="shared" si="19"/>
        <v>1.0567088896959462</v>
      </c>
      <c r="FT53">
        <f t="shared" si="19"/>
        <v>1.0669321964550005</v>
      </c>
      <c r="FU53">
        <f t="shared" si="19"/>
        <v>1.0710891323438734</v>
      </c>
      <c r="FV53">
        <f t="shared" si="19"/>
        <v>1.0627116245141484</v>
      </c>
      <c r="FW53">
        <f t="shared" si="19"/>
        <v>1.0886776610227522</v>
      </c>
      <c r="FX53">
        <f t="shared" si="19"/>
        <v>1.0845458375970627</v>
      </c>
      <c r="FY53">
        <f t="shared" si="19"/>
        <v>1.0311492070874018</v>
      </c>
      <c r="FZ53">
        <f t="shared" si="19"/>
        <v>1.0407166893899391</v>
      </c>
      <c r="GA53">
        <f t="shared" si="19"/>
        <v>1.0496134417697587</v>
      </c>
      <c r="GB53">
        <f t="shared" si="19"/>
        <v>1.0459126179207316</v>
      </c>
      <c r="GC53">
        <f t="shared" si="19"/>
        <v>1.0437153697834916</v>
      </c>
      <c r="GD53">
        <f t="shared" si="19"/>
        <v>1.0858812997277227</v>
      </c>
      <c r="GE53">
        <f t="shared" si="29"/>
        <v>1.0493977581285248</v>
      </c>
      <c r="GF53">
        <f t="shared" si="29"/>
        <v>1.0796520798927653</v>
      </c>
      <c r="GG53">
        <f t="shared" si="29"/>
        <v>1.0727827145204045</v>
      </c>
      <c r="GH53">
        <f t="shared" si="29"/>
        <v>1.1198641343473084</v>
      </c>
      <c r="GI53">
        <f t="shared" si="29"/>
        <v>1.069060286529278</v>
      </c>
      <c r="GJ53">
        <f t="shared" si="17"/>
        <v>1.0345551233876107</v>
      </c>
      <c r="GK53">
        <f t="shared" si="17"/>
        <v>1.0556149882838195</v>
      </c>
      <c r="GL53">
        <f t="shared" si="17"/>
        <v>1.0908219178082192</v>
      </c>
      <c r="GM53">
        <f t="shared" si="17"/>
        <v>1.0172815088523464</v>
      </c>
      <c r="GN53">
        <f t="shared" si="23"/>
        <v>1.0437476115998441</v>
      </c>
      <c r="GO53">
        <f t="shared" si="23"/>
        <v>0.9995531860878395</v>
      </c>
      <c r="GP53">
        <f t="shared" si="23"/>
        <v>1.1183620242159769</v>
      </c>
      <c r="GQ53">
        <f t="shared" si="23"/>
        <v>1.0371209601419147</v>
      </c>
      <c r="GR53">
        <f t="shared" si="23"/>
        <v>1.1100775653921406</v>
      </c>
      <c r="GS53">
        <f t="shared" si="23"/>
        <v>1.0534103747289525</v>
      </c>
      <c r="GT53">
        <f t="shared" si="3"/>
        <v>1.0644235779490909</v>
      </c>
      <c r="GU53">
        <f t="shared" si="4"/>
        <v>5.0512595560350364E-2</v>
      </c>
    </row>
    <row r="54" spans="1:203" x14ac:dyDescent="0.25">
      <c r="A54">
        <v>1275</v>
      </c>
      <c r="B54">
        <v>4844.2700000000004</v>
      </c>
      <c r="C54">
        <v>3607.71</v>
      </c>
      <c r="D54">
        <v>4021.72</v>
      </c>
      <c r="E54">
        <v>5561.15</v>
      </c>
      <c r="F54">
        <v>4345.04</v>
      </c>
      <c r="G54">
        <v>4533.88</v>
      </c>
      <c r="H54">
        <v>5936.82</v>
      </c>
      <c r="I54">
        <v>5419.36</v>
      </c>
      <c r="J54">
        <v>3989.09</v>
      </c>
      <c r="K54">
        <v>4852.09</v>
      </c>
      <c r="L54">
        <v>4460.54</v>
      </c>
      <c r="M54">
        <v>4712</v>
      </c>
      <c r="N54">
        <v>4892.8599999999997</v>
      </c>
      <c r="O54">
        <v>4489.46</v>
      </c>
      <c r="P54">
        <v>3354.01</v>
      </c>
      <c r="Q54">
        <v>5447.37</v>
      </c>
      <c r="R54">
        <v>4712.91</v>
      </c>
      <c r="S54">
        <v>4872.03</v>
      </c>
      <c r="T54">
        <v>5507.73</v>
      </c>
      <c r="U54">
        <v>5654.37</v>
      </c>
      <c r="V54">
        <v>4998.3500000000004</v>
      </c>
      <c r="W54">
        <v>4964.97</v>
      </c>
      <c r="X54">
        <v>4221.34</v>
      </c>
      <c r="Y54">
        <v>4263.32</v>
      </c>
      <c r="Z54">
        <v>4193.88</v>
      </c>
      <c r="AA54">
        <v>5126.9399999999996</v>
      </c>
      <c r="AB54">
        <v>4056.32</v>
      </c>
      <c r="AC54">
        <v>4358.29</v>
      </c>
      <c r="AD54">
        <v>4001.64</v>
      </c>
      <c r="AE54">
        <v>4872.8100000000004</v>
      </c>
      <c r="AF54">
        <v>4180.7</v>
      </c>
      <c r="AG54">
        <v>4307.3</v>
      </c>
      <c r="AH54">
        <v>3674.93</v>
      </c>
      <c r="AI54">
        <v>4557.76</v>
      </c>
      <c r="AJ54">
        <v>4012.17</v>
      </c>
      <c r="AK54">
        <v>4873.43</v>
      </c>
      <c r="AL54">
        <v>4745.07</v>
      </c>
      <c r="AM54">
        <v>4706.76</v>
      </c>
      <c r="AN54">
        <v>4495.03</v>
      </c>
      <c r="AO54">
        <v>3791.44</v>
      </c>
      <c r="AP54">
        <v>4607.84</v>
      </c>
      <c r="AQ54">
        <v>5608.18</v>
      </c>
      <c r="AR54">
        <v>4496.55</v>
      </c>
      <c r="AS54">
        <v>5128.16</v>
      </c>
      <c r="AT54">
        <v>4106.08</v>
      </c>
      <c r="AU54">
        <v>3314.74</v>
      </c>
      <c r="AV54">
        <v>4892.49</v>
      </c>
      <c r="AW54">
        <v>4681.9799999999996</v>
      </c>
      <c r="AX54">
        <v>3533.37</v>
      </c>
      <c r="AY54">
        <v>3945.5</v>
      </c>
      <c r="AZ54">
        <v>4779.07</v>
      </c>
      <c r="BA54">
        <v>3818.29</v>
      </c>
      <c r="BB54">
        <v>4187.5600000000004</v>
      </c>
      <c r="BC54">
        <v>4159.25</v>
      </c>
      <c r="BD54">
        <v>6145.77</v>
      </c>
      <c r="BE54">
        <v>4391.67</v>
      </c>
      <c r="BF54">
        <v>5270.43</v>
      </c>
      <c r="BG54">
        <v>4058.99</v>
      </c>
      <c r="BH54">
        <v>3606.29</v>
      </c>
      <c r="BI54">
        <v>5544.28</v>
      </c>
      <c r="BJ54">
        <v>4224.28</v>
      </c>
      <c r="BK54">
        <v>4217.96</v>
      </c>
      <c r="BL54">
        <v>5095.1400000000003</v>
      </c>
      <c r="BM54">
        <v>4522.54</v>
      </c>
      <c r="BN54">
        <v>5246.78</v>
      </c>
      <c r="BO54">
        <v>4050.82</v>
      </c>
      <c r="BP54">
        <v>3892.18</v>
      </c>
      <c r="BQ54">
        <v>4572.22</v>
      </c>
      <c r="BR54">
        <v>4583.92</v>
      </c>
      <c r="BS54">
        <v>4490.92</v>
      </c>
      <c r="BT54">
        <v>3381.32</v>
      </c>
      <c r="BU54">
        <v>5220.8500000000004</v>
      </c>
      <c r="BV54">
        <v>4507.82</v>
      </c>
      <c r="BW54">
        <v>5476.69</v>
      </c>
      <c r="BX54">
        <v>3995.79</v>
      </c>
      <c r="BY54">
        <v>4864.3999999999996</v>
      </c>
      <c r="BZ54">
        <v>3710.71</v>
      </c>
      <c r="CA54">
        <v>4957.8100000000004</v>
      </c>
      <c r="CB54">
        <v>4194.87</v>
      </c>
      <c r="CC54">
        <v>5035.16</v>
      </c>
      <c r="CD54">
        <v>5123.08</v>
      </c>
      <c r="CE54">
        <v>5077.95</v>
      </c>
      <c r="CF54">
        <v>5644.54</v>
      </c>
      <c r="CG54">
        <v>4395.41</v>
      </c>
      <c r="CH54">
        <v>3812.13</v>
      </c>
      <c r="CI54">
        <v>4059.64</v>
      </c>
      <c r="CJ54">
        <v>5454.88</v>
      </c>
      <c r="CK54">
        <v>5169.24</v>
      </c>
      <c r="CL54">
        <v>4634.84</v>
      </c>
      <c r="CM54">
        <v>5043.91</v>
      </c>
      <c r="CN54">
        <v>4593.78</v>
      </c>
      <c r="CO54">
        <v>4314.6000000000004</v>
      </c>
      <c r="CP54">
        <v>5384.89</v>
      </c>
      <c r="CQ54">
        <v>4531.2</v>
      </c>
      <c r="CR54">
        <v>5127.1400000000003</v>
      </c>
      <c r="CS54">
        <v>3974.91</v>
      </c>
      <c r="CT54">
        <v>4787.01</v>
      </c>
      <c r="CU54">
        <v>4370.41</v>
      </c>
      <c r="CV54">
        <v>4766.42</v>
      </c>
      <c r="CW54">
        <v>4761.99</v>
      </c>
      <c r="CX54">
        <f t="shared" si="27"/>
        <v>1.0750949059404202</v>
      </c>
      <c r="CY54">
        <f t="shared" si="27"/>
        <v>1.0636359352608717</v>
      </c>
      <c r="CZ54">
        <f t="shared" si="27"/>
        <v>1.0418378206339576</v>
      </c>
      <c r="DA54">
        <f t="shared" si="27"/>
        <v>1.3529180115623567</v>
      </c>
      <c r="DB54">
        <f t="shared" si="27"/>
        <v>1.0646576326109771</v>
      </c>
      <c r="DC54">
        <f t="shared" si="27"/>
        <v>1.039447448984093</v>
      </c>
      <c r="DD54">
        <f t="shared" si="27"/>
        <v>1.0635255911413855</v>
      </c>
      <c r="DE54">
        <f t="shared" si="27"/>
        <v>1.0594129196067432</v>
      </c>
      <c r="DF54">
        <f t="shared" si="27"/>
        <v>1.0868844774121416</v>
      </c>
      <c r="DG54">
        <f t="shared" si="27"/>
        <v>1.0548918095088922</v>
      </c>
      <c r="DH54">
        <f t="shared" si="27"/>
        <v>1.0634990382330389</v>
      </c>
      <c r="DI54">
        <f t="shared" si="27"/>
        <v>1.0239346349745331</v>
      </c>
      <c r="DJ54">
        <f t="shared" si="27"/>
        <v>1.0564802589896298</v>
      </c>
      <c r="DK54">
        <f t="shared" si="27"/>
        <v>1.0720264797993522</v>
      </c>
      <c r="DL54">
        <f t="shared" si="27"/>
        <v>1.0675639011213442</v>
      </c>
      <c r="DM54">
        <f t="shared" si="26"/>
        <v>1.0371867525062552</v>
      </c>
      <c r="DN54">
        <f t="shared" si="24"/>
        <v>1.0929001402530496</v>
      </c>
      <c r="DO54">
        <f t="shared" si="24"/>
        <v>1.0432653329310368</v>
      </c>
      <c r="DP54">
        <f t="shared" si="24"/>
        <v>1.0437911807586793</v>
      </c>
      <c r="DQ54">
        <f t="shared" si="24"/>
        <v>1.0386073072685376</v>
      </c>
      <c r="DR54">
        <f t="shared" si="24"/>
        <v>1.038402672882051</v>
      </c>
      <c r="DS54">
        <f t="shared" si="24"/>
        <v>1.0415531211668951</v>
      </c>
      <c r="DT54">
        <f t="shared" si="24"/>
        <v>1.0889172632386872</v>
      </c>
      <c r="DU54">
        <f t="shared" si="20"/>
        <v>1.0334598388110676</v>
      </c>
      <c r="DV54">
        <f t="shared" si="20"/>
        <v>1.1113694240178544</v>
      </c>
      <c r="DW54">
        <f t="shared" si="20"/>
        <v>1.050917311300698</v>
      </c>
      <c r="DX54">
        <f t="shared" si="20"/>
        <v>1.0316444461975387</v>
      </c>
      <c r="DY54">
        <f t="shared" si="20"/>
        <v>1.0503224888660461</v>
      </c>
      <c r="DZ54">
        <f t="shared" si="20"/>
        <v>1.0357628372367329</v>
      </c>
      <c r="EA54">
        <f t="shared" si="20"/>
        <v>1.0021301877150965</v>
      </c>
      <c r="EB54">
        <f t="shared" si="20"/>
        <v>1.0165235486880186</v>
      </c>
      <c r="EC54">
        <f t="shared" si="20"/>
        <v>1.0605065818494184</v>
      </c>
      <c r="ED54">
        <f t="shared" si="20"/>
        <v>1.0303271082714502</v>
      </c>
      <c r="EE54">
        <f t="shared" si="20"/>
        <v>0.96871270097591788</v>
      </c>
      <c r="EF54">
        <f t="shared" si="20"/>
        <v>1.0523432456750337</v>
      </c>
      <c r="EG54">
        <f t="shared" si="20"/>
        <v>1.1160640452412367</v>
      </c>
      <c r="EH54">
        <f t="shared" si="20"/>
        <v>1.0108217581616288</v>
      </c>
      <c r="EI54">
        <f t="shared" si="20"/>
        <v>1.0924351358471645</v>
      </c>
      <c r="EJ54">
        <f t="shared" si="20"/>
        <v>0.96910587915987212</v>
      </c>
      <c r="EK54">
        <f t="shared" si="30"/>
        <v>1.0429177304665245</v>
      </c>
      <c r="EL54">
        <f t="shared" si="30"/>
        <v>1.0565774853293517</v>
      </c>
      <c r="EM54">
        <f t="shared" si="30"/>
        <v>1.0763295757268847</v>
      </c>
      <c r="EN54">
        <f t="shared" si="30"/>
        <v>1.0015078226640424</v>
      </c>
      <c r="EO54">
        <f t="shared" si="28"/>
        <v>1.0392752956226015</v>
      </c>
      <c r="EP54">
        <f t="shared" si="25"/>
        <v>1.0151433971086778</v>
      </c>
      <c r="EQ54">
        <f t="shared" si="21"/>
        <v>0.91757422904963892</v>
      </c>
      <c r="ER54">
        <f t="shared" si="21"/>
        <v>1.0604416156190406</v>
      </c>
      <c r="ES54">
        <f t="shared" si="21"/>
        <v>1.0323111162371477</v>
      </c>
      <c r="ET54">
        <f t="shared" si="21"/>
        <v>1.0814321738170642</v>
      </c>
      <c r="EU54">
        <f t="shared" si="21"/>
        <v>1.0534000760359903</v>
      </c>
      <c r="EV54">
        <f t="shared" si="21"/>
        <v>1.0616500699926974</v>
      </c>
      <c r="EW54">
        <f t="shared" si="21"/>
        <v>0.98865722614049745</v>
      </c>
      <c r="EX54">
        <f t="shared" si="21"/>
        <v>0.99883225553783106</v>
      </c>
      <c r="EY54">
        <f t="shared" si="21"/>
        <v>1.0489126645428863</v>
      </c>
      <c r="EZ54">
        <f t="shared" si="21"/>
        <v>1.0580334115985466</v>
      </c>
      <c r="FA54">
        <f t="shared" si="21"/>
        <v>1.0088758945913512</v>
      </c>
      <c r="FB54">
        <f t="shared" si="21"/>
        <v>1.1643110713926568</v>
      </c>
      <c r="FC54">
        <f t="shared" si="21"/>
        <v>1.1065560644396759</v>
      </c>
      <c r="FD54">
        <f t="shared" si="21"/>
        <v>0.98375893230993616</v>
      </c>
      <c r="FE54">
        <f t="shared" si="21"/>
        <v>1.0634581947520687</v>
      </c>
      <c r="FF54">
        <f t="shared" si="21"/>
        <v>1.0573186436505155</v>
      </c>
      <c r="FG54">
        <f t="shared" si="22"/>
        <v>1.0540166336333203</v>
      </c>
      <c r="FH54">
        <f t="shared" si="22"/>
        <v>1.0240444816040382</v>
      </c>
      <c r="FI54">
        <f t="shared" si="14"/>
        <v>1.0508165765255808</v>
      </c>
      <c r="FJ54">
        <f t="shared" si="14"/>
        <v>1.0331555735136597</v>
      </c>
      <c r="FK54">
        <f t="shared" si="14"/>
        <v>1.0783495687292943</v>
      </c>
      <c r="FL54">
        <f t="shared" si="14"/>
        <v>1.1222708096747838</v>
      </c>
      <c r="FM54">
        <f t="shared" si="14"/>
        <v>1.0745567798574871</v>
      </c>
      <c r="FN54">
        <f t="shared" si="14"/>
        <v>1.0513730606118781</v>
      </c>
      <c r="FO54">
        <f t="shared" si="19"/>
        <v>1.0410071878367906</v>
      </c>
      <c r="FP54">
        <f t="shared" si="19"/>
        <v>1.0747282126506807</v>
      </c>
      <c r="FQ54">
        <f t="shared" si="19"/>
        <v>1.2146470402329121</v>
      </c>
      <c r="FR54">
        <f t="shared" si="19"/>
        <v>1.026569383870696</v>
      </c>
      <c r="FS54">
        <f t="shared" si="19"/>
        <v>1.0466139219126882</v>
      </c>
      <c r="FT54">
        <f t="shared" si="19"/>
        <v>1.0572102137499719</v>
      </c>
      <c r="FU54">
        <f t="shared" si="19"/>
        <v>1.0606015130334676</v>
      </c>
      <c r="FV54">
        <f t="shared" si="19"/>
        <v>1.0521867782715437</v>
      </c>
      <c r="FW54">
        <f t="shared" ref="FW54:GD85" si="31">CA$2/CA54</f>
        <v>1.0774676722181769</v>
      </c>
      <c r="FX54">
        <f t="shared" si="31"/>
        <v>1.0737853616441035</v>
      </c>
      <c r="FY54">
        <f t="shared" si="31"/>
        <v>1.0216080521770907</v>
      </c>
      <c r="FZ54">
        <f t="shared" si="31"/>
        <v>1.0310633447066999</v>
      </c>
      <c r="GA54">
        <f t="shared" si="31"/>
        <v>1.0397621087249775</v>
      </c>
      <c r="GB54">
        <f t="shared" si="31"/>
        <v>1.0359214391252431</v>
      </c>
      <c r="GC54">
        <f t="shared" si="31"/>
        <v>1.03324832040697</v>
      </c>
      <c r="GD54">
        <f t="shared" si="31"/>
        <v>1.0754643729358653</v>
      </c>
      <c r="GE54">
        <f t="shared" si="29"/>
        <v>1.0395749376792032</v>
      </c>
      <c r="GF54">
        <f t="shared" si="29"/>
        <v>1.0690354324934737</v>
      </c>
      <c r="GG54">
        <f t="shared" si="29"/>
        <v>1.0623998885716277</v>
      </c>
      <c r="GH54">
        <f t="shared" si="29"/>
        <v>1.1075657412122102</v>
      </c>
      <c r="GI54">
        <f t="shared" si="29"/>
        <v>1.0580918374832224</v>
      </c>
      <c r="GJ54">
        <f t="shared" si="17"/>
        <v>1.0248531710269104</v>
      </c>
      <c r="GK54">
        <f t="shared" si="17"/>
        <v>1.0451606174384647</v>
      </c>
      <c r="GL54">
        <f t="shared" si="17"/>
        <v>1.0795002312024944</v>
      </c>
      <c r="GM54">
        <f t="shared" si="17"/>
        <v>1.0079802259887005</v>
      </c>
      <c r="GN54">
        <f t="shared" si="23"/>
        <v>1.0334631002859294</v>
      </c>
      <c r="GO54">
        <f t="shared" si="23"/>
        <v>0.99052305586793155</v>
      </c>
      <c r="GP54">
        <f t="shared" si="23"/>
        <v>1.1071503924161428</v>
      </c>
      <c r="GQ54">
        <f t="shared" si="23"/>
        <v>1.0273795822359915</v>
      </c>
      <c r="GR54">
        <f t="shared" si="23"/>
        <v>1.0986400694861131</v>
      </c>
      <c r="GS54">
        <f t="shared" si="23"/>
        <v>1.0436372188937819</v>
      </c>
      <c r="GT54">
        <f t="shared" si="3"/>
        <v>1.0540558003135543</v>
      </c>
      <c r="GU54">
        <f t="shared" si="4"/>
        <v>4.8999530211388927E-2</v>
      </c>
    </row>
    <row r="55" spans="1:203" x14ac:dyDescent="0.25">
      <c r="A55">
        <v>1300</v>
      </c>
      <c r="B55">
        <v>4894.74</v>
      </c>
      <c r="C55">
        <v>3640.64</v>
      </c>
      <c r="D55">
        <v>4060.46</v>
      </c>
      <c r="E55">
        <v>5633.31</v>
      </c>
      <c r="F55">
        <v>4385</v>
      </c>
      <c r="G55">
        <v>4575.82</v>
      </c>
      <c r="H55">
        <v>5995.7</v>
      </c>
      <c r="I55">
        <v>5475.13</v>
      </c>
      <c r="J55">
        <v>4029.8</v>
      </c>
      <c r="K55">
        <v>4900.3</v>
      </c>
      <c r="L55">
        <v>4504.93</v>
      </c>
      <c r="M55">
        <v>4753.97</v>
      </c>
      <c r="N55">
        <v>4937.92</v>
      </c>
      <c r="O55">
        <v>4534.5600000000004</v>
      </c>
      <c r="P55">
        <v>3386.94</v>
      </c>
      <c r="Q55">
        <v>5494.94</v>
      </c>
      <c r="R55">
        <v>4762.2700000000004</v>
      </c>
      <c r="S55">
        <v>4918.82</v>
      </c>
      <c r="T55">
        <v>5556.25</v>
      </c>
      <c r="U55">
        <v>5710.11</v>
      </c>
      <c r="V55">
        <v>5045.7</v>
      </c>
      <c r="W55">
        <v>5009.96</v>
      </c>
      <c r="X55">
        <v>4260.26</v>
      </c>
      <c r="Y55">
        <v>4303.01</v>
      </c>
      <c r="Z55">
        <v>4236.91</v>
      </c>
      <c r="AA55">
        <v>5173.28</v>
      </c>
      <c r="AB55">
        <v>4093.46</v>
      </c>
      <c r="AC55">
        <v>4400.46</v>
      </c>
      <c r="AD55">
        <v>4039.75</v>
      </c>
      <c r="AE55">
        <v>4913.51</v>
      </c>
      <c r="AF55">
        <v>4217.0600000000004</v>
      </c>
      <c r="AG55">
        <v>4350.08</v>
      </c>
      <c r="AH55">
        <v>3708.59</v>
      </c>
      <c r="AI55">
        <v>4598.67</v>
      </c>
      <c r="AJ55">
        <v>4051.84</v>
      </c>
      <c r="AK55">
        <v>4924.66</v>
      </c>
      <c r="AL55">
        <v>4785.04</v>
      </c>
      <c r="AM55">
        <v>4756.07</v>
      </c>
      <c r="AN55">
        <v>4517.0200000000004</v>
      </c>
      <c r="AO55">
        <v>3824.83</v>
      </c>
      <c r="AP55">
        <v>4655.2700000000004</v>
      </c>
      <c r="AQ55">
        <v>5660.25</v>
      </c>
      <c r="AR55">
        <v>4534.8999999999996</v>
      </c>
      <c r="AS55">
        <v>5175.7299999999996</v>
      </c>
      <c r="AT55">
        <v>4142.82</v>
      </c>
      <c r="AU55">
        <v>3321.54</v>
      </c>
      <c r="AV55">
        <v>4938.8599999999997</v>
      </c>
      <c r="AW55">
        <v>4724.5600000000004</v>
      </c>
      <c r="AX55">
        <v>3567.58</v>
      </c>
      <c r="AY55">
        <v>3982.07</v>
      </c>
      <c r="AZ55">
        <v>4824.82</v>
      </c>
      <c r="BA55">
        <v>3849.33</v>
      </c>
      <c r="BB55">
        <v>4221.72</v>
      </c>
      <c r="BC55">
        <v>4197.8100000000004</v>
      </c>
      <c r="BD55">
        <v>6206.2</v>
      </c>
      <c r="BE55">
        <v>4428.8999999999996</v>
      </c>
      <c r="BF55">
        <v>5330.08</v>
      </c>
      <c r="BG55">
        <v>4100.2700000000004</v>
      </c>
      <c r="BH55">
        <v>3633.68</v>
      </c>
      <c r="BI55">
        <v>5600.41</v>
      </c>
      <c r="BJ55">
        <v>4264.8100000000004</v>
      </c>
      <c r="BK55">
        <v>4260.62</v>
      </c>
      <c r="BL55">
        <v>5142.92</v>
      </c>
      <c r="BM55">
        <v>4564.92</v>
      </c>
      <c r="BN55">
        <v>5297.29</v>
      </c>
      <c r="BO55">
        <v>4089.91</v>
      </c>
      <c r="BP55">
        <v>3933.59</v>
      </c>
      <c r="BQ55">
        <v>4617.3999999999996</v>
      </c>
      <c r="BR55">
        <v>4625.29</v>
      </c>
      <c r="BS55">
        <v>4534.03</v>
      </c>
      <c r="BT55">
        <v>3412.91</v>
      </c>
      <c r="BU55">
        <v>5282.89</v>
      </c>
      <c r="BV55">
        <v>4547.6000000000004</v>
      </c>
      <c r="BW55">
        <v>5529.01</v>
      </c>
      <c r="BX55">
        <v>4032.19</v>
      </c>
      <c r="BY55">
        <v>4912.03</v>
      </c>
      <c r="BZ55">
        <v>3744.71</v>
      </c>
      <c r="CA55">
        <v>5007.4799999999996</v>
      </c>
      <c r="CB55">
        <v>4236.49</v>
      </c>
      <c r="CC55">
        <v>5081.74</v>
      </c>
      <c r="CD55">
        <v>5170.6000000000004</v>
      </c>
      <c r="CE55">
        <v>5125.6099999999997</v>
      </c>
      <c r="CF55">
        <v>5693.09</v>
      </c>
      <c r="CG55">
        <v>4435.32</v>
      </c>
      <c r="CH55">
        <v>3848.7</v>
      </c>
      <c r="CI55">
        <v>4097.63</v>
      </c>
      <c r="CJ55">
        <v>5508.52</v>
      </c>
      <c r="CK55">
        <v>5216.62</v>
      </c>
      <c r="CL55">
        <v>4681.78</v>
      </c>
      <c r="CM55">
        <v>5091.3500000000004</v>
      </c>
      <c r="CN55">
        <v>4636.8500000000004</v>
      </c>
      <c r="CO55">
        <v>4353.1000000000004</v>
      </c>
      <c r="CP55">
        <v>5439.77</v>
      </c>
      <c r="CQ55">
        <v>4572.6400000000003</v>
      </c>
      <c r="CR55">
        <v>5177.6499999999996</v>
      </c>
      <c r="CS55">
        <v>4007.81</v>
      </c>
      <c r="CT55">
        <v>4835</v>
      </c>
      <c r="CU55">
        <v>4411.46</v>
      </c>
      <c r="CV55">
        <v>4815.54</v>
      </c>
      <c r="CW55">
        <v>4805.26</v>
      </c>
      <c r="CX55">
        <f t="shared" si="27"/>
        <v>1.0640095285960032</v>
      </c>
      <c r="CY55">
        <f t="shared" si="27"/>
        <v>1.0540152280917641</v>
      </c>
      <c r="CZ55">
        <f t="shared" si="27"/>
        <v>1.0318978637888316</v>
      </c>
      <c r="DA55">
        <f t="shared" si="27"/>
        <v>1.3355877805411027</v>
      </c>
      <c r="DB55">
        <f t="shared" si="27"/>
        <v>1.0549555302166476</v>
      </c>
      <c r="DC55">
        <f t="shared" si="27"/>
        <v>1.0299203202923191</v>
      </c>
      <c r="DD55">
        <f t="shared" si="27"/>
        <v>1.0530813749854062</v>
      </c>
      <c r="DE55">
        <f t="shared" si="27"/>
        <v>1.048621676562931</v>
      </c>
      <c r="DF55">
        <f t="shared" si="27"/>
        <v>1.0759045113901435</v>
      </c>
      <c r="DG55">
        <f t="shared" si="27"/>
        <v>1.0445136012080893</v>
      </c>
      <c r="DH55">
        <f t="shared" si="27"/>
        <v>1.0530196917599162</v>
      </c>
      <c r="DI55">
        <f t="shared" si="27"/>
        <v>1.0148949194042032</v>
      </c>
      <c r="DJ55">
        <f t="shared" si="27"/>
        <v>1.0468395599766704</v>
      </c>
      <c r="DK55">
        <f t="shared" si="27"/>
        <v>1.0613642779012735</v>
      </c>
      <c r="DL55">
        <f t="shared" si="27"/>
        <v>1.057184361104714</v>
      </c>
      <c r="DM55">
        <f t="shared" si="26"/>
        <v>1.0282077693296015</v>
      </c>
      <c r="DN55">
        <f t="shared" si="24"/>
        <v>1.0815724433935916</v>
      </c>
      <c r="DO55">
        <f t="shared" si="24"/>
        <v>1.0333413298311385</v>
      </c>
      <c r="DP55">
        <f t="shared" si="24"/>
        <v>1.0346762654668167</v>
      </c>
      <c r="DQ55">
        <f t="shared" si="24"/>
        <v>1.0284688035782148</v>
      </c>
      <c r="DR55">
        <f t="shared" si="24"/>
        <v>1.0286580652833106</v>
      </c>
      <c r="DS55">
        <f t="shared" si="24"/>
        <v>1.0321998578830969</v>
      </c>
      <c r="DT55">
        <f t="shared" si="24"/>
        <v>1.0789693586776392</v>
      </c>
      <c r="DU55">
        <f t="shared" si="20"/>
        <v>1.0239274368407232</v>
      </c>
      <c r="DV55">
        <f t="shared" si="20"/>
        <v>1.1000823713508194</v>
      </c>
      <c r="DW55">
        <f t="shared" si="20"/>
        <v>1.0415036495221601</v>
      </c>
      <c r="DX55">
        <f t="shared" si="20"/>
        <v>1.0222843267065027</v>
      </c>
      <c r="DY55">
        <f t="shared" si="20"/>
        <v>1.0402571549338022</v>
      </c>
      <c r="DZ55">
        <f t="shared" si="20"/>
        <v>1.0259917074076366</v>
      </c>
      <c r="EA55">
        <f t="shared" si="20"/>
        <v>0.99382925851377113</v>
      </c>
      <c r="EB55">
        <f t="shared" si="20"/>
        <v>1.0077589600337675</v>
      </c>
      <c r="EC55">
        <f t="shared" si="20"/>
        <v>1.0500772399588054</v>
      </c>
      <c r="ED55">
        <f t="shared" si="20"/>
        <v>1.0209756268554895</v>
      </c>
      <c r="EE55">
        <f t="shared" si="20"/>
        <v>0.96009498398449977</v>
      </c>
      <c r="EF55">
        <f t="shared" si="20"/>
        <v>1.0420401595324593</v>
      </c>
      <c r="EG55">
        <f t="shared" si="20"/>
        <v>1.1044539115390708</v>
      </c>
      <c r="EH55">
        <f t="shared" si="20"/>
        <v>1.0023782455319079</v>
      </c>
      <c r="EI55">
        <f t="shared" si="20"/>
        <v>1.0811089828366698</v>
      </c>
      <c r="EJ55">
        <f t="shared" si="20"/>
        <v>0.96438802573378013</v>
      </c>
      <c r="EK55">
        <f t="shared" si="30"/>
        <v>1.033813267517772</v>
      </c>
      <c r="EL55">
        <f t="shared" si="30"/>
        <v>1.0458125951878192</v>
      </c>
      <c r="EM55">
        <f t="shared" si="30"/>
        <v>1.0664281613002959</v>
      </c>
      <c r="EN55">
        <f t="shared" si="30"/>
        <v>0.99303843524664281</v>
      </c>
      <c r="EO55">
        <f t="shared" si="28"/>
        <v>1.0297233433737849</v>
      </c>
      <c r="EP55">
        <f t="shared" si="25"/>
        <v>1.0061407447101252</v>
      </c>
      <c r="EQ55">
        <f t="shared" si="21"/>
        <v>0.91569573149804007</v>
      </c>
      <c r="ER55">
        <f t="shared" si="21"/>
        <v>1.0504853346723739</v>
      </c>
      <c r="ES55">
        <f t="shared" si="21"/>
        <v>1.0230074334964525</v>
      </c>
      <c r="ET55">
        <f t="shared" si="21"/>
        <v>1.0710621766015058</v>
      </c>
      <c r="EU55">
        <f t="shared" si="21"/>
        <v>1.0437260018030823</v>
      </c>
      <c r="EV55">
        <f t="shared" si="21"/>
        <v>1.051583271500284</v>
      </c>
      <c r="EW55">
        <f t="shared" si="21"/>
        <v>0.98068495036798609</v>
      </c>
      <c r="EX55">
        <f t="shared" si="21"/>
        <v>0.99075021555195508</v>
      </c>
      <c r="EY55">
        <f t="shared" si="21"/>
        <v>1.0392776233321659</v>
      </c>
      <c r="EZ55">
        <f t="shared" si="21"/>
        <v>1.0477313009571074</v>
      </c>
      <c r="FA55">
        <f t="shared" si="21"/>
        <v>1.0003951319740794</v>
      </c>
      <c r="FB55">
        <f t="shared" si="21"/>
        <v>1.1512810314291719</v>
      </c>
      <c r="FC55">
        <f t="shared" si="21"/>
        <v>1.095415667748709</v>
      </c>
      <c r="FD55">
        <f t="shared" ref="FD55:FK103" si="32">BH$2/BH55</f>
        <v>0.97634354153365177</v>
      </c>
      <c r="FE55">
        <f t="shared" si="32"/>
        <v>1.05279970573583</v>
      </c>
      <c r="FF55">
        <f t="shared" si="32"/>
        <v>1.047270570084013</v>
      </c>
      <c r="FG55">
        <f t="shared" si="22"/>
        <v>1.0434631579441491</v>
      </c>
      <c r="FH55">
        <f t="shared" si="22"/>
        <v>1.0145306557364298</v>
      </c>
      <c r="FI55">
        <f t="shared" si="14"/>
        <v>1.0410609605425725</v>
      </c>
      <c r="FJ55">
        <f t="shared" si="14"/>
        <v>1.0233043688376509</v>
      </c>
      <c r="FK55">
        <f t="shared" si="14"/>
        <v>1.0680430620722705</v>
      </c>
      <c r="FL55">
        <f t="shared" si="14"/>
        <v>1.110456351577058</v>
      </c>
      <c r="FM55">
        <f t="shared" si="14"/>
        <v>1.0640425347598215</v>
      </c>
      <c r="FN55">
        <f t="shared" si="14"/>
        <v>1.0419692603058404</v>
      </c>
      <c r="FO55">
        <f t="shared" si="14"/>
        <v>1.0311091898377382</v>
      </c>
      <c r="FP55">
        <f t="shared" si="14"/>
        <v>1.0647804952372024</v>
      </c>
      <c r="FQ55">
        <f t="shared" si="14"/>
        <v>1.2003827450505309</v>
      </c>
      <c r="FR55">
        <f t="shared" si="14"/>
        <v>1.0175894977570585</v>
      </c>
      <c r="FS55">
        <f t="shared" si="14"/>
        <v>1.0367100077590743</v>
      </c>
      <c r="FT55">
        <f t="shared" si="14"/>
        <v>1.0476664046089099</v>
      </c>
      <c r="FU55">
        <f t="shared" si="14"/>
        <v>1.0503172822641555</v>
      </c>
      <c r="FV55">
        <f t="shared" si="14"/>
        <v>1.042633474955337</v>
      </c>
      <c r="FW55">
        <f t="shared" si="31"/>
        <v>1.0667800969749257</v>
      </c>
      <c r="FX55">
        <f t="shared" si="31"/>
        <v>1.0632363111915761</v>
      </c>
      <c r="FY55">
        <f t="shared" si="31"/>
        <v>1.0122438377406164</v>
      </c>
      <c r="FZ55">
        <f t="shared" si="31"/>
        <v>1.0215874366611224</v>
      </c>
      <c r="GA55">
        <f t="shared" si="31"/>
        <v>1.0300939790581023</v>
      </c>
      <c r="GB55">
        <f t="shared" si="31"/>
        <v>1.0270872232829624</v>
      </c>
      <c r="GC55">
        <f t="shared" si="31"/>
        <v>1.0239509212413085</v>
      </c>
      <c r="GD55">
        <f t="shared" si="31"/>
        <v>1.0652454075402085</v>
      </c>
      <c r="GE55">
        <f t="shared" si="29"/>
        <v>1.029936817135759</v>
      </c>
      <c r="GF55">
        <f t="shared" si="29"/>
        <v>1.0586255473339481</v>
      </c>
      <c r="GG55">
        <f t="shared" si="29"/>
        <v>1.0527506316350435</v>
      </c>
      <c r="GH55">
        <f t="shared" si="29"/>
        <v>1.096461175023175</v>
      </c>
      <c r="GI55">
        <f t="shared" si="29"/>
        <v>1.0482327869818417</v>
      </c>
      <c r="GJ55">
        <f t="shared" si="17"/>
        <v>1.0153336855839632</v>
      </c>
      <c r="GK55">
        <f t="shared" si="17"/>
        <v>1.0359169327605613</v>
      </c>
      <c r="GL55">
        <f t="shared" si="17"/>
        <v>1.0686095184171389</v>
      </c>
      <c r="GM55">
        <f t="shared" si="17"/>
        <v>0.99884530599391153</v>
      </c>
      <c r="GN55">
        <f t="shared" si="23"/>
        <v>1.0233812637007138</v>
      </c>
      <c r="GO55">
        <f t="shared" si="23"/>
        <v>0.98239187985458387</v>
      </c>
      <c r="GP55">
        <f t="shared" si="23"/>
        <v>1.0961613236814891</v>
      </c>
      <c r="GQ55">
        <f t="shared" si="23"/>
        <v>1.0178194973999537</v>
      </c>
      <c r="GR55">
        <f t="shared" si="23"/>
        <v>1.0874336003854188</v>
      </c>
      <c r="GS55">
        <f t="shared" si="23"/>
        <v>1.0342395624794496</v>
      </c>
      <c r="GT55">
        <f t="shared" si="3"/>
        <v>1.0441994658747171</v>
      </c>
      <c r="GU55">
        <f t="shared" si="4"/>
        <v>4.7567370155039791E-2</v>
      </c>
    </row>
    <row r="56" spans="1:203" x14ac:dyDescent="0.25">
      <c r="A56">
        <v>1325</v>
      </c>
      <c r="B56">
        <v>4942.54</v>
      </c>
      <c r="C56">
        <v>3673.57</v>
      </c>
      <c r="D56">
        <v>4096</v>
      </c>
      <c r="E56">
        <v>5705.48</v>
      </c>
      <c r="F56">
        <v>4424.96</v>
      </c>
      <c r="G56">
        <v>4617.7700000000004</v>
      </c>
      <c r="H56">
        <v>6054.58</v>
      </c>
      <c r="I56">
        <v>5524.35</v>
      </c>
      <c r="J56">
        <v>4067.96</v>
      </c>
      <c r="K56">
        <v>4945.25</v>
      </c>
      <c r="L56">
        <v>4549.32</v>
      </c>
      <c r="M56">
        <v>4794.55</v>
      </c>
      <c r="N56">
        <v>4982.97</v>
      </c>
      <c r="O56">
        <v>4578.21</v>
      </c>
      <c r="P56">
        <v>3419.74</v>
      </c>
      <c r="Q56">
        <v>5542.51</v>
      </c>
      <c r="R56">
        <v>4808.1099999999997</v>
      </c>
      <c r="S56">
        <v>4962.47</v>
      </c>
      <c r="T56">
        <v>5604.76</v>
      </c>
      <c r="U56">
        <v>5764.41</v>
      </c>
      <c r="V56">
        <v>5093.04</v>
      </c>
      <c r="W56">
        <v>5054.9399999999996</v>
      </c>
      <c r="X56">
        <v>4299.18</v>
      </c>
      <c r="Y56">
        <v>4342.7</v>
      </c>
      <c r="Z56">
        <v>4279.93</v>
      </c>
      <c r="AA56">
        <v>5219.2299999999996</v>
      </c>
      <c r="AB56">
        <v>4130.6000000000004</v>
      </c>
      <c r="AC56">
        <v>4440.03</v>
      </c>
      <c r="AD56">
        <v>4077.86</v>
      </c>
      <c r="AE56">
        <v>4954.21</v>
      </c>
      <c r="AF56">
        <v>4253.41</v>
      </c>
      <c r="AG56">
        <v>4388.5200000000004</v>
      </c>
      <c r="AH56">
        <v>3742.26</v>
      </c>
      <c r="AI56">
        <v>4611.68</v>
      </c>
      <c r="AJ56">
        <v>4087.84</v>
      </c>
      <c r="AK56">
        <v>4972.68</v>
      </c>
      <c r="AL56">
        <v>4824.49</v>
      </c>
      <c r="AM56">
        <v>4801.13</v>
      </c>
      <c r="AN56">
        <v>4539</v>
      </c>
      <c r="AO56">
        <v>3858.23</v>
      </c>
      <c r="AP56">
        <v>4698.7299999999996</v>
      </c>
      <c r="AQ56">
        <v>5710.23</v>
      </c>
      <c r="AR56">
        <v>4573.24</v>
      </c>
      <c r="AS56">
        <v>5223.3100000000004</v>
      </c>
      <c r="AT56">
        <v>4179.57</v>
      </c>
      <c r="AU56">
        <v>3328.33</v>
      </c>
      <c r="AV56">
        <v>4985.2299999999996</v>
      </c>
      <c r="AW56">
        <v>4767.13</v>
      </c>
      <c r="AX56">
        <v>3601.79</v>
      </c>
      <c r="AY56">
        <v>4017.93</v>
      </c>
      <c r="AZ56">
        <v>4870.57</v>
      </c>
      <c r="BA56">
        <v>3880.38</v>
      </c>
      <c r="BB56">
        <v>4255.88</v>
      </c>
      <c r="BC56">
        <v>4235.25</v>
      </c>
      <c r="BD56">
        <v>6266.62</v>
      </c>
      <c r="BE56">
        <v>4466.13</v>
      </c>
      <c r="BF56">
        <v>5384.89</v>
      </c>
      <c r="BG56">
        <v>4141.5200000000004</v>
      </c>
      <c r="BH56">
        <v>3655.32</v>
      </c>
      <c r="BI56">
        <v>5652.01</v>
      </c>
      <c r="BJ56">
        <v>4305.34</v>
      </c>
      <c r="BK56">
        <v>4300.6000000000004</v>
      </c>
      <c r="BL56">
        <v>5184.8900000000003</v>
      </c>
      <c r="BM56">
        <v>4607.3</v>
      </c>
      <c r="BN56">
        <v>5342.14</v>
      </c>
      <c r="BO56">
        <v>4129</v>
      </c>
      <c r="BP56">
        <v>3975.01</v>
      </c>
      <c r="BQ56">
        <v>4660.54</v>
      </c>
      <c r="BR56">
        <v>4665.79</v>
      </c>
      <c r="BS56">
        <v>4577.1400000000003</v>
      </c>
      <c r="BT56">
        <v>3444.51</v>
      </c>
      <c r="BU56">
        <v>5341.49</v>
      </c>
      <c r="BV56">
        <v>4587.3900000000003</v>
      </c>
      <c r="BW56">
        <v>5580.24</v>
      </c>
      <c r="BX56">
        <v>4068.6</v>
      </c>
      <c r="BY56">
        <v>4959.66</v>
      </c>
      <c r="BZ56">
        <v>3777.46</v>
      </c>
      <c r="CA56">
        <v>5052.3900000000003</v>
      </c>
      <c r="CB56">
        <v>4278.1099999999997</v>
      </c>
      <c r="CC56">
        <v>5128.33</v>
      </c>
      <c r="CD56">
        <v>5218.12</v>
      </c>
      <c r="CE56">
        <v>5173.2700000000004</v>
      </c>
      <c r="CF56">
        <v>5741.63</v>
      </c>
      <c r="CG56">
        <v>4474.43</v>
      </c>
      <c r="CH56">
        <v>3885.27</v>
      </c>
      <c r="CI56">
        <v>4135.63</v>
      </c>
      <c r="CJ56">
        <v>5562.16</v>
      </c>
      <c r="CK56">
        <v>5264.01</v>
      </c>
      <c r="CL56">
        <v>4727.46</v>
      </c>
      <c r="CM56">
        <v>5138.8</v>
      </c>
      <c r="CN56">
        <v>4679.3100000000004</v>
      </c>
      <c r="CO56">
        <v>4391.6000000000004</v>
      </c>
      <c r="CP56">
        <v>5488.99</v>
      </c>
      <c r="CQ56">
        <v>4614.08</v>
      </c>
      <c r="CR56">
        <v>5222.6400000000003</v>
      </c>
      <c r="CS56">
        <v>4040.71</v>
      </c>
      <c r="CT56">
        <v>4883</v>
      </c>
      <c r="CU56">
        <v>4452.01</v>
      </c>
      <c r="CV56">
        <v>4864.47</v>
      </c>
      <c r="CW56">
        <v>4848.53</v>
      </c>
      <c r="CX56">
        <f t="shared" si="27"/>
        <v>1.0537193426861493</v>
      </c>
      <c r="CY56">
        <f t="shared" si="27"/>
        <v>1.0445670015815678</v>
      </c>
      <c r="CZ56">
        <f t="shared" si="27"/>
        <v>1.0229443359374999</v>
      </c>
      <c r="DA56">
        <f t="shared" si="27"/>
        <v>1.318693606848153</v>
      </c>
      <c r="DB56">
        <f t="shared" si="27"/>
        <v>1.0454286592421174</v>
      </c>
      <c r="DC56">
        <f t="shared" si="27"/>
        <v>1.020564038486109</v>
      </c>
      <c r="DD56">
        <f t="shared" si="27"/>
        <v>1.0428402961064187</v>
      </c>
      <c r="DE56">
        <f t="shared" si="27"/>
        <v>1.0392788291835238</v>
      </c>
      <c r="DF56">
        <f t="shared" si="27"/>
        <v>1.0658118565570951</v>
      </c>
      <c r="DG56">
        <f t="shared" si="27"/>
        <v>1.0350194631211769</v>
      </c>
      <c r="DH56">
        <f t="shared" si="27"/>
        <v>1.0427448497797474</v>
      </c>
      <c r="DI56">
        <f t="shared" si="27"/>
        <v>1.0063050755545357</v>
      </c>
      <c r="DJ56">
        <f t="shared" si="27"/>
        <v>1.0373753002727288</v>
      </c>
      <c r="DK56">
        <f t="shared" si="27"/>
        <v>1.0512449188656701</v>
      </c>
      <c r="DL56">
        <f t="shared" si="27"/>
        <v>1.0470445121558949</v>
      </c>
      <c r="DM56">
        <f t="shared" si="26"/>
        <v>1.019382914960911</v>
      </c>
      <c r="DN56">
        <f t="shared" si="24"/>
        <v>1.0712608488574513</v>
      </c>
      <c r="DO56">
        <f t="shared" si="24"/>
        <v>1.0242520357805689</v>
      </c>
      <c r="DP56">
        <f t="shared" si="24"/>
        <v>1.0257209942977041</v>
      </c>
      <c r="DQ56">
        <f t="shared" si="24"/>
        <v>1.0187807598696137</v>
      </c>
      <c r="DR56">
        <f t="shared" si="24"/>
        <v>1.0190966495452618</v>
      </c>
      <c r="DS56">
        <f t="shared" si="24"/>
        <v>1.0230151099716318</v>
      </c>
      <c r="DT56">
        <f t="shared" si="24"/>
        <v>1.0692015686712348</v>
      </c>
      <c r="DU56">
        <f t="shared" si="20"/>
        <v>1.0145692771777928</v>
      </c>
      <c r="DV56">
        <f t="shared" si="20"/>
        <v>1.0890248204994006</v>
      </c>
      <c r="DW56">
        <f t="shared" si="20"/>
        <v>1.0323342715304749</v>
      </c>
      <c r="DX56">
        <f t="shared" si="20"/>
        <v>1.0130925289304218</v>
      </c>
      <c r="DY56">
        <f t="shared" si="20"/>
        <v>1.0309862771197491</v>
      </c>
      <c r="DZ56">
        <f t="shared" si="20"/>
        <v>1.0164032114883788</v>
      </c>
      <c r="EA56">
        <f t="shared" si="20"/>
        <v>0.98566471748270656</v>
      </c>
      <c r="EB56">
        <f t="shared" si="20"/>
        <v>0.99914656710733263</v>
      </c>
      <c r="EC56">
        <f t="shared" si="20"/>
        <v>1.0408793853052964</v>
      </c>
      <c r="ED56">
        <f t="shared" si="20"/>
        <v>1.0117896672064475</v>
      </c>
      <c r="EE56">
        <f t="shared" si="20"/>
        <v>0.95738646220032608</v>
      </c>
      <c r="EF56">
        <f t="shared" si="20"/>
        <v>1.0328633214607226</v>
      </c>
      <c r="EG56">
        <f t="shared" si="20"/>
        <v>1.0937884601462391</v>
      </c>
      <c r="EH56">
        <f t="shared" si="20"/>
        <v>0.99418176843562744</v>
      </c>
      <c r="EI56">
        <f t="shared" si="20"/>
        <v>1.0709624609206583</v>
      </c>
      <c r="EJ56">
        <f t="shared" si="20"/>
        <v>0.95971799955937431</v>
      </c>
      <c r="EK56">
        <f t="shared" si="30"/>
        <v>1.0248637328515926</v>
      </c>
      <c r="EL56">
        <f t="shared" si="30"/>
        <v>1.0361395526025119</v>
      </c>
      <c r="EM56">
        <f t="shared" si="30"/>
        <v>1.057094022482457</v>
      </c>
      <c r="EN56">
        <f t="shared" si="30"/>
        <v>0.98471324487671763</v>
      </c>
      <c r="EO56">
        <f t="shared" si="28"/>
        <v>1.0203434220829319</v>
      </c>
      <c r="EP56">
        <f t="shared" si="25"/>
        <v>0.99729398000272762</v>
      </c>
      <c r="EQ56">
        <f t="shared" si="25"/>
        <v>0.91382765531062127</v>
      </c>
      <c r="ER56">
        <f t="shared" si="25"/>
        <v>1.0407142699534426</v>
      </c>
      <c r="ES56">
        <f t="shared" si="25"/>
        <v>1.0138720781686257</v>
      </c>
      <c r="ET56">
        <f t="shared" si="25"/>
        <v>1.0608891689965267</v>
      </c>
      <c r="EU56">
        <f t="shared" si="25"/>
        <v>1.0344107537961089</v>
      </c>
      <c r="EV56">
        <f t="shared" si="25"/>
        <v>1.0417055909267294</v>
      </c>
      <c r="EW56">
        <f t="shared" si="25"/>
        <v>0.97283771177049672</v>
      </c>
      <c r="EX56">
        <f t="shared" si="25"/>
        <v>0.98279791723450849</v>
      </c>
      <c r="EY56">
        <f t="shared" si="25"/>
        <v>1.0300903134407648</v>
      </c>
      <c r="EZ56">
        <f t="shared" si="25"/>
        <v>1.0376295355390945</v>
      </c>
      <c r="FA56">
        <f t="shared" si="25"/>
        <v>0.99205576192363398</v>
      </c>
      <c r="FB56">
        <f t="shared" si="25"/>
        <v>1.1395627394431456</v>
      </c>
      <c r="FC56">
        <f t="shared" si="25"/>
        <v>1.0845052058181537</v>
      </c>
      <c r="FD56">
        <f t="shared" si="32"/>
        <v>0.97056345272096556</v>
      </c>
      <c r="FE56">
        <f t="shared" si="32"/>
        <v>1.0431881755340136</v>
      </c>
      <c r="FF56">
        <f t="shared" si="32"/>
        <v>1.0374116794492421</v>
      </c>
      <c r="FG56">
        <f t="shared" si="22"/>
        <v>1.0337627307817514</v>
      </c>
      <c r="FH56">
        <f t="shared" si="22"/>
        <v>1.006318359695191</v>
      </c>
      <c r="FI56">
        <f t="shared" si="14"/>
        <v>1.0314848175721136</v>
      </c>
      <c r="FJ56">
        <f t="shared" si="14"/>
        <v>1.0147132048205401</v>
      </c>
      <c r="FK56">
        <f t="shared" si="14"/>
        <v>1.0579317025914265</v>
      </c>
      <c r="FL56">
        <f t="shared" si="14"/>
        <v>1.0988852858231803</v>
      </c>
      <c r="FM56">
        <f t="shared" si="14"/>
        <v>1.054193290906204</v>
      </c>
      <c r="FN56">
        <f t="shared" si="14"/>
        <v>1.0329247565792716</v>
      </c>
      <c r="FO56">
        <f t="shared" si="14"/>
        <v>1.0213976413218735</v>
      </c>
      <c r="FP56">
        <f t="shared" si="14"/>
        <v>1.0550121788004678</v>
      </c>
      <c r="FQ56">
        <f t="shared" si="14"/>
        <v>1.1872136800780306</v>
      </c>
      <c r="FR56">
        <f t="shared" si="14"/>
        <v>1.0087631529039387</v>
      </c>
      <c r="FS56">
        <f t="shared" si="14"/>
        <v>1.0271923788224162</v>
      </c>
      <c r="FT56">
        <f t="shared" si="14"/>
        <v>1.0382908125645187</v>
      </c>
      <c r="FU56">
        <f t="shared" si="14"/>
        <v>1.0402305803220382</v>
      </c>
      <c r="FV56">
        <f t="shared" si="14"/>
        <v>1.0335940023190187</v>
      </c>
      <c r="FW56">
        <f t="shared" si="31"/>
        <v>1.0572976353765247</v>
      </c>
      <c r="FX56">
        <f t="shared" si="31"/>
        <v>1.0528925156202156</v>
      </c>
      <c r="FY56">
        <f t="shared" si="31"/>
        <v>1.0030477757866596</v>
      </c>
      <c r="FZ56">
        <f t="shared" si="31"/>
        <v>1.012284117651568</v>
      </c>
      <c r="GA56">
        <f t="shared" si="31"/>
        <v>1.0206039893529624</v>
      </c>
      <c r="GB56">
        <f t="shared" si="31"/>
        <v>1.0184041813909988</v>
      </c>
      <c r="GC56">
        <f t="shared" si="31"/>
        <v>1.0150007933971477</v>
      </c>
      <c r="GD56">
        <f t="shared" si="31"/>
        <v>1.0552188136217047</v>
      </c>
      <c r="GE56">
        <f t="shared" si="29"/>
        <v>1.0204733015284249</v>
      </c>
      <c r="GF56">
        <f t="shared" si="29"/>
        <v>1.0484164425331166</v>
      </c>
      <c r="GG56">
        <f t="shared" si="29"/>
        <v>1.0432730940860675</v>
      </c>
      <c r="GH56">
        <f t="shared" si="29"/>
        <v>1.0858664060616061</v>
      </c>
      <c r="GI56">
        <f t="shared" si="29"/>
        <v>1.0385537479567213</v>
      </c>
      <c r="GJ56">
        <f t="shared" si="17"/>
        <v>1.0061205605099897</v>
      </c>
      <c r="GK56">
        <f t="shared" si="17"/>
        <v>1.0268353219783222</v>
      </c>
      <c r="GL56">
        <f t="shared" si="17"/>
        <v>1.0590272527368423</v>
      </c>
      <c r="GM56">
        <f t="shared" si="17"/>
        <v>0.98987447118385463</v>
      </c>
      <c r="GN56">
        <f t="shared" si="23"/>
        <v>1.0145654305102401</v>
      </c>
      <c r="GO56">
        <f t="shared" si="23"/>
        <v>0.97439311408143614</v>
      </c>
      <c r="GP56">
        <f t="shared" si="23"/>
        <v>1.0853860331763259</v>
      </c>
      <c r="GQ56">
        <f t="shared" si="23"/>
        <v>1.0085489475540261</v>
      </c>
      <c r="GR56">
        <f t="shared" si="23"/>
        <v>1.0764954866614451</v>
      </c>
      <c r="GS56">
        <f t="shared" si="23"/>
        <v>1.025009642097708</v>
      </c>
      <c r="GT56">
        <f t="shared" si="3"/>
        <v>1.0348309178058461</v>
      </c>
      <c r="GU56">
        <f t="shared" si="4"/>
        <v>4.6137730183805882E-2</v>
      </c>
    </row>
    <row r="57" spans="1:203" x14ac:dyDescent="0.25">
      <c r="A57">
        <v>1350</v>
      </c>
      <c r="B57">
        <v>4987.34</v>
      </c>
      <c r="C57">
        <v>3706.5</v>
      </c>
      <c r="D57">
        <v>4131.55</v>
      </c>
      <c r="E57">
        <v>5777.64</v>
      </c>
      <c r="F57">
        <v>4464.92</v>
      </c>
      <c r="G57">
        <v>4657.88</v>
      </c>
      <c r="H57">
        <v>6110.82</v>
      </c>
      <c r="I57">
        <v>5573.06</v>
      </c>
      <c r="J57">
        <v>4104.3999999999996</v>
      </c>
      <c r="K57">
        <v>4987.5</v>
      </c>
      <c r="L57">
        <v>4589.6099999999997</v>
      </c>
      <c r="M57">
        <v>4835.12</v>
      </c>
      <c r="N57">
        <v>5028.03</v>
      </c>
      <c r="O57">
        <v>4618.07</v>
      </c>
      <c r="P57">
        <v>3449.25</v>
      </c>
      <c r="Q57">
        <v>5590.07</v>
      </c>
      <c r="R57">
        <v>4852.2</v>
      </c>
      <c r="S57">
        <v>5006.1099999999997</v>
      </c>
      <c r="T57">
        <v>5653.27</v>
      </c>
      <c r="U57">
        <v>5813.23</v>
      </c>
      <c r="V57">
        <v>5134.7299999999996</v>
      </c>
      <c r="W57">
        <v>5099.93</v>
      </c>
      <c r="X57">
        <v>4338.1099999999997</v>
      </c>
      <c r="Y57">
        <v>4382.3900000000003</v>
      </c>
      <c r="Z57">
        <v>4319.5600000000004</v>
      </c>
      <c r="AA57">
        <v>5265.19</v>
      </c>
      <c r="AB57">
        <v>4167.74</v>
      </c>
      <c r="AC57">
        <v>4477.12</v>
      </c>
      <c r="AD57">
        <v>4111.74</v>
      </c>
      <c r="AE57">
        <v>4994.91</v>
      </c>
      <c r="AF57">
        <v>4289.7700000000004</v>
      </c>
      <c r="AG57">
        <v>4426.46</v>
      </c>
      <c r="AH57">
        <v>3775.92</v>
      </c>
      <c r="AI57">
        <v>4624.68</v>
      </c>
      <c r="AJ57">
        <v>4123.2299999999996</v>
      </c>
      <c r="AK57">
        <v>5020.71</v>
      </c>
      <c r="AL57">
        <v>4863.93</v>
      </c>
      <c r="AM57">
        <v>4846.18</v>
      </c>
      <c r="AN57">
        <v>4560.99</v>
      </c>
      <c r="AO57">
        <v>3891.62</v>
      </c>
      <c r="AP57">
        <v>4741</v>
      </c>
      <c r="AQ57">
        <v>5760.2</v>
      </c>
      <c r="AR57">
        <v>4611.59</v>
      </c>
      <c r="AS57">
        <v>5270.43</v>
      </c>
      <c r="AT57">
        <v>4216.32</v>
      </c>
      <c r="AU57">
        <v>3335.12</v>
      </c>
      <c r="AV57">
        <v>5031.59</v>
      </c>
      <c r="AW57">
        <v>4809.71</v>
      </c>
      <c r="AX57">
        <v>3636</v>
      </c>
      <c r="AY57">
        <v>4053.78</v>
      </c>
      <c r="AZ57">
        <v>4916.32</v>
      </c>
      <c r="BA57">
        <v>3911.42</v>
      </c>
      <c r="BB57">
        <v>4290.03</v>
      </c>
      <c r="BC57">
        <v>4272.6899999999996</v>
      </c>
      <c r="BD57">
        <v>6320.52</v>
      </c>
      <c r="BE57">
        <v>4503.3599999999997</v>
      </c>
      <c r="BF57">
        <v>5439.69</v>
      </c>
      <c r="BG57">
        <v>4178.47</v>
      </c>
      <c r="BH57">
        <v>3676.96</v>
      </c>
      <c r="BI57">
        <v>5701.31</v>
      </c>
      <c r="BJ57">
        <v>4345.8599999999997</v>
      </c>
      <c r="BK57">
        <v>4338.74</v>
      </c>
      <c r="BL57">
        <v>5226.8599999999997</v>
      </c>
      <c r="BM57">
        <v>4649.09</v>
      </c>
      <c r="BN57">
        <v>5386.99</v>
      </c>
      <c r="BO57">
        <v>4168.09</v>
      </c>
      <c r="BP57">
        <v>4013.83</v>
      </c>
      <c r="BQ57">
        <v>4700.62</v>
      </c>
      <c r="BR57">
        <v>4706.28</v>
      </c>
      <c r="BS57">
        <v>4620.25</v>
      </c>
      <c r="BT57">
        <v>3476.1</v>
      </c>
      <c r="BU57">
        <v>5400.1</v>
      </c>
      <c r="BV57">
        <v>4627.17</v>
      </c>
      <c r="BW57">
        <v>5625.15</v>
      </c>
      <c r="BX57">
        <v>4105</v>
      </c>
      <c r="BY57">
        <v>5001.6099999999997</v>
      </c>
      <c r="BZ57">
        <v>3810.22</v>
      </c>
      <c r="CA57">
        <v>5097.3</v>
      </c>
      <c r="CB57">
        <v>4316.03</v>
      </c>
      <c r="CC57">
        <v>5169.1400000000003</v>
      </c>
      <c r="CD57">
        <v>5265.64</v>
      </c>
      <c r="CE57">
        <v>5215.3599999999997</v>
      </c>
      <c r="CF57">
        <v>5790.17</v>
      </c>
      <c r="CG57">
        <v>4513.54</v>
      </c>
      <c r="CH57">
        <v>3921.84</v>
      </c>
      <c r="CI57">
        <v>4173.45</v>
      </c>
      <c r="CJ57">
        <v>5610.83</v>
      </c>
      <c r="CK57">
        <v>5311.39</v>
      </c>
      <c r="CL57">
        <v>4773.13</v>
      </c>
      <c r="CM57">
        <v>5186.24</v>
      </c>
      <c r="CN57">
        <v>4716.79</v>
      </c>
      <c r="CO57">
        <v>4430.09</v>
      </c>
      <c r="CP57">
        <v>5538.21</v>
      </c>
      <c r="CQ57">
        <v>4649.99</v>
      </c>
      <c r="CR57">
        <v>5266.85</v>
      </c>
      <c r="CS57">
        <v>4073.61</v>
      </c>
      <c r="CT57">
        <v>4930.99</v>
      </c>
      <c r="CU57">
        <v>4488.01</v>
      </c>
      <c r="CV57">
        <v>4908.01</v>
      </c>
      <c r="CW57">
        <v>4891.8</v>
      </c>
      <c r="CX57">
        <f t="shared" si="27"/>
        <v>1.0442540512577847</v>
      </c>
      <c r="CY57">
        <f t="shared" si="27"/>
        <v>1.0352866585727776</v>
      </c>
      <c r="CZ57">
        <f t="shared" si="27"/>
        <v>1.014142392080454</v>
      </c>
      <c r="DA57">
        <f t="shared" si="27"/>
        <v>1.3022237453354655</v>
      </c>
      <c r="DB57">
        <f t="shared" si="27"/>
        <v>1.0360723148455067</v>
      </c>
      <c r="DC57">
        <f t="shared" si="27"/>
        <v>1.0117757434712786</v>
      </c>
      <c r="DD57">
        <f t="shared" si="27"/>
        <v>1.0332426744692202</v>
      </c>
      <c r="DE57">
        <f t="shared" si="27"/>
        <v>1.0301952607723583</v>
      </c>
      <c r="DF57">
        <f t="shared" si="27"/>
        <v>1.0563492836955464</v>
      </c>
      <c r="DG57">
        <f t="shared" si="27"/>
        <v>1.0262516290726817</v>
      </c>
      <c r="DH57">
        <f t="shared" si="27"/>
        <v>1.0335910894389719</v>
      </c>
      <c r="DI57">
        <f t="shared" si="27"/>
        <v>0.9978614801700888</v>
      </c>
      <c r="DJ57">
        <f t="shared" si="27"/>
        <v>1.0280785914165191</v>
      </c>
      <c r="DK57">
        <f t="shared" si="27"/>
        <v>1.0421712966672225</v>
      </c>
      <c r="DL57">
        <f t="shared" si="27"/>
        <v>1.0380865405522939</v>
      </c>
      <c r="DM57">
        <f t="shared" si="26"/>
        <v>1.0107100626646894</v>
      </c>
      <c r="DN57">
        <f t="shared" si="24"/>
        <v>1.061526730143028</v>
      </c>
      <c r="DO57">
        <f t="shared" si="24"/>
        <v>1.0153232749580012</v>
      </c>
      <c r="DP57">
        <f t="shared" si="24"/>
        <v>1.0169194112434041</v>
      </c>
      <c r="DQ57">
        <f t="shared" si="24"/>
        <v>1.010224952393076</v>
      </c>
      <c r="DR57">
        <f t="shared" si="24"/>
        <v>1.010822380144623</v>
      </c>
      <c r="DS57">
        <f t="shared" si="24"/>
        <v>1.0139903881033661</v>
      </c>
      <c r="DT57">
        <f t="shared" si="24"/>
        <v>1.0596066028754458</v>
      </c>
      <c r="DU57">
        <f t="shared" si="20"/>
        <v>1.005380625640347</v>
      </c>
      <c r="DV57">
        <f t="shared" si="20"/>
        <v>1.079033512672587</v>
      </c>
      <c r="DW57">
        <f t="shared" si="20"/>
        <v>1.0233229949916338</v>
      </c>
      <c r="DX57">
        <f t="shared" si="20"/>
        <v>1.0040645529711547</v>
      </c>
      <c r="DY57">
        <f t="shared" si="20"/>
        <v>1.0224452326495603</v>
      </c>
      <c r="DZ57">
        <f t="shared" si="20"/>
        <v>1.008028231357041</v>
      </c>
      <c r="EA57">
        <f t="shared" si="20"/>
        <v>0.97763323062878005</v>
      </c>
      <c r="EB57">
        <f t="shared" si="20"/>
        <v>0.99067782188788656</v>
      </c>
      <c r="EC57">
        <f t="shared" si="20"/>
        <v>1.0319578173077357</v>
      </c>
      <c r="ED57">
        <f t="shared" si="20"/>
        <v>1.0027701858090214</v>
      </c>
      <c r="EE57">
        <f t="shared" si="20"/>
        <v>0.95469524377902892</v>
      </c>
      <c r="EF57">
        <f t="shared" si="20"/>
        <v>1.0239981761871155</v>
      </c>
      <c r="EG57">
        <f t="shared" si="20"/>
        <v>1.0833248683951076</v>
      </c>
      <c r="EH57">
        <f t="shared" si="20"/>
        <v>0.98612027722438433</v>
      </c>
      <c r="EI57">
        <f t="shared" si="20"/>
        <v>1.0610068136140216</v>
      </c>
      <c r="EJ57">
        <f t="shared" si="20"/>
        <v>0.95509089035494488</v>
      </c>
      <c r="EK57">
        <f t="shared" si="30"/>
        <v>1.0160704282535293</v>
      </c>
      <c r="EL57">
        <f t="shared" si="30"/>
        <v>1.0269014975743513</v>
      </c>
      <c r="EM57">
        <f t="shared" si="30"/>
        <v>1.0479236832054444</v>
      </c>
      <c r="EN57">
        <f t="shared" si="30"/>
        <v>0.97652436578273427</v>
      </c>
      <c r="EO57">
        <f t="shared" si="28"/>
        <v>1.0112210958119165</v>
      </c>
      <c r="EP57">
        <f t="shared" si="25"/>
        <v>0.98860143442622961</v>
      </c>
      <c r="EQ57">
        <f t="shared" si="25"/>
        <v>0.91196718558852452</v>
      </c>
      <c r="ER57">
        <f t="shared" si="25"/>
        <v>1.031125350038457</v>
      </c>
      <c r="ES57">
        <f t="shared" si="25"/>
        <v>1.0048963451018877</v>
      </c>
      <c r="ET57">
        <f t="shared" si="25"/>
        <v>1.0509075907590759</v>
      </c>
      <c r="EU57">
        <f t="shared" si="25"/>
        <v>1.0252628411013915</v>
      </c>
      <c r="EV57">
        <f t="shared" si="25"/>
        <v>1.0320117486249878</v>
      </c>
      <c r="EW57">
        <f t="shared" si="25"/>
        <v>0.96511752764980496</v>
      </c>
      <c r="EX57">
        <f t="shared" si="25"/>
        <v>0.97497453397761791</v>
      </c>
      <c r="EY57">
        <f t="shared" si="25"/>
        <v>1.0210640135371394</v>
      </c>
      <c r="EZ57">
        <f t="shared" si="25"/>
        <v>1.0287808598026744</v>
      </c>
      <c r="FA57">
        <f t="shared" si="25"/>
        <v>0.98385427769487666</v>
      </c>
      <c r="FB57">
        <f t="shared" si="25"/>
        <v>1.1280826664754795</v>
      </c>
      <c r="FC57">
        <f t="shared" si="25"/>
        <v>1.07491498084227</v>
      </c>
      <c r="FD57">
        <f t="shared" si="32"/>
        <v>0.96485139898176753</v>
      </c>
      <c r="FE57">
        <f t="shared" si="32"/>
        <v>1.0341675860460138</v>
      </c>
      <c r="FF57">
        <f t="shared" si="32"/>
        <v>1.027739043595514</v>
      </c>
      <c r="FG57">
        <f t="shared" si="22"/>
        <v>1.0246753665810813</v>
      </c>
      <c r="FH57">
        <f t="shared" si="22"/>
        <v>0.99823794783101139</v>
      </c>
      <c r="FI57">
        <f t="shared" si="14"/>
        <v>1.0222129492008112</v>
      </c>
      <c r="FJ57">
        <f t="shared" si="14"/>
        <v>1.006265094236299</v>
      </c>
      <c r="FK57">
        <f t="shared" si="14"/>
        <v>1.0480099997840737</v>
      </c>
      <c r="FL57">
        <f t="shared" si="14"/>
        <v>1.0882573502116433</v>
      </c>
      <c r="FM57">
        <f t="shared" si="14"/>
        <v>1.0452046751279618</v>
      </c>
      <c r="FN57">
        <f t="shared" si="14"/>
        <v>1.0240380937810756</v>
      </c>
      <c r="FO57">
        <f t="shared" si="14"/>
        <v>1.0118673231967967</v>
      </c>
      <c r="FP57">
        <f t="shared" si="14"/>
        <v>1.0454244699519577</v>
      </c>
      <c r="FQ57">
        <f t="shared" si="14"/>
        <v>1.1743282531804966</v>
      </c>
      <c r="FR57">
        <f t="shared" si="14"/>
        <v>1.0000907682233418</v>
      </c>
      <c r="FS57">
        <f t="shared" si="14"/>
        <v>1.0189914935601718</v>
      </c>
      <c r="FT57">
        <f t="shared" si="14"/>
        <v>1.0290840438489648</v>
      </c>
      <c r="FU57">
        <f t="shared" si="14"/>
        <v>1.031505855114653</v>
      </c>
      <c r="FV57">
        <f t="shared" si="14"/>
        <v>1.024707234752849</v>
      </c>
      <c r="FW57">
        <f t="shared" si="31"/>
        <v>1.0479822651207502</v>
      </c>
      <c r="FX57">
        <f t="shared" si="31"/>
        <v>1.0436419580030725</v>
      </c>
      <c r="FY57">
        <f t="shared" si="31"/>
        <v>0.99512878351137712</v>
      </c>
      <c r="FZ57">
        <f t="shared" si="31"/>
        <v>1.0031487150659748</v>
      </c>
      <c r="GA57">
        <f t="shared" si="31"/>
        <v>1.0123673150079764</v>
      </c>
      <c r="GB57">
        <f t="shared" si="31"/>
        <v>1.0098667223932976</v>
      </c>
      <c r="GC57">
        <f t="shared" si="31"/>
        <v>1.0062057719661286</v>
      </c>
      <c r="GD57">
        <f t="shared" si="31"/>
        <v>1.0453792097586847</v>
      </c>
      <c r="GE57">
        <f t="shared" si="29"/>
        <v>1.0112257245204808</v>
      </c>
      <c r="GF57">
        <f t="shared" si="29"/>
        <v>1.039322168021487</v>
      </c>
      <c r="GG57">
        <f t="shared" si="29"/>
        <v>1.0339666264386536</v>
      </c>
      <c r="GH57">
        <f t="shared" si="29"/>
        <v>1.0754766788250059</v>
      </c>
      <c r="GI57">
        <f t="shared" si="29"/>
        <v>1.0290538039118899</v>
      </c>
      <c r="GJ57">
        <f t="shared" si="17"/>
        <v>0.99812584405920124</v>
      </c>
      <c r="GK57">
        <f t="shared" si="17"/>
        <v>1.0179138572805517</v>
      </c>
      <c r="GL57">
        <f t="shared" si="17"/>
        <v>1.0496153089175022</v>
      </c>
      <c r="GM57">
        <f t="shared" si="17"/>
        <v>0.98223006931197698</v>
      </c>
      <c r="GN57">
        <f t="shared" si="23"/>
        <v>1.0060491565167036</v>
      </c>
      <c r="GO57">
        <f t="shared" si="23"/>
        <v>0.96652355036441873</v>
      </c>
      <c r="GP57">
        <f t="shared" si="23"/>
        <v>1.0748227029460615</v>
      </c>
      <c r="GQ57">
        <f t="shared" si="23"/>
        <v>1.0004590007598022</v>
      </c>
      <c r="GR57">
        <f t="shared" si="23"/>
        <v>1.0669456663698729</v>
      </c>
      <c r="GS57">
        <f t="shared" si="23"/>
        <v>1.0159430066642134</v>
      </c>
      <c r="GT57">
        <f t="shared" si="3"/>
        <v>1.0258951230900413</v>
      </c>
      <c r="GU57">
        <f t="shared" si="4"/>
        <v>4.478171575284836E-2</v>
      </c>
    </row>
    <row r="58" spans="1:203" x14ac:dyDescent="0.25">
      <c r="A58">
        <v>1375</v>
      </c>
      <c r="B58">
        <v>5032.1400000000003</v>
      </c>
      <c r="C58">
        <v>3739.43</v>
      </c>
      <c r="D58">
        <v>4167.09</v>
      </c>
      <c r="E58">
        <v>5846.22</v>
      </c>
      <c r="F58">
        <v>4504.88</v>
      </c>
      <c r="G58">
        <v>4694.37</v>
      </c>
      <c r="H58">
        <v>6162.1</v>
      </c>
      <c r="I58">
        <v>5621.77</v>
      </c>
      <c r="J58">
        <v>4140.8500000000004</v>
      </c>
      <c r="K58">
        <v>5029.74</v>
      </c>
      <c r="L58">
        <v>4629.04</v>
      </c>
      <c r="M58">
        <v>4875.7</v>
      </c>
      <c r="N58">
        <v>5073.08</v>
      </c>
      <c r="O58">
        <v>4657.92</v>
      </c>
      <c r="P58">
        <v>3478.77</v>
      </c>
      <c r="Q58">
        <v>5637.64</v>
      </c>
      <c r="R58">
        <v>4896.29</v>
      </c>
      <c r="S58">
        <v>5049.75</v>
      </c>
      <c r="T58">
        <v>5701.78</v>
      </c>
      <c r="U58">
        <v>5862.04</v>
      </c>
      <c r="V58">
        <v>5175.6899999999996</v>
      </c>
      <c r="W58">
        <v>5144.92</v>
      </c>
      <c r="X58">
        <v>4377.03</v>
      </c>
      <c r="Y58">
        <v>4420.08</v>
      </c>
      <c r="Z58">
        <v>4358.13</v>
      </c>
      <c r="AA58">
        <v>5311.14</v>
      </c>
      <c r="AB58">
        <v>4204.8900000000003</v>
      </c>
      <c r="AC58">
        <v>4514.21</v>
      </c>
      <c r="AD58">
        <v>4145.21</v>
      </c>
      <c r="AE58">
        <v>5035.6099999999997</v>
      </c>
      <c r="AF58">
        <v>4326.13</v>
      </c>
      <c r="AG58">
        <v>4464.41</v>
      </c>
      <c r="AH58">
        <v>3806.17</v>
      </c>
      <c r="AI58">
        <v>4637.6899999999996</v>
      </c>
      <c r="AJ58">
        <v>4158.6099999999997</v>
      </c>
      <c r="AK58">
        <v>5068.7299999999996</v>
      </c>
      <c r="AL58">
        <v>4903.38</v>
      </c>
      <c r="AM58">
        <v>4891.2299999999996</v>
      </c>
      <c r="AN58">
        <v>4569.5200000000004</v>
      </c>
      <c r="AO58">
        <v>3925.01</v>
      </c>
      <c r="AP58">
        <v>4783.2700000000004</v>
      </c>
      <c r="AQ58">
        <v>5810.18</v>
      </c>
      <c r="AR58">
        <v>4649.93</v>
      </c>
      <c r="AS58">
        <v>5311.85</v>
      </c>
      <c r="AT58">
        <v>4250.8100000000004</v>
      </c>
      <c r="AU58">
        <v>3341.91</v>
      </c>
      <c r="AV58">
        <v>5077.96</v>
      </c>
      <c r="AW58">
        <v>4852.29</v>
      </c>
      <c r="AX58">
        <v>3668.68</v>
      </c>
      <c r="AY58">
        <v>4089.64</v>
      </c>
      <c r="AZ58">
        <v>4961.28</v>
      </c>
      <c r="BA58">
        <v>3942.46</v>
      </c>
      <c r="BB58">
        <v>4324.1899999999996</v>
      </c>
      <c r="BC58">
        <v>4310.13</v>
      </c>
      <c r="BD58">
        <v>6373.05</v>
      </c>
      <c r="BE58">
        <v>4540.59</v>
      </c>
      <c r="BF58">
        <v>5494.5</v>
      </c>
      <c r="BG58">
        <v>4215.42</v>
      </c>
      <c r="BH58">
        <v>3698.6</v>
      </c>
      <c r="BI58">
        <v>5750.6</v>
      </c>
      <c r="BJ58">
        <v>4384.9399999999996</v>
      </c>
      <c r="BK58">
        <v>4376.88</v>
      </c>
      <c r="BL58">
        <v>5268.84</v>
      </c>
      <c r="BM58">
        <v>4686.0200000000004</v>
      </c>
      <c r="BN58">
        <v>5431.84</v>
      </c>
      <c r="BO58">
        <v>4205.99</v>
      </c>
      <c r="BP58">
        <v>4051.76</v>
      </c>
      <c r="BQ58">
        <v>4740.71</v>
      </c>
      <c r="BR58">
        <v>4746.7700000000004</v>
      </c>
      <c r="BS58">
        <v>4659.42</v>
      </c>
      <c r="BT58">
        <v>3506.33</v>
      </c>
      <c r="BU58">
        <v>5458.71</v>
      </c>
      <c r="BV58">
        <v>4666.95</v>
      </c>
      <c r="BW58">
        <v>5670.06</v>
      </c>
      <c r="BX58">
        <v>4141.41</v>
      </c>
      <c r="BY58">
        <v>5043.29</v>
      </c>
      <c r="BZ58">
        <v>3842.98</v>
      </c>
      <c r="CA58">
        <v>5142.21</v>
      </c>
      <c r="CB58">
        <v>4352.99</v>
      </c>
      <c r="CC58">
        <v>5209.3100000000004</v>
      </c>
      <c r="CD58">
        <v>5313.11</v>
      </c>
      <c r="CE58">
        <v>5256.86</v>
      </c>
      <c r="CF58">
        <v>5838.72</v>
      </c>
      <c r="CG58">
        <v>4552.6400000000003</v>
      </c>
      <c r="CH58">
        <v>3955.79</v>
      </c>
      <c r="CI58">
        <v>4206.99</v>
      </c>
      <c r="CJ58">
        <v>5657.47</v>
      </c>
      <c r="CK58">
        <v>5358.78</v>
      </c>
      <c r="CL58">
        <v>4818.8100000000004</v>
      </c>
      <c r="CM58">
        <v>5233.68</v>
      </c>
      <c r="CN58">
        <v>4754.28</v>
      </c>
      <c r="CO58">
        <v>4468.59</v>
      </c>
      <c r="CP58">
        <v>5587.44</v>
      </c>
      <c r="CQ58">
        <v>4682.05</v>
      </c>
      <c r="CR58">
        <v>5311.05</v>
      </c>
      <c r="CS58">
        <v>4106.51</v>
      </c>
      <c r="CT58">
        <v>4978.0200000000004</v>
      </c>
      <c r="CU58">
        <v>4524</v>
      </c>
      <c r="CV58">
        <v>4951.5600000000004</v>
      </c>
      <c r="CW58">
        <v>4935.07</v>
      </c>
      <c r="CX58">
        <f t="shared" si="27"/>
        <v>1.034957294510884</v>
      </c>
      <c r="CY58">
        <f t="shared" si="27"/>
        <v>1.0261697638410132</v>
      </c>
      <c r="CZ58">
        <f t="shared" si="27"/>
        <v>1.0054930419069421</v>
      </c>
      <c r="DA58">
        <f t="shared" si="27"/>
        <v>1.2869478055906209</v>
      </c>
      <c r="DB58">
        <f t="shared" si="27"/>
        <v>1.0268819591198877</v>
      </c>
      <c r="DC58">
        <f t="shared" si="27"/>
        <v>1.0039110679388288</v>
      </c>
      <c r="DD58">
        <f t="shared" si="27"/>
        <v>1.0246441959721524</v>
      </c>
      <c r="DE58">
        <f t="shared" si="27"/>
        <v>1.0212691020799498</v>
      </c>
      <c r="DF58">
        <f t="shared" si="27"/>
        <v>1.0470507263001558</v>
      </c>
      <c r="DG58">
        <f t="shared" si="27"/>
        <v>1.0176331182128699</v>
      </c>
      <c r="DH58">
        <f t="shared" si="27"/>
        <v>1.0247869968719217</v>
      </c>
      <c r="DI58">
        <f t="shared" si="27"/>
        <v>0.9895563713928256</v>
      </c>
      <c r="DJ58">
        <f t="shared" si="27"/>
        <v>1.018949040819384</v>
      </c>
      <c r="DK58">
        <f t="shared" si="27"/>
        <v>1.0332551868645232</v>
      </c>
      <c r="DL58">
        <f t="shared" si="27"/>
        <v>1.0292775894928379</v>
      </c>
      <c r="DM58">
        <f t="shared" si="26"/>
        <v>1.002181764000539</v>
      </c>
      <c r="DN58">
        <f t="shared" si="24"/>
        <v>1.0519679185669149</v>
      </c>
      <c r="DO58">
        <f t="shared" si="24"/>
        <v>1.0065488390514381</v>
      </c>
      <c r="DP58">
        <f t="shared" si="24"/>
        <v>1.0082675936286565</v>
      </c>
      <c r="DQ58">
        <f t="shared" si="24"/>
        <v>1.0018133619013176</v>
      </c>
      <c r="DR58">
        <f t="shared" si="24"/>
        <v>1.0028228120308598</v>
      </c>
      <c r="DS58">
        <f t="shared" si="24"/>
        <v>1.0051235004625922</v>
      </c>
      <c r="DT58">
        <f t="shared" si="24"/>
        <v>1.0501847142925682</v>
      </c>
      <c r="DU58">
        <f t="shared" si="20"/>
        <v>0.99680775008597133</v>
      </c>
      <c r="DV58">
        <f t="shared" si="20"/>
        <v>1.0694839300342118</v>
      </c>
      <c r="DW58">
        <f t="shared" si="20"/>
        <v>1.0144695865671023</v>
      </c>
      <c r="DX58">
        <f t="shared" si="20"/>
        <v>0.99519369115482215</v>
      </c>
      <c r="DY58">
        <f t="shared" si="20"/>
        <v>1.0140445393546156</v>
      </c>
      <c r="DZ58">
        <f t="shared" si="20"/>
        <v>0.99988902854137662</v>
      </c>
      <c r="EA58">
        <f t="shared" si="20"/>
        <v>0.96973157174602476</v>
      </c>
      <c r="EB58">
        <f t="shared" si="20"/>
        <v>0.98235143188022545</v>
      </c>
      <c r="EC58">
        <f t="shared" si="20"/>
        <v>1.0231855945130488</v>
      </c>
      <c r="ED58">
        <f t="shared" si="20"/>
        <v>0.99480054753203351</v>
      </c>
      <c r="EE58">
        <f t="shared" si="20"/>
        <v>0.95201706021747901</v>
      </c>
      <c r="EF58">
        <f t="shared" si="20"/>
        <v>1.0152863577012512</v>
      </c>
      <c r="EG58">
        <f t="shared" si="20"/>
        <v>1.0730616939548963</v>
      </c>
      <c r="EH58">
        <f t="shared" si="20"/>
        <v>0.97818647545162729</v>
      </c>
      <c r="EI58">
        <f t="shared" si="20"/>
        <v>1.0512345565430372</v>
      </c>
      <c r="EJ58">
        <f t="shared" si="20"/>
        <v>0.95330800609254351</v>
      </c>
      <c r="EK58">
        <f t="shared" si="30"/>
        <v>1.0074267326707447</v>
      </c>
      <c r="EL58">
        <f t="shared" si="30"/>
        <v>1.0178267168694219</v>
      </c>
      <c r="EM58">
        <f t="shared" si="30"/>
        <v>1.0389092936879751</v>
      </c>
      <c r="EN58">
        <f t="shared" si="30"/>
        <v>0.96847264367420582</v>
      </c>
      <c r="EO58">
        <f t="shared" si="28"/>
        <v>1.0033359375735382</v>
      </c>
      <c r="EP58">
        <f t="shared" si="25"/>
        <v>0.98058017177902557</v>
      </c>
      <c r="EQ58">
        <f t="shared" si="25"/>
        <v>0.91011427596793459</v>
      </c>
      <c r="ER58">
        <f t="shared" si="25"/>
        <v>1.021709505391929</v>
      </c>
      <c r="ES58">
        <f t="shared" si="25"/>
        <v>0.99607814042441822</v>
      </c>
      <c r="ET58">
        <f t="shared" si="25"/>
        <v>1.0415462782254108</v>
      </c>
      <c r="EU58">
        <f t="shared" si="25"/>
        <v>1.016272825970012</v>
      </c>
      <c r="EV58">
        <f t="shared" si="25"/>
        <v>1.0226594749742002</v>
      </c>
      <c r="EW58">
        <f t="shared" si="25"/>
        <v>0.9575189095133495</v>
      </c>
      <c r="EX58">
        <f t="shared" si="25"/>
        <v>0.96727248340151573</v>
      </c>
      <c r="EY58">
        <f t="shared" si="25"/>
        <v>1.0121945277752642</v>
      </c>
      <c r="EZ58">
        <f t="shared" si="25"/>
        <v>1.0203011117126024</v>
      </c>
      <c r="FA58">
        <f t="shared" si="25"/>
        <v>0.97578728755514144</v>
      </c>
      <c r="FB58">
        <f t="shared" si="25"/>
        <v>1.1168295568295568</v>
      </c>
      <c r="FC58">
        <f t="shared" si="25"/>
        <v>1.0654928808991748</v>
      </c>
      <c r="FD58">
        <f t="shared" si="32"/>
        <v>0.9592061861244795</v>
      </c>
      <c r="FE58">
        <f t="shared" si="32"/>
        <v>1.0253034465968767</v>
      </c>
      <c r="FF58">
        <f t="shared" si="32"/>
        <v>1.0185795016579475</v>
      </c>
      <c r="FG58">
        <f t="shared" si="22"/>
        <v>1.0157463764142494</v>
      </c>
      <c r="FH58">
        <f t="shared" si="22"/>
        <v>0.99028438897366389</v>
      </c>
      <c r="FI58">
        <f t="shared" si="14"/>
        <v>1.0141570031711344</v>
      </c>
      <c r="FJ58">
        <f t="shared" si="14"/>
        <v>0.99795649356387517</v>
      </c>
      <c r="FK58">
        <f t="shared" si="14"/>
        <v>1.0385664255026759</v>
      </c>
      <c r="FL58">
        <f t="shared" si="14"/>
        <v>1.0780697770845262</v>
      </c>
      <c r="FM58">
        <f t="shared" si="14"/>
        <v>1.0363658608098787</v>
      </c>
      <c r="FN58">
        <f t="shared" si="14"/>
        <v>1.0153030376445455</v>
      </c>
      <c r="FO58">
        <f t="shared" si="14"/>
        <v>1.0033609333350502</v>
      </c>
      <c r="FP58">
        <f t="shared" si="14"/>
        <v>1.03641129043758</v>
      </c>
      <c r="FQ58">
        <f t="shared" si="14"/>
        <v>1.1617195271410279</v>
      </c>
      <c r="FR58">
        <f t="shared" si="14"/>
        <v>0.99156622633625824</v>
      </c>
      <c r="FS58">
        <f t="shared" si="14"/>
        <v>1.0109205193595834</v>
      </c>
      <c r="FT58">
        <f t="shared" si="14"/>
        <v>1.0200366541829957</v>
      </c>
      <c r="FU58">
        <f t="shared" si="14"/>
        <v>1.0229810302401805</v>
      </c>
      <c r="FV58">
        <f t="shared" si="14"/>
        <v>1.0159719800779603</v>
      </c>
      <c r="FW58">
        <f t="shared" si="31"/>
        <v>1.0388296082812642</v>
      </c>
      <c r="FX58">
        <f t="shared" si="31"/>
        <v>1.034780690973331</v>
      </c>
      <c r="FY58">
        <f t="shared" si="31"/>
        <v>0.98745515240982007</v>
      </c>
      <c r="FZ58">
        <f t="shared" si="31"/>
        <v>0.99418607933959591</v>
      </c>
      <c r="GA58">
        <f t="shared" si="31"/>
        <v>1.0043752354066877</v>
      </c>
      <c r="GB58">
        <f t="shared" si="31"/>
        <v>1.0014695001644196</v>
      </c>
      <c r="GC58">
        <f t="shared" si="31"/>
        <v>0.99756405074857657</v>
      </c>
      <c r="GD58">
        <f t="shared" si="31"/>
        <v>1.0364073927079043</v>
      </c>
      <c r="GE58">
        <f t="shared" si="29"/>
        <v>1.0031637821815598</v>
      </c>
      <c r="GF58">
        <f t="shared" si="29"/>
        <v>1.0307540296280846</v>
      </c>
      <c r="GG58">
        <f t="shared" si="29"/>
        <v>1.0248228141479965</v>
      </c>
      <c r="GH58">
        <f t="shared" si="29"/>
        <v>1.0652816774265845</v>
      </c>
      <c r="GI58">
        <f t="shared" si="29"/>
        <v>1.0197260818391647</v>
      </c>
      <c r="GJ58">
        <f t="shared" si="17"/>
        <v>0.99025509646045251</v>
      </c>
      <c r="GK58">
        <f t="shared" si="17"/>
        <v>1.0091438238907575</v>
      </c>
      <c r="GL58">
        <f t="shared" si="17"/>
        <v>1.0403673238549318</v>
      </c>
      <c r="GM58">
        <f t="shared" si="17"/>
        <v>0.97550431968902496</v>
      </c>
      <c r="GN58">
        <f t="shared" si="23"/>
        <v>0.99767654230331104</v>
      </c>
      <c r="GO58">
        <f t="shared" si="23"/>
        <v>0.95878008333110099</v>
      </c>
      <c r="GP58">
        <f t="shared" si="23"/>
        <v>1.064668281766646</v>
      </c>
      <c r="GQ58">
        <f t="shared" si="23"/>
        <v>0.99249999999999994</v>
      </c>
      <c r="GR58">
        <f t="shared" si="23"/>
        <v>1.0575616573362738</v>
      </c>
      <c r="GS58">
        <f t="shared" si="23"/>
        <v>1.0070353612005505</v>
      </c>
      <c r="GT58">
        <f t="shared" si="3"/>
        <v>1.0172788958485792</v>
      </c>
      <c r="GU58">
        <f t="shared" si="4"/>
        <v>4.3470115003409422E-2</v>
      </c>
    </row>
    <row r="59" spans="1:203" x14ac:dyDescent="0.25">
      <c r="A59">
        <v>1400</v>
      </c>
      <c r="B59">
        <v>5076.9399999999996</v>
      </c>
      <c r="C59">
        <v>3770.63</v>
      </c>
      <c r="D59">
        <v>4202.63</v>
      </c>
      <c r="E59">
        <v>5913.24</v>
      </c>
      <c r="F59">
        <v>4544.68</v>
      </c>
      <c r="G59">
        <v>4730.8500000000004</v>
      </c>
      <c r="H59">
        <v>6213.39</v>
      </c>
      <c r="I59">
        <v>5670.48</v>
      </c>
      <c r="J59">
        <v>4177.29</v>
      </c>
      <c r="K59">
        <v>5071.99</v>
      </c>
      <c r="L59">
        <v>4668.4799999999996</v>
      </c>
      <c r="M59">
        <v>4916.2700000000004</v>
      </c>
      <c r="N59">
        <v>5118.13</v>
      </c>
      <c r="O59">
        <v>4697.7700000000004</v>
      </c>
      <c r="P59">
        <v>3508.28</v>
      </c>
      <c r="Q59">
        <v>5685.21</v>
      </c>
      <c r="R59">
        <v>4940.3900000000003</v>
      </c>
      <c r="S59">
        <v>5093.3999999999996</v>
      </c>
      <c r="T59">
        <v>5750.29</v>
      </c>
      <c r="U59">
        <v>5910.85</v>
      </c>
      <c r="V59">
        <v>5216.6499999999996</v>
      </c>
      <c r="W59">
        <v>5187.6499999999996</v>
      </c>
      <c r="X59">
        <v>4414.4799999999996</v>
      </c>
      <c r="Y59">
        <v>4454.8999999999996</v>
      </c>
      <c r="Z59">
        <v>4396.6899999999996</v>
      </c>
      <c r="AA59">
        <v>5357.1</v>
      </c>
      <c r="AB59">
        <v>4234.8500000000004</v>
      </c>
      <c r="AC59">
        <v>4551.3</v>
      </c>
      <c r="AD59">
        <v>4178.68</v>
      </c>
      <c r="AE59">
        <v>5074.88</v>
      </c>
      <c r="AF59">
        <v>4362.4799999999996</v>
      </c>
      <c r="AG59">
        <v>4502.3599999999997</v>
      </c>
      <c r="AH59">
        <v>3836.01</v>
      </c>
      <c r="AI59">
        <v>4650.6899999999996</v>
      </c>
      <c r="AJ59">
        <v>4193.99</v>
      </c>
      <c r="AK59">
        <v>5116.76</v>
      </c>
      <c r="AL59">
        <v>4942.83</v>
      </c>
      <c r="AM59">
        <v>4936.28</v>
      </c>
      <c r="AN59">
        <v>4576.9399999999996</v>
      </c>
      <c r="AO59">
        <v>3958.41</v>
      </c>
      <c r="AP59">
        <v>4825.53</v>
      </c>
      <c r="AQ59">
        <v>5860.15</v>
      </c>
      <c r="AR59">
        <v>4686.96</v>
      </c>
      <c r="AS59">
        <v>5353.27</v>
      </c>
      <c r="AT59">
        <v>4275.71</v>
      </c>
      <c r="AU59">
        <v>3348.71</v>
      </c>
      <c r="AV59">
        <v>5121.72</v>
      </c>
      <c r="AW59">
        <v>4890.78</v>
      </c>
      <c r="AX59">
        <v>3699.34</v>
      </c>
      <c r="AY59">
        <v>4125.3</v>
      </c>
      <c r="AZ59">
        <v>5001.57</v>
      </c>
      <c r="BA59">
        <v>3973.51</v>
      </c>
      <c r="BB59">
        <v>4358.34</v>
      </c>
      <c r="BC59">
        <v>4347.57</v>
      </c>
      <c r="BD59">
        <v>6425.59</v>
      </c>
      <c r="BE59">
        <v>4577.82</v>
      </c>
      <c r="BF59">
        <v>5549.31</v>
      </c>
      <c r="BG59">
        <v>4252.38</v>
      </c>
      <c r="BH59">
        <v>3720.25</v>
      </c>
      <c r="BI59">
        <v>5799.9</v>
      </c>
      <c r="BJ59">
        <v>4420.8500000000004</v>
      </c>
      <c r="BK59">
        <v>4415.0200000000004</v>
      </c>
      <c r="BL59">
        <v>5310.81</v>
      </c>
      <c r="BM59">
        <v>4722.95</v>
      </c>
      <c r="BN59">
        <v>5476.69</v>
      </c>
      <c r="BO59">
        <v>4240.8500000000004</v>
      </c>
      <c r="BP59">
        <v>4089.68</v>
      </c>
      <c r="BQ59">
        <v>4780.79</v>
      </c>
      <c r="BR59">
        <v>4787.26</v>
      </c>
      <c r="BS59">
        <v>4697.59</v>
      </c>
      <c r="BT59">
        <v>3534.55</v>
      </c>
      <c r="BU59">
        <v>5514.86</v>
      </c>
      <c r="BV59">
        <v>4706.1899999999996</v>
      </c>
      <c r="BW59">
        <v>5714.97</v>
      </c>
      <c r="BX59">
        <v>4173.92</v>
      </c>
      <c r="BY59">
        <v>5084.9799999999996</v>
      </c>
      <c r="BZ59">
        <v>3875.73</v>
      </c>
      <c r="CA59">
        <v>5187.12</v>
      </c>
      <c r="CB59">
        <v>4389.96</v>
      </c>
      <c r="CC59">
        <v>5249.49</v>
      </c>
      <c r="CD59">
        <v>5345.37</v>
      </c>
      <c r="CE59">
        <v>5298.36</v>
      </c>
      <c r="CF59">
        <v>5887.26</v>
      </c>
      <c r="CG59">
        <v>4591.75</v>
      </c>
      <c r="CH59">
        <v>3988.36</v>
      </c>
      <c r="CI59">
        <v>4240.54</v>
      </c>
      <c r="CJ59">
        <v>5704.1</v>
      </c>
      <c r="CK59">
        <v>5406.17</v>
      </c>
      <c r="CL59">
        <v>4863.82</v>
      </c>
      <c r="CM59">
        <v>5278.55</v>
      </c>
      <c r="CN59">
        <v>4791.76</v>
      </c>
      <c r="CO59">
        <v>4506.68</v>
      </c>
      <c r="CP59">
        <v>5636.66</v>
      </c>
      <c r="CQ59">
        <v>4714.1099999999997</v>
      </c>
      <c r="CR59">
        <v>5355.25</v>
      </c>
      <c r="CS59">
        <v>4139.41</v>
      </c>
      <c r="CT59">
        <v>5020.5200000000004</v>
      </c>
      <c r="CU59">
        <v>4560</v>
      </c>
      <c r="CV59">
        <v>4995.1099999999997</v>
      </c>
      <c r="CW59">
        <v>4976.22</v>
      </c>
      <c r="CX59">
        <f t="shared" si="27"/>
        <v>1.0258246108876607</v>
      </c>
      <c r="CY59">
        <f t="shared" si="27"/>
        <v>1.0176787433399723</v>
      </c>
      <c r="CZ59">
        <f t="shared" si="27"/>
        <v>0.99698998008389972</v>
      </c>
      <c r="DA59">
        <f t="shared" si="27"/>
        <v>1.2723616832734677</v>
      </c>
      <c r="DB59">
        <f t="shared" si="27"/>
        <v>1.0178890482938292</v>
      </c>
      <c r="DC59">
        <f t="shared" si="27"/>
        <v>0.99616982149085243</v>
      </c>
      <c r="DD59">
        <f t="shared" si="27"/>
        <v>1.0161860111790826</v>
      </c>
      <c r="DE59">
        <f t="shared" si="27"/>
        <v>1.012496296609811</v>
      </c>
      <c r="DF59">
        <f t="shared" si="27"/>
        <v>1.0379169270029134</v>
      </c>
      <c r="DG59">
        <f t="shared" si="27"/>
        <v>1.0091561694719431</v>
      </c>
      <c r="DH59">
        <f t="shared" si="27"/>
        <v>1.0161294468435123</v>
      </c>
      <c r="DI59">
        <f t="shared" si="27"/>
        <v>0.98139036301911797</v>
      </c>
      <c r="DJ59">
        <f t="shared" si="27"/>
        <v>1.0099802076148905</v>
      </c>
      <c r="DK59">
        <f t="shared" si="27"/>
        <v>1.0244903432905399</v>
      </c>
      <c r="DL59">
        <f t="shared" si="27"/>
        <v>1.0206197908946832</v>
      </c>
      <c r="DM59">
        <f t="shared" si="26"/>
        <v>0.99379618343033937</v>
      </c>
      <c r="DN59">
        <f t="shared" si="24"/>
        <v>1.0425776102696345</v>
      </c>
      <c r="DO59">
        <f t="shared" si="24"/>
        <v>0.99792280205756467</v>
      </c>
      <c r="DP59">
        <f t="shared" si="24"/>
        <v>0.99976175114646393</v>
      </c>
      <c r="DQ59">
        <f t="shared" si="24"/>
        <v>0.99354069211703899</v>
      </c>
      <c r="DR59">
        <f t="shared" si="24"/>
        <v>0.99494886565132812</v>
      </c>
      <c r="DS59">
        <f t="shared" si="24"/>
        <v>0.9968444285948358</v>
      </c>
      <c r="DT59">
        <f t="shared" si="24"/>
        <v>1.0412755296207028</v>
      </c>
      <c r="DU59">
        <f t="shared" si="20"/>
        <v>0.98901658847561125</v>
      </c>
      <c r="DV59">
        <f t="shared" si="20"/>
        <v>1.0601043057390902</v>
      </c>
      <c r="DW59">
        <f t="shared" si="20"/>
        <v>1.005766179462769</v>
      </c>
      <c r="DX59">
        <f t="shared" si="20"/>
        <v>0.98815306327260699</v>
      </c>
      <c r="DY59">
        <f t="shared" si="20"/>
        <v>1.0057807659350075</v>
      </c>
      <c r="DZ59">
        <f t="shared" si="20"/>
        <v>0.99188021097571477</v>
      </c>
      <c r="EA59">
        <f t="shared" si="20"/>
        <v>0.96222767828992994</v>
      </c>
      <c r="EB59">
        <f t="shared" si="20"/>
        <v>0.97416607067539573</v>
      </c>
      <c r="EC59">
        <f t="shared" si="20"/>
        <v>1.014561252321005</v>
      </c>
      <c r="ED59">
        <f t="shared" si="20"/>
        <v>0.98706207752325981</v>
      </c>
      <c r="EE59">
        <f t="shared" si="20"/>
        <v>0.94935590202744113</v>
      </c>
      <c r="EF59">
        <f t="shared" si="20"/>
        <v>1.0067215229411612</v>
      </c>
      <c r="EG59">
        <f t="shared" si="20"/>
        <v>1.0629890790265715</v>
      </c>
      <c r="EH59">
        <f t="shared" si="20"/>
        <v>0.97037931711185699</v>
      </c>
      <c r="EI59">
        <f t="shared" si="20"/>
        <v>1.0416406686816793</v>
      </c>
      <c r="EJ59">
        <f t="shared" si="20"/>
        <v>0.95176253129820365</v>
      </c>
      <c r="EK59">
        <f t="shared" si="30"/>
        <v>0.99892633658463881</v>
      </c>
      <c r="EL59">
        <f t="shared" si="30"/>
        <v>1.0089130105915827</v>
      </c>
      <c r="EM59">
        <f t="shared" si="30"/>
        <v>1.0300504253304097</v>
      </c>
      <c r="EN59">
        <f t="shared" si="30"/>
        <v>0.96082108658917509</v>
      </c>
      <c r="EO59">
        <f t="shared" si="28"/>
        <v>0.99557279942913379</v>
      </c>
      <c r="EP59">
        <f t="shared" si="25"/>
        <v>0.9748696707681298</v>
      </c>
      <c r="EQ59">
        <f t="shared" si="25"/>
        <v>0.90826616816624905</v>
      </c>
      <c r="ER59">
        <f t="shared" si="25"/>
        <v>1.0129800145263699</v>
      </c>
      <c r="ES59">
        <f t="shared" si="25"/>
        <v>0.98823909478651673</v>
      </c>
      <c r="ET59">
        <f t="shared" si="25"/>
        <v>1.0329139792503528</v>
      </c>
      <c r="EU59">
        <f t="shared" si="25"/>
        <v>1.0074879402710104</v>
      </c>
      <c r="EV59">
        <f t="shared" si="25"/>
        <v>1.0144214716578994</v>
      </c>
      <c r="EW59">
        <f t="shared" si="25"/>
        <v>0.95003661749938961</v>
      </c>
      <c r="EX59">
        <f t="shared" si="25"/>
        <v>0.95969336949388984</v>
      </c>
      <c r="EY59">
        <f t="shared" si="25"/>
        <v>1.0034778048427051</v>
      </c>
      <c r="EZ59">
        <f t="shared" si="25"/>
        <v>1.0119584349452735</v>
      </c>
      <c r="FA59">
        <f t="shared" si="25"/>
        <v>0.96785151010743098</v>
      </c>
      <c r="FB59">
        <f t="shared" si="25"/>
        <v>1.1057987389423189</v>
      </c>
      <c r="FC59">
        <f t="shared" si="25"/>
        <v>1.0562320394696616</v>
      </c>
      <c r="FD59">
        <f t="shared" si="32"/>
        <v>0.95362408440292989</v>
      </c>
      <c r="FE59">
        <f t="shared" si="32"/>
        <v>1.0165882170382248</v>
      </c>
      <c r="FF59">
        <f t="shared" si="32"/>
        <v>1.0103057104402999</v>
      </c>
      <c r="FG59">
        <f t="shared" si="22"/>
        <v>1.0069716558475386</v>
      </c>
      <c r="FH59">
        <f t="shared" si="22"/>
        <v>0.98245841971375347</v>
      </c>
      <c r="FI59">
        <f t="shared" si="14"/>
        <v>1.0062270403032003</v>
      </c>
      <c r="FJ59">
        <f t="shared" si="14"/>
        <v>0.98978397535737828</v>
      </c>
      <c r="FK59">
        <f t="shared" si="14"/>
        <v>1.0300293573222348</v>
      </c>
      <c r="FL59">
        <f t="shared" si="14"/>
        <v>1.0680737857240665</v>
      </c>
      <c r="FM59">
        <f t="shared" si="14"/>
        <v>1.0276774340642445</v>
      </c>
      <c r="FN59">
        <f t="shared" si="14"/>
        <v>1.0067157413635357</v>
      </c>
      <c r="FO59">
        <f t="shared" si="14"/>
        <v>0.99520818121632582</v>
      </c>
      <c r="FP59">
        <f t="shared" si="14"/>
        <v>1.0281365378902547</v>
      </c>
      <c r="FQ59">
        <f t="shared" si="14"/>
        <v>1.1498913843687781</v>
      </c>
      <c r="FR59">
        <f t="shared" si="14"/>
        <v>0.98329859185455759</v>
      </c>
      <c r="FS59">
        <f t="shared" si="14"/>
        <v>1.002976393576869</v>
      </c>
      <c r="FT59">
        <f t="shared" si="14"/>
        <v>1.0120917506804157</v>
      </c>
      <c r="FU59">
        <f t="shared" si="14"/>
        <v>1.0145939610381949</v>
      </c>
      <c r="FV59">
        <f t="shared" si="14"/>
        <v>1.0073869954821415</v>
      </c>
      <c r="FW59">
        <f t="shared" si="31"/>
        <v>1.0298354385477877</v>
      </c>
      <c r="FX59">
        <f t="shared" si="31"/>
        <v>1.0260662967316332</v>
      </c>
      <c r="FY59">
        <f t="shared" si="31"/>
        <v>0.97989709476539633</v>
      </c>
      <c r="FZ59">
        <f t="shared" si="31"/>
        <v>0.98818603763630963</v>
      </c>
      <c r="GA59">
        <f t="shared" si="31"/>
        <v>0.99650835352826161</v>
      </c>
      <c r="GB59">
        <f t="shared" si="31"/>
        <v>0.99321246216406278</v>
      </c>
      <c r="GC59">
        <f t="shared" si="31"/>
        <v>0.98906734904992655</v>
      </c>
      <c r="GD59">
        <f t="shared" si="31"/>
        <v>1.0279438165060326</v>
      </c>
      <c r="GE59">
        <f t="shared" si="29"/>
        <v>0.99522702297348931</v>
      </c>
      <c r="GF59">
        <f t="shared" si="29"/>
        <v>1.0223277993022561</v>
      </c>
      <c r="GG59">
        <f t="shared" si="29"/>
        <v>1.0158393095296669</v>
      </c>
      <c r="GH59">
        <f t="shared" si="29"/>
        <v>1.0554235148504674</v>
      </c>
      <c r="GI59">
        <f t="shared" si="29"/>
        <v>1.0110579609930757</v>
      </c>
      <c r="GJ59">
        <f t="shared" si="17"/>
        <v>0.98250955807469476</v>
      </c>
      <c r="GK59">
        <f t="shared" si="17"/>
        <v>1.0006146431519432</v>
      </c>
      <c r="GL59">
        <f t="shared" si="17"/>
        <v>1.0312827099736368</v>
      </c>
      <c r="GM59">
        <f t="shared" si="17"/>
        <v>0.96887005182314367</v>
      </c>
      <c r="GN59">
        <f t="shared" si="23"/>
        <v>0.98944213622146493</v>
      </c>
      <c r="GO59">
        <f t="shared" si="23"/>
        <v>0.95115970633496072</v>
      </c>
      <c r="GP59">
        <f t="shared" si="23"/>
        <v>1.0556555894608526</v>
      </c>
      <c r="GQ59">
        <f t="shared" si="23"/>
        <v>0.98466447368421051</v>
      </c>
      <c r="GR59">
        <f t="shared" si="23"/>
        <v>1.0483412777696588</v>
      </c>
      <c r="GS59">
        <f t="shared" si="23"/>
        <v>0.99870785455626954</v>
      </c>
      <c r="GT59">
        <f t="shared" si="3"/>
        <v>1.0089990470850771</v>
      </c>
      <c r="GU59">
        <f t="shared" si="4"/>
        <v>4.2215772048598499E-2</v>
      </c>
    </row>
    <row r="60" spans="1:203" x14ac:dyDescent="0.25">
      <c r="A60">
        <v>1425</v>
      </c>
      <c r="B60">
        <v>5121.74</v>
      </c>
      <c r="C60">
        <v>3799.84</v>
      </c>
      <c r="D60">
        <v>4237.68</v>
      </c>
      <c r="E60">
        <v>5980.26</v>
      </c>
      <c r="F60">
        <v>4579.97</v>
      </c>
      <c r="G60">
        <v>4767.33</v>
      </c>
      <c r="H60">
        <v>6264.68</v>
      </c>
      <c r="I60">
        <v>5719.2</v>
      </c>
      <c r="J60">
        <v>4213.74</v>
      </c>
      <c r="K60">
        <v>5114.2299999999996</v>
      </c>
      <c r="L60">
        <v>4707.91</v>
      </c>
      <c r="M60">
        <v>4956.8500000000004</v>
      </c>
      <c r="N60">
        <v>5158.9799999999996</v>
      </c>
      <c r="O60">
        <v>4737.62</v>
      </c>
      <c r="P60">
        <v>3537.79</v>
      </c>
      <c r="Q60">
        <v>5732.67</v>
      </c>
      <c r="R60">
        <v>4984.4799999999996</v>
      </c>
      <c r="S60">
        <v>5137.04</v>
      </c>
      <c r="T60">
        <v>5793.74</v>
      </c>
      <c r="U60">
        <v>5959.66</v>
      </c>
      <c r="V60">
        <v>5257.61</v>
      </c>
      <c r="W60">
        <v>5226.78</v>
      </c>
      <c r="X60">
        <v>4448.8500000000004</v>
      </c>
      <c r="Y60">
        <v>4489.7299999999996</v>
      </c>
      <c r="Z60">
        <v>4435.26</v>
      </c>
      <c r="AA60">
        <v>5400.88</v>
      </c>
      <c r="AB60">
        <v>4258.43</v>
      </c>
      <c r="AC60">
        <v>4588.3900000000003</v>
      </c>
      <c r="AD60">
        <v>4212.16</v>
      </c>
      <c r="AE60">
        <v>5108.96</v>
      </c>
      <c r="AF60">
        <v>4385.28</v>
      </c>
      <c r="AG60">
        <v>4540.3100000000004</v>
      </c>
      <c r="AH60">
        <v>3865.84</v>
      </c>
      <c r="AI60">
        <v>4663.6899999999996</v>
      </c>
      <c r="AJ60">
        <v>4229.37</v>
      </c>
      <c r="AK60">
        <v>5160.8500000000004</v>
      </c>
      <c r="AL60">
        <v>4982.2700000000004</v>
      </c>
      <c r="AM60">
        <v>4979.29</v>
      </c>
      <c r="AN60">
        <v>4584.3500000000004</v>
      </c>
      <c r="AO60">
        <v>3988.23</v>
      </c>
      <c r="AP60">
        <v>4867.8</v>
      </c>
      <c r="AQ60">
        <v>5910.13</v>
      </c>
      <c r="AR60">
        <v>4703.3100000000004</v>
      </c>
      <c r="AS60">
        <v>5394.68</v>
      </c>
      <c r="AT60">
        <v>4300.6000000000004</v>
      </c>
      <c r="AU60">
        <v>3355.5</v>
      </c>
      <c r="AV60">
        <v>5163.04</v>
      </c>
      <c r="AW60">
        <v>4928.07</v>
      </c>
      <c r="AX60">
        <v>3730</v>
      </c>
      <c r="AY60">
        <v>4157.28</v>
      </c>
      <c r="AZ60">
        <v>5041.8599999999997</v>
      </c>
      <c r="BA60">
        <v>3994.72</v>
      </c>
      <c r="BB60">
        <v>4388.2299999999996</v>
      </c>
      <c r="BC60">
        <v>4382.91</v>
      </c>
      <c r="BD60">
        <v>6478.13</v>
      </c>
      <c r="BE60">
        <v>4611.13</v>
      </c>
      <c r="BF60">
        <v>5599.91</v>
      </c>
      <c r="BG60">
        <v>4289.33</v>
      </c>
      <c r="BH60">
        <v>3741.89</v>
      </c>
      <c r="BI60">
        <v>5849.2</v>
      </c>
      <c r="BJ60">
        <v>4456.76</v>
      </c>
      <c r="BK60">
        <v>4453.16</v>
      </c>
      <c r="BL60">
        <v>5352.78</v>
      </c>
      <c r="BM60">
        <v>4759.88</v>
      </c>
      <c r="BN60">
        <v>5521.54</v>
      </c>
      <c r="BO60">
        <v>4275.7</v>
      </c>
      <c r="BP60">
        <v>4127.6099999999997</v>
      </c>
      <c r="BQ60">
        <v>4820.87</v>
      </c>
      <c r="BR60">
        <v>4826.8100000000004</v>
      </c>
      <c r="BS60">
        <v>4735.7700000000004</v>
      </c>
      <c r="BT60">
        <v>3562.76</v>
      </c>
      <c r="BU60">
        <v>5568.33</v>
      </c>
      <c r="BV60">
        <v>4739.57</v>
      </c>
      <c r="BW60">
        <v>5759.89</v>
      </c>
      <c r="BX60">
        <v>4206.01</v>
      </c>
      <c r="BY60">
        <v>5126.67</v>
      </c>
      <c r="BZ60">
        <v>3905.7</v>
      </c>
      <c r="CA60">
        <v>5232.03</v>
      </c>
      <c r="CB60">
        <v>4426.92</v>
      </c>
      <c r="CC60">
        <v>5289.67</v>
      </c>
      <c r="CD60">
        <v>5377.62</v>
      </c>
      <c r="CE60">
        <v>5339.87</v>
      </c>
      <c r="CF60">
        <v>5935.81</v>
      </c>
      <c r="CG60">
        <v>4624.1499999999996</v>
      </c>
      <c r="CH60">
        <v>4020.94</v>
      </c>
      <c r="CI60">
        <v>4274.09</v>
      </c>
      <c r="CJ60">
        <v>5750.74</v>
      </c>
      <c r="CK60">
        <v>5448.02</v>
      </c>
      <c r="CL60">
        <v>4904.68</v>
      </c>
      <c r="CM60">
        <v>5320.83</v>
      </c>
      <c r="CN60">
        <v>4829.25</v>
      </c>
      <c r="CO60">
        <v>4540.8</v>
      </c>
      <c r="CP60">
        <v>5685.88</v>
      </c>
      <c r="CQ60">
        <v>4746.18</v>
      </c>
      <c r="CR60">
        <v>5399.45</v>
      </c>
      <c r="CS60">
        <v>4163.3100000000004</v>
      </c>
      <c r="CT60">
        <v>5063.01</v>
      </c>
      <c r="CU60">
        <v>4595.99</v>
      </c>
      <c r="CV60">
        <v>5038.6499999999996</v>
      </c>
      <c r="CW60">
        <v>5014.13</v>
      </c>
      <c r="CX60">
        <f t="shared" si="27"/>
        <v>1.0168516949318005</v>
      </c>
      <c r="CY60">
        <f t="shared" si="27"/>
        <v>1.0098556781338162</v>
      </c>
      <c r="CZ60">
        <f t="shared" si="27"/>
        <v>0.98874384096958701</v>
      </c>
      <c r="DA60">
        <f t="shared" si="27"/>
        <v>1.2581024905271676</v>
      </c>
      <c r="DB60">
        <f t="shared" si="27"/>
        <v>1.0100459173313361</v>
      </c>
      <c r="DC60">
        <f t="shared" si="27"/>
        <v>0.98854704834781726</v>
      </c>
      <c r="DD60">
        <f t="shared" si="27"/>
        <v>1.0078663235791772</v>
      </c>
      <c r="DE60">
        <f t="shared" si="27"/>
        <v>1.0038711707931181</v>
      </c>
      <c r="DF60">
        <f t="shared" si="27"/>
        <v>1.0289386625657968</v>
      </c>
      <c r="DG60">
        <f t="shared" si="27"/>
        <v>1.000821237996727</v>
      </c>
      <c r="DH60">
        <f t="shared" si="27"/>
        <v>1.0076190921236812</v>
      </c>
      <c r="DI60">
        <f t="shared" si="27"/>
        <v>0.97335606282215503</v>
      </c>
      <c r="DJ60">
        <f t="shared" si="27"/>
        <v>1.0019829501180466</v>
      </c>
      <c r="DK60">
        <f t="shared" si="27"/>
        <v>1.0158729488646197</v>
      </c>
      <c r="DL60">
        <f t="shared" si="27"/>
        <v>1.0121064280242751</v>
      </c>
      <c r="DM60">
        <f t="shared" si="26"/>
        <v>0.98556867916695001</v>
      </c>
      <c r="DN60">
        <f t="shared" si="24"/>
        <v>1.033355535582448</v>
      </c>
      <c r="DO60">
        <f t="shared" si="24"/>
        <v>0.98944528366530138</v>
      </c>
      <c r="DP60">
        <f t="shared" si="24"/>
        <v>0.99226406431769465</v>
      </c>
      <c r="DQ60">
        <f t="shared" si="24"/>
        <v>0.98540352973156187</v>
      </c>
      <c r="DR60">
        <f t="shared" si="24"/>
        <v>0.98719760499542575</v>
      </c>
      <c r="DS60">
        <f t="shared" si="24"/>
        <v>0.98938160779676976</v>
      </c>
      <c r="DT60">
        <f t="shared" si="24"/>
        <v>1.0332310597120602</v>
      </c>
      <c r="DU60">
        <f t="shared" si="20"/>
        <v>0.98134408973368126</v>
      </c>
      <c r="DV60">
        <f t="shared" si="20"/>
        <v>1.0508854046887892</v>
      </c>
      <c r="DW60">
        <f t="shared" si="20"/>
        <v>0.9976133518982091</v>
      </c>
      <c r="DX60">
        <f t="shared" si="20"/>
        <v>0.98268141075466775</v>
      </c>
      <c r="DY60">
        <f t="shared" si="20"/>
        <v>0.99765059203772988</v>
      </c>
      <c r="DZ60">
        <f t="shared" si="20"/>
        <v>0.98399633442224421</v>
      </c>
      <c r="EA60">
        <f t="shared" si="20"/>
        <v>0.95580901005292651</v>
      </c>
      <c r="EB60">
        <f t="shared" si="20"/>
        <v>0.9691011748394629</v>
      </c>
      <c r="EC60">
        <f t="shared" si="20"/>
        <v>1.0060810825692519</v>
      </c>
      <c r="ED60">
        <f t="shared" si="20"/>
        <v>0.97944560561223437</v>
      </c>
      <c r="EE60">
        <f t="shared" si="20"/>
        <v>0.94670957975337133</v>
      </c>
      <c r="EF60">
        <f t="shared" si="20"/>
        <v>0.99829998321262992</v>
      </c>
      <c r="EG60">
        <f t="shared" si="20"/>
        <v>1.0539077865080364</v>
      </c>
      <c r="EH60">
        <f t="shared" si="20"/>
        <v>0.96269772613688132</v>
      </c>
      <c r="EI60">
        <f t="shared" si="20"/>
        <v>1.0326432081682329</v>
      </c>
      <c r="EJ60">
        <f t="shared" si="20"/>
        <v>0.9502241321016065</v>
      </c>
      <c r="EK60">
        <f t="shared" si="30"/>
        <v>0.99145736329148515</v>
      </c>
      <c r="EL60">
        <f t="shared" si="30"/>
        <v>1.000152019392744</v>
      </c>
      <c r="EM60">
        <f t="shared" si="30"/>
        <v>1.0213396321231512</v>
      </c>
      <c r="EN60">
        <f t="shared" si="30"/>
        <v>0.95748100805602854</v>
      </c>
      <c r="EO60">
        <f t="shared" si="28"/>
        <v>0.98793070209910494</v>
      </c>
      <c r="EP60">
        <f t="shared" si="25"/>
        <v>0.96922754964423563</v>
      </c>
      <c r="EQ60">
        <f t="shared" si="25"/>
        <v>0.90642825212337952</v>
      </c>
      <c r="ER60">
        <f t="shared" si="25"/>
        <v>1.0048730980197713</v>
      </c>
      <c r="ES60">
        <f t="shared" si="25"/>
        <v>0.98076123107017565</v>
      </c>
      <c r="ET60">
        <f t="shared" si="25"/>
        <v>1.0244235924932976</v>
      </c>
      <c r="EU60">
        <f t="shared" si="25"/>
        <v>0.99973780933687406</v>
      </c>
      <c r="EV60">
        <f t="shared" si="25"/>
        <v>1.0063151297338682</v>
      </c>
      <c r="EW60">
        <f t="shared" si="25"/>
        <v>0.94499238995474033</v>
      </c>
      <c r="EX60">
        <f t="shared" si="25"/>
        <v>0.95315651185101979</v>
      </c>
      <c r="EY60">
        <f t="shared" si="25"/>
        <v>0.99538662669322431</v>
      </c>
      <c r="EZ60">
        <f t="shared" si="25"/>
        <v>1.0037510824883107</v>
      </c>
      <c r="FA60">
        <f t="shared" si="25"/>
        <v>0.96085991936900494</v>
      </c>
      <c r="FB60">
        <f t="shared" si="25"/>
        <v>1.0958068968965573</v>
      </c>
      <c r="FC60">
        <f t="shared" si="25"/>
        <v>1.0471332352605185</v>
      </c>
      <c r="FD60">
        <f t="shared" si="32"/>
        <v>0.94810911063660341</v>
      </c>
      <c r="FE60">
        <f t="shared" si="32"/>
        <v>1.0080199001572865</v>
      </c>
      <c r="FF60">
        <f t="shared" si="32"/>
        <v>1.0021652500919951</v>
      </c>
      <c r="FG60">
        <f t="shared" si="22"/>
        <v>0.99834724106028083</v>
      </c>
      <c r="FH60">
        <f t="shared" si="22"/>
        <v>0.97475517394699573</v>
      </c>
      <c r="FI60">
        <f t="shared" si="14"/>
        <v>0.99842012823852688</v>
      </c>
      <c r="FJ60">
        <f t="shared" si="14"/>
        <v>0.98174422353184077</v>
      </c>
      <c r="FK60">
        <f t="shared" si="14"/>
        <v>1.0216338845101387</v>
      </c>
      <c r="FL60">
        <f t="shared" si="14"/>
        <v>1.0582588955836429</v>
      </c>
      <c r="FM60">
        <f t="shared" si="14"/>
        <v>1.0191334759078754</v>
      </c>
      <c r="FN60">
        <f t="shared" si="14"/>
        <v>0.9984668963559783</v>
      </c>
      <c r="FO60">
        <f t="shared" si="14"/>
        <v>0.98718476615207229</v>
      </c>
      <c r="FP60">
        <f t="shared" si="14"/>
        <v>1.0199957336447023</v>
      </c>
      <c r="FQ60">
        <f t="shared" si="14"/>
        <v>1.1388495293921157</v>
      </c>
      <c r="FR60">
        <f t="shared" si="14"/>
        <v>0.97637338408336627</v>
      </c>
      <c r="FS60">
        <f t="shared" si="14"/>
        <v>0.99515442135179655</v>
      </c>
      <c r="FT60">
        <f t="shared" si="14"/>
        <v>1.0043699373040007</v>
      </c>
      <c r="FU60">
        <f t="shared" si="14"/>
        <v>1.0063432988665155</v>
      </c>
      <c r="FV60">
        <f t="shared" si="14"/>
        <v>0.99965691169316651</v>
      </c>
      <c r="FW60">
        <f t="shared" si="31"/>
        <v>1.0209956747189906</v>
      </c>
      <c r="FX60">
        <f t="shared" si="31"/>
        <v>1.0174997515202444</v>
      </c>
      <c r="FY60">
        <f t="shared" si="31"/>
        <v>0.97245385818018892</v>
      </c>
      <c r="FZ60">
        <f t="shared" si="31"/>
        <v>0.98225981010186669</v>
      </c>
      <c r="GA60">
        <f t="shared" si="31"/>
        <v>0.98876189869790831</v>
      </c>
      <c r="GB60">
        <f t="shared" si="31"/>
        <v>0.98508880843558</v>
      </c>
      <c r="GC60">
        <f t="shared" si="31"/>
        <v>0.98213725765816429</v>
      </c>
      <c r="GD60">
        <f t="shared" si="31"/>
        <v>1.0196148164359577</v>
      </c>
      <c r="GE60">
        <f t="shared" si="29"/>
        <v>0.9874148649186143</v>
      </c>
      <c r="GF60">
        <f t="shared" si="29"/>
        <v>1.0140364544389071</v>
      </c>
      <c r="GG60">
        <f t="shared" si="29"/>
        <v>1.0080359470045999</v>
      </c>
      <c r="GH60">
        <f t="shared" si="29"/>
        <v>1.0466309728667313</v>
      </c>
      <c r="GI60">
        <f t="shared" si="29"/>
        <v>1.0030239643063206</v>
      </c>
      <c r="GJ60">
        <f t="shared" si="17"/>
        <v>0.97488222808924774</v>
      </c>
      <c r="GK60">
        <f t="shared" si="17"/>
        <v>0.99309593023255804</v>
      </c>
      <c r="GL60">
        <f t="shared" si="17"/>
        <v>1.0223553785869557</v>
      </c>
      <c r="GM60">
        <f t="shared" si="17"/>
        <v>0.96232338427956787</v>
      </c>
      <c r="GN60">
        <f t="shared" si="23"/>
        <v>0.98134254414801514</v>
      </c>
      <c r="GO60">
        <f t="shared" si="23"/>
        <v>0.9456994554813356</v>
      </c>
      <c r="GP60">
        <f t="shared" si="23"/>
        <v>1.0467962733630785</v>
      </c>
      <c r="GQ60">
        <f t="shared" si="23"/>
        <v>0.97695382278899645</v>
      </c>
      <c r="GR60">
        <f t="shared" si="23"/>
        <v>1.0392823474541792</v>
      </c>
      <c r="GS60">
        <f t="shared" si="23"/>
        <v>0.99115699034528415</v>
      </c>
      <c r="GT60">
        <f t="shared" si="3"/>
        <v>1.0011955803104697</v>
      </c>
      <c r="GU60">
        <f t="shared" si="4"/>
        <v>4.0887774586475342E-2</v>
      </c>
    </row>
    <row r="61" spans="1:203" x14ac:dyDescent="0.25">
      <c r="A61">
        <v>1450</v>
      </c>
      <c r="B61">
        <v>5165.2700000000004</v>
      </c>
      <c r="C61">
        <v>3829.05</v>
      </c>
      <c r="D61">
        <v>4269.1400000000003</v>
      </c>
      <c r="E61">
        <v>6046.79</v>
      </c>
      <c r="F61">
        <v>4615.26</v>
      </c>
      <c r="G61">
        <v>4803.82</v>
      </c>
      <c r="H61">
        <v>6315.96</v>
      </c>
      <c r="I61">
        <v>5767.81</v>
      </c>
      <c r="J61">
        <v>4247.1400000000003</v>
      </c>
      <c r="K61">
        <v>5156.4799999999996</v>
      </c>
      <c r="L61">
        <v>4747.34</v>
      </c>
      <c r="M61">
        <v>4984.1899999999996</v>
      </c>
      <c r="N61">
        <v>5198.54</v>
      </c>
      <c r="O61">
        <v>4777.47</v>
      </c>
      <c r="P61">
        <v>3566.63</v>
      </c>
      <c r="Q61">
        <v>5773.59</v>
      </c>
      <c r="R61">
        <v>5024.9399999999996</v>
      </c>
      <c r="S61">
        <v>5167.17</v>
      </c>
      <c r="T61">
        <v>5835.83</v>
      </c>
      <c r="U61">
        <v>6008.47</v>
      </c>
      <c r="V61">
        <v>5298.57</v>
      </c>
      <c r="W61">
        <v>5265.9</v>
      </c>
      <c r="X61">
        <v>4483.22</v>
      </c>
      <c r="Y61">
        <v>4524.5600000000004</v>
      </c>
      <c r="Z61">
        <v>4473.82</v>
      </c>
      <c r="AA61">
        <v>5441.14</v>
      </c>
      <c r="AB61">
        <v>4282</v>
      </c>
      <c r="AC61">
        <v>4625.4799999999996</v>
      </c>
      <c r="AD61">
        <v>4245.63</v>
      </c>
      <c r="AE61">
        <v>5143.04</v>
      </c>
      <c r="AF61">
        <v>4404.1000000000004</v>
      </c>
      <c r="AG61">
        <v>4575.2299999999996</v>
      </c>
      <c r="AH61">
        <v>3895.67</v>
      </c>
      <c r="AI61">
        <v>4676.7</v>
      </c>
      <c r="AJ61">
        <v>4261.25</v>
      </c>
      <c r="AK61">
        <v>5203.83</v>
      </c>
      <c r="AL61">
        <v>5010.2700000000004</v>
      </c>
      <c r="AM61">
        <v>5019.5</v>
      </c>
      <c r="AN61">
        <v>4591.7700000000004</v>
      </c>
      <c r="AO61">
        <v>4017.58</v>
      </c>
      <c r="AP61">
        <v>4899.59</v>
      </c>
      <c r="AQ61">
        <v>5956.82</v>
      </c>
      <c r="AR61">
        <v>4719.66</v>
      </c>
      <c r="AS61">
        <v>5436.1</v>
      </c>
      <c r="AT61">
        <v>4325.5</v>
      </c>
      <c r="AU61">
        <v>3362.29</v>
      </c>
      <c r="AV61">
        <v>5204.3599999999997</v>
      </c>
      <c r="AW61">
        <v>4965.3599999999997</v>
      </c>
      <c r="AX61">
        <v>3760.66</v>
      </c>
      <c r="AY61">
        <v>4189.25</v>
      </c>
      <c r="AZ61">
        <v>5082.1499999999996</v>
      </c>
      <c r="BA61">
        <v>4006.8</v>
      </c>
      <c r="BB61">
        <v>4417.6099999999997</v>
      </c>
      <c r="BC61">
        <v>4415.91</v>
      </c>
      <c r="BD61">
        <v>6530.67</v>
      </c>
      <c r="BE61">
        <v>4626.47</v>
      </c>
      <c r="BF61">
        <v>5649.27</v>
      </c>
      <c r="BG61">
        <v>4325.7299999999996</v>
      </c>
      <c r="BH61">
        <v>3763.53</v>
      </c>
      <c r="BI61">
        <v>5898.49</v>
      </c>
      <c r="BJ61">
        <v>4492.67</v>
      </c>
      <c r="BK61">
        <v>4485.62</v>
      </c>
      <c r="BL61">
        <v>5394.75</v>
      </c>
      <c r="BM61">
        <v>4796.8100000000004</v>
      </c>
      <c r="BN61">
        <v>5566.39</v>
      </c>
      <c r="BO61">
        <v>4310.55</v>
      </c>
      <c r="BP61">
        <v>4162.58</v>
      </c>
      <c r="BQ61">
        <v>4860.2299999999996</v>
      </c>
      <c r="BR61">
        <v>4862.22</v>
      </c>
      <c r="BS61">
        <v>4773.95</v>
      </c>
      <c r="BT61">
        <v>3590.98</v>
      </c>
      <c r="BU61">
        <v>5621.8</v>
      </c>
      <c r="BV61">
        <v>4772.96</v>
      </c>
      <c r="BW61">
        <v>5804.8</v>
      </c>
      <c r="BX61">
        <v>4238.1000000000004</v>
      </c>
      <c r="BY61">
        <v>5168.3599999999997</v>
      </c>
      <c r="BZ61">
        <v>3934.84</v>
      </c>
      <c r="CA61">
        <v>5273.28</v>
      </c>
      <c r="CB61">
        <v>4463.88</v>
      </c>
      <c r="CC61">
        <v>5329.85</v>
      </c>
      <c r="CD61">
        <v>5409.88</v>
      </c>
      <c r="CE61">
        <v>5381.37</v>
      </c>
      <c r="CF61">
        <v>5978.3</v>
      </c>
      <c r="CG61">
        <v>4654.1499999999996</v>
      </c>
      <c r="CH61">
        <v>4053.51</v>
      </c>
      <c r="CI61">
        <v>4307.63</v>
      </c>
      <c r="CJ61">
        <v>5797.38</v>
      </c>
      <c r="CK61">
        <v>5489.3</v>
      </c>
      <c r="CL61">
        <v>4945.55</v>
      </c>
      <c r="CM61">
        <v>5363.11</v>
      </c>
      <c r="CN61">
        <v>4866.74</v>
      </c>
      <c r="CO61">
        <v>4574.91</v>
      </c>
      <c r="CP61">
        <v>5731.26</v>
      </c>
      <c r="CQ61">
        <v>4778.24</v>
      </c>
      <c r="CR61">
        <v>5443.23</v>
      </c>
      <c r="CS61">
        <v>4172.32</v>
      </c>
      <c r="CT61">
        <v>5105.51</v>
      </c>
      <c r="CU61">
        <v>4631.99</v>
      </c>
      <c r="CV61">
        <v>5082.2</v>
      </c>
      <c r="CW61">
        <v>5052.04</v>
      </c>
      <c r="CX61">
        <f t="shared" ref="CX61:DL77" si="33">B$2/B61</f>
        <v>1.0082822388761865</v>
      </c>
      <c r="CY61">
        <f t="shared" si="33"/>
        <v>1.0021519698097439</v>
      </c>
      <c r="CZ61">
        <f t="shared" si="33"/>
        <v>0.98145762378371271</v>
      </c>
      <c r="DA61">
        <f t="shared" si="33"/>
        <v>1.244260177714126</v>
      </c>
      <c r="DB61">
        <f t="shared" si="33"/>
        <v>1.0023227293803598</v>
      </c>
      <c r="DC61">
        <f t="shared" si="33"/>
        <v>0.98103800725256152</v>
      </c>
      <c r="DD61">
        <f t="shared" si="33"/>
        <v>0.99968334188310248</v>
      </c>
      <c r="DE61">
        <f t="shared" si="33"/>
        <v>0.99541073648403811</v>
      </c>
      <c r="DF61">
        <f t="shared" si="33"/>
        <v>1.0208469699609619</v>
      </c>
      <c r="DG61">
        <f t="shared" si="33"/>
        <v>0.99262093521161732</v>
      </c>
      <c r="DH61">
        <f t="shared" si="33"/>
        <v>0.9992501063753596</v>
      </c>
      <c r="DI61">
        <f t="shared" si="33"/>
        <v>0.96801686934085585</v>
      </c>
      <c r="DJ61">
        <f t="shared" si="33"/>
        <v>0.99435803129340161</v>
      </c>
      <c r="DK61">
        <f t="shared" si="33"/>
        <v>1.0073993138627766</v>
      </c>
      <c r="DL61">
        <f t="shared" si="33"/>
        <v>1.0039224702310023</v>
      </c>
      <c r="DM61">
        <f t="shared" si="26"/>
        <v>0.97858351562892398</v>
      </c>
      <c r="DN61">
        <f t="shared" si="24"/>
        <v>1.02503512479751</v>
      </c>
      <c r="DO61">
        <f t="shared" si="24"/>
        <v>0.98367578384299326</v>
      </c>
      <c r="DP61">
        <f t="shared" si="24"/>
        <v>0.98510751683993536</v>
      </c>
      <c r="DQ61">
        <f t="shared" si="24"/>
        <v>0.97739857234870109</v>
      </c>
      <c r="DR61">
        <f t="shared" si="24"/>
        <v>0.97956618483855085</v>
      </c>
      <c r="DS61">
        <f t="shared" si="24"/>
        <v>0.98203156155642912</v>
      </c>
      <c r="DT61">
        <f t="shared" si="24"/>
        <v>1.0253099334853073</v>
      </c>
      <c r="DU61">
        <f t="shared" si="20"/>
        <v>0.97378971656912494</v>
      </c>
      <c r="DV61">
        <f t="shared" si="20"/>
        <v>1.0418277892271035</v>
      </c>
      <c r="DW61">
        <f t="shared" si="20"/>
        <v>0.99023182641872831</v>
      </c>
      <c r="DX61">
        <f t="shared" si="20"/>
        <v>0.97727230266230736</v>
      </c>
      <c r="DY61">
        <f t="shared" si="20"/>
        <v>0.98965080380846959</v>
      </c>
      <c r="DZ61">
        <f t="shared" si="20"/>
        <v>0.97623909761331062</v>
      </c>
      <c r="EA61">
        <f t="shared" si="20"/>
        <v>0.94947540754106519</v>
      </c>
      <c r="EB61">
        <f t="shared" si="20"/>
        <v>0.96495992370745431</v>
      </c>
      <c r="EC61">
        <f t="shared" si="20"/>
        <v>0.99840226611558336</v>
      </c>
      <c r="ED61">
        <f t="shared" si="20"/>
        <v>0.9719457756945532</v>
      </c>
      <c r="EE61">
        <f t="shared" si="20"/>
        <v>0.94407595099108343</v>
      </c>
      <c r="EF61">
        <f t="shared" si="20"/>
        <v>0.99083132883543568</v>
      </c>
      <c r="EG61">
        <f t="shared" si="20"/>
        <v>1.0452032445333534</v>
      </c>
      <c r="EH61">
        <f t="shared" si="20"/>
        <v>0.95731766950683295</v>
      </c>
      <c r="EI61">
        <f t="shared" si="20"/>
        <v>1.0243709532821994</v>
      </c>
      <c r="EJ61">
        <f t="shared" si="20"/>
        <v>0.94868863205256349</v>
      </c>
      <c r="EK61">
        <f t="shared" si="30"/>
        <v>0.98421437780952714</v>
      </c>
      <c r="EL61">
        <f t="shared" si="30"/>
        <v>0.99366273504517721</v>
      </c>
      <c r="EM61">
        <f t="shared" si="30"/>
        <v>1.0133342958155527</v>
      </c>
      <c r="EN61">
        <f t="shared" si="30"/>
        <v>0.95416407114071777</v>
      </c>
      <c r="EO61">
        <f t="shared" si="28"/>
        <v>0.98040323025698561</v>
      </c>
      <c r="EP61">
        <f t="shared" si="25"/>
        <v>0.96364813316379616</v>
      </c>
      <c r="EQ61">
        <f t="shared" si="25"/>
        <v>0.90459775926526265</v>
      </c>
      <c r="ER61">
        <f t="shared" si="25"/>
        <v>0.99689491118984852</v>
      </c>
      <c r="ES61">
        <f t="shared" si="25"/>
        <v>0.97339568530781262</v>
      </c>
      <c r="ET61">
        <f t="shared" si="25"/>
        <v>1.0160716469981332</v>
      </c>
      <c r="EU61">
        <f t="shared" si="25"/>
        <v>0.99210837262039731</v>
      </c>
      <c r="EV61">
        <f t="shared" si="25"/>
        <v>0.99833731786743807</v>
      </c>
      <c r="EW61">
        <f t="shared" si="25"/>
        <v>0.94214335629429968</v>
      </c>
      <c r="EX61">
        <f t="shared" si="25"/>
        <v>0.94681739673714982</v>
      </c>
      <c r="EY61">
        <f t="shared" si="25"/>
        <v>0.98794812394274334</v>
      </c>
      <c r="EZ61">
        <f t="shared" si="25"/>
        <v>0.99567578824224778</v>
      </c>
      <c r="FA61">
        <f t="shared" si="25"/>
        <v>0.95767399334697934</v>
      </c>
      <c r="FB61">
        <f t="shared" si="25"/>
        <v>1.0862323804668568</v>
      </c>
      <c r="FC61">
        <f t="shared" si="25"/>
        <v>1.0383218555018461</v>
      </c>
      <c r="FD61">
        <f t="shared" si="32"/>
        <v>0.94265755819669295</v>
      </c>
      <c r="FE61">
        <f t="shared" si="32"/>
        <v>0.99959650690261403</v>
      </c>
      <c r="FF61">
        <f t="shared" si="32"/>
        <v>0.99415492346422052</v>
      </c>
      <c r="FG61">
        <f t="shared" si="22"/>
        <v>0.99112274334428696</v>
      </c>
      <c r="FH61">
        <f t="shared" si="22"/>
        <v>0.96717178738588439</v>
      </c>
      <c r="FI61">
        <f t="shared" si="14"/>
        <v>0.99073342492197924</v>
      </c>
      <c r="FJ61">
        <f t="shared" si="14"/>
        <v>0.97383402887688419</v>
      </c>
      <c r="FK61">
        <f t="shared" si="14"/>
        <v>1.0133741633898226</v>
      </c>
      <c r="FL61">
        <f t="shared" si="14"/>
        <v>1.0493684205468723</v>
      </c>
      <c r="FM61">
        <f t="shared" si="14"/>
        <v>1.010880143532302</v>
      </c>
      <c r="FN61">
        <f t="shared" si="14"/>
        <v>0.99119537988819917</v>
      </c>
      <c r="FO61">
        <f t="shared" si="14"/>
        <v>0.9792896867373978</v>
      </c>
      <c r="FP61">
        <f t="shared" si="14"/>
        <v>1.0119800165971407</v>
      </c>
      <c r="FQ61">
        <f t="shared" si="14"/>
        <v>1.1280177167455263</v>
      </c>
      <c r="FR61">
        <f t="shared" si="14"/>
        <v>0.96954300895042078</v>
      </c>
      <c r="FS61">
        <f t="shared" si="14"/>
        <v>0.98745520948180809</v>
      </c>
      <c r="FT61">
        <f t="shared" si="14"/>
        <v>0.99676505981453956</v>
      </c>
      <c r="FU61">
        <f t="shared" si="14"/>
        <v>0.99822574278881504</v>
      </c>
      <c r="FV61">
        <f t="shared" si="14"/>
        <v>0.99225381464049367</v>
      </c>
      <c r="FW61">
        <f t="shared" si="31"/>
        <v>1.0130089811274956</v>
      </c>
      <c r="FX61">
        <f t="shared" si="31"/>
        <v>1.0090750647418838</v>
      </c>
      <c r="FY61">
        <f t="shared" si="31"/>
        <v>0.96512284585870145</v>
      </c>
      <c r="FZ61">
        <f t="shared" si="31"/>
        <v>0.97640243406508098</v>
      </c>
      <c r="GA61">
        <f t="shared" si="31"/>
        <v>0.9811367737211899</v>
      </c>
      <c r="GB61">
        <f t="shared" si="31"/>
        <v>0.97808741615509431</v>
      </c>
      <c r="GC61">
        <f t="shared" si="31"/>
        <v>0.97580653825080854</v>
      </c>
      <c r="GD61">
        <f t="shared" si="31"/>
        <v>1.011422199525843</v>
      </c>
      <c r="GE61">
        <f t="shared" si="29"/>
        <v>0.97972667104649191</v>
      </c>
      <c r="GF61">
        <f t="shared" si="29"/>
        <v>1.0058785175372322</v>
      </c>
      <c r="GG61">
        <f t="shared" si="29"/>
        <v>1.0004554314757801</v>
      </c>
      <c r="GH61">
        <f t="shared" si="29"/>
        <v>1.0379816198400582</v>
      </c>
      <c r="GI61">
        <f t="shared" si="29"/>
        <v>0.99511663941257966</v>
      </c>
      <c r="GJ61">
        <f t="shared" si="17"/>
        <v>0.96737240945684377</v>
      </c>
      <c r="GK61">
        <f t="shared" si="17"/>
        <v>0.98569152180042885</v>
      </c>
      <c r="GL61">
        <f t="shared" si="17"/>
        <v>1.0142603895129516</v>
      </c>
      <c r="GM61">
        <f t="shared" si="17"/>
        <v>0.95586659523171713</v>
      </c>
      <c r="GN61">
        <f t="shared" si="23"/>
        <v>0.97344958783663382</v>
      </c>
      <c r="GO61">
        <f t="shared" si="23"/>
        <v>0.94365724584883237</v>
      </c>
      <c r="GP61">
        <f t="shared" si="23"/>
        <v>1.0380823855011545</v>
      </c>
      <c r="GQ61">
        <f t="shared" si="23"/>
        <v>0.96936090103821471</v>
      </c>
      <c r="GR61">
        <f t="shared" si="23"/>
        <v>1.0303766085553501</v>
      </c>
      <c r="GS61">
        <f t="shared" si="23"/>
        <v>0.98371944798536826</v>
      </c>
      <c r="GT61">
        <f t="shared" si="3"/>
        <v>0.99386335396101733</v>
      </c>
      <c r="GU61">
        <f t="shared" si="4"/>
        <v>3.9488205121251861E-2</v>
      </c>
    </row>
    <row r="62" spans="1:203" x14ac:dyDescent="0.25">
      <c r="A62">
        <v>1475</v>
      </c>
      <c r="B62">
        <v>5204.92</v>
      </c>
      <c r="C62">
        <v>3858.26</v>
      </c>
      <c r="D62">
        <v>4300.6099999999997</v>
      </c>
      <c r="E62">
        <v>6108.8</v>
      </c>
      <c r="F62">
        <v>4650.55</v>
      </c>
      <c r="G62">
        <v>4840.3</v>
      </c>
      <c r="H62">
        <v>6367.25</v>
      </c>
      <c r="I62">
        <v>5805.67</v>
      </c>
      <c r="J62">
        <v>4279.6899999999996</v>
      </c>
      <c r="K62">
        <v>5194.8900000000003</v>
      </c>
      <c r="L62">
        <v>4784.1400000000003</v>
      </c>
      <c r="M62">
        <v>5004.3599999999997</v>
      </c>
      <c r="N62">
        <v>5238.09</v>
      </c>
      <c r="O62">
        <v>4813.43</v>
      </c>
      <c r="P62">
        <v>3593.03</v>
      </c>
      <c r="Q62">
        <v>5814.52</v>
      </c>
      <c r="R62">
        <v>5064.21</v>
      </c>
      <c r="S62">
        <v>5195.45</v>
      </c>
      <c r="T62">
        <v>5877.93</v>
      </c>
      <c r="U62">
        <v>6048.1</v>
      </c>
      <c r="V62">
        <v>5339.53</v>
      </c>
      <c r="W62">
        <v>5305.02</v>
      </c>
      <c r="X62">
        <v>4517.6000000000004</v>
      </c>
      <c r="Y62">
        <v>4559.3900000000003</v>
      </c>
      <c r="Z62">
        <v>4508.57</v>
      </c>
      <c r="AA62">
        <v>5481.4</v>
      </c>
      <c r="AB62">
        <v>4305.58</v>
      </c>
      <c r="AC62">
        <v>4658.71</v>
      </c>
      <c r="AD62">
        <v>4277.6499999999996</v>
      </c>
      <c r="AE62">
        <v>5177.12</v>
      </c>
      <c r="AF62">
        <v>4422.91</v>
      </c>
      <c r="AG62">
        <v>4608.84</v>
      </c>
      <c r="AH62">
        <v>3925.5</v>
      </c>
      <c r="AI62">
        <v>4689.7</v>
      </c>
      <c r="AJ62">
        <v>4292.76</v>
      </c>
      <c r="AK62">
        <v>5246.81</v>
      </c>
      <c r="AL62">
        <v>5030</v>
      </c>
      <c r="AM62">
        <v>5059.71</v>
      </c>
      <c r="AN62">
        <v>4599.1899999999996</v>
      </c>
      <c r="AO62">
        <v>4046.94</v>
      </c>
      <c r="AP62">
        <v>4928.17</v>
      </c>
      <c r="AQ62">
        <v>5999.95</v>
      </c>
      <c r="AR62">
        <v>4736</v>
      </c>
      <c r="AS62">
        <v>5477.52</v>
      </c>
      <c r="AT62">
        <v>4350.3900000000003</v>
      </c>
      <c r="AU62">
        <v>3369.08</v>
      </c>
      <c r="AV62">
        <v>5245.68</v>
      </c>
      <c r="AW62">
        <v>5002.6400000000003</v>
      </c>
      <c r="AX62">
        <v>3791.32</v>
      </c>
      <c r="AY62">
        <v>4221.2299999999996</v>
      </c>
      <c r="AZ62">
        <v>5122.43</v>
      </c>
      <c r="BA62">
        <v>4018.88</v>
      </c>
      <c r="BB62">
        <v>4446.9799999999996</v>
      </c>
      <c r="BC62">
        <v>4448.91</v>
      </c>
      <c r="BD62">
        <v>6583.21</v>
      </c>
      <c r="BE62">
        <v>4641.82</v>
      </c>
      <c r="BF62">
        <v>5698.63</v>
      </c>
      <c r="BG62">
        <v>4358.74</v>
      </c>
      <c r="BH62">
        <v>3778.55</v>
      </c>
      <c r="BI62">
        <v>5941.86</v>
      </c>
      <c r="BJ62">
        <v>4528.58</v>
      </c>
      <c r="BK62">
        <v>4515.93</v>
      </c>
      <c r="BL62">
        <v>5427.99</v>
      </c>
      <c r="BM62">
        <v>4833.74</v>
      </c>
      <c r="BN62">
        <v>5594.07</v>
      </c>
      <c r="BO62">
        <v>4345.3999999999996</v>
      </c>
      <c r="BP62">
        <v>4197.25</v>
      </c>
      <c r="BQ62">
        <v>4895.7299999999996</v>
      </c>
      <c r="BR62">
        <v>4897.63</v>
      </c>
      <c r="BS62">
        <v>4812.13</v>
      </c>
      <c r="BT62">
        <v>3619.19</v>
      </c>
      <c r="BU62">
        <v>5675.27</v>
      </c>
      <c r="BV62">
        <v>4806.34</v>
      </c>
      <c r="BW62">
        <v>5849.71</v>
      </c>
      <c r="BX62">
        <v>4270.18</v>
      </c>
      <c r="BY62">
        <v>5209.99</v>
      </c>
      <c r="BZ62">
        <v>3963.98</v>
      </c>
      <c r="CA62">
        <v>5312.67</v>
      </c>
      <c r="CB62">
        <v>4498.62</v>
      </c>
      <c r="CC62">
        <v>5370.03</v>
      </c>
      <c r="CD62">
        <v>5442.13</v>
      </c>
      <c r="CE62">
        <v>5422.88</v>
      </c>
      <c r="CF62">
        <v>6020.01</v>
      </c>
      <c r="CG62">
        <v>4684.1499999999996</v>
      </c>
      <c r="CH62">
        <v>4086.09</v>
      </c>
      <c r="CI62">
        <v>4341.18</v>
      </c>
      <c r="CJ62">
        <v>5844.01</v>
      </c>
      <c r="CK62">
        <v>5530.59</v>
      </c>
      <c r="CL62">
        <v>4986.41</v>
      </c>
      <c r="CM62">
        <v>5405.39</v>
      </c>
      <c r="CN62">
        <v>4904.22</v>
      </c>
      <c r="CO62">
        <v>4609.0200000000004</v>
      </c>
      <c r="CP62">
        <v>5774.49</v>
      </c>
      <c r="CQ62">
        <v>4810.3100000000004</v>
      </c>
      <c r="CR62">
        <v>5465.68</v>
      </c>
      <c r="CS62">
        <v>4181.33</v>
      </c>
      <c r="CT62">
        <v>5148.01</v>
      </c>
      <c r="CU62">
        <v>4664.2700000000004</v>
      </c>
      <c r="CV62">
        <v>5122.12</v>
      </c>
      <c r="CW62">
        <v>5089.95</v>
      </c>
      <c r="CX62">
        <f t="shared" si="33"/>
        <v>1.0006013541034253</v>
      </c>
      <c r="CY62">
        <f t="shared" si="33"/>
        <v>0.99456490749716187</v>
      </c>
      <c r="CZ62">
        <f t="shared" si="33"/>
        <v>0.97427574227842095</v>
      </c>
      <c r="DA62">
        <f t="shared" si="33"/>
        <v>1.2316297799895233</v>
      </c>
      <c r="DB62">
        <f t="shared" si="33"/>
        <v>0.9947167539323305</v>
      </c>
      <c r="DC62">
        <f t="shared" si="33"/>
        <v>0.97364419560771009</v>
      </c>
      <c r="DD62">
        <f t="shared" si="33"/>
        <v>0.9916306097608858</v>
      </c>
      <c r="DE62">
        <f t="shared" si="33"/>
        <v>0.98891945287968486</v>
      </c>
      <c r="DF62">
        <f t="shared" si="33"/>
        <v>1.0130827232813593</v>
      </c>
      <c r="DG62">
        <f t="shared" si="33"/>
        <v>0.98528169027640622</v>
      </c>
      <c r="DH62">
        <f t="shared" si="33"/>
        <v>0.99156379202949729</v>
      </c>
      <c r="DI62">
        <f t="shared" si="33"/>
        <v>0.96411529146584185</v>
      </c>
      <c r="DJ62">
        <f t="shared" si="33"/>
        <v>0.98685016866835051</v>
      </c>
      <c r="DK62">
        <f t="shared" si="33"/>
        <v>0.99987327124316738</v>
      </c>
      <c r="DL62">
        <f t="shared" si="33"/>
        <v>0.99654609062546085</v>
      </c>
      <c r="DM62">
        <f t="shared" si="26"/>
        <v>0.97169499803939086</v>
      </c>
      <c r="DN62">
        <f t="shared" si="24"/>
        <v>1.0170865742139445</v>
      </c>
      <c r="DO62">
        <f t="shared" si="24"/>
        <v>0.97832141585425703</v>
      </c>
      <c r="DP62">
        <f t="shared" si="24"/>
        <v>0.97805179714627422</v>
      </c>
      <c r="DQ62">
        <f t="shared" si="24"/>
        <v>0.97099419652452834</v>
      </c>
      <c r="DR62">
        <f t="shared" si="24"/>
        <v>0.97205184725996496</v>
      </c>
      <c r="DS62">
        <f t="shared" si="24"/>
        <v>0.97478991596638642</v>
      </c>
      <c r="DT62">
        <f t="shared" si="24"/>
        <v>1.0175070834071187</v>
      </c>
      <c r="DU62">
        <f t="shared" si="20"/>
        <v>0.96635076183436819</v>
      </c>
      <c r="DV62">
        <f t="shared" si="20"/>
        <v>1.0337978560829708</v>
      </c>
      <c r="DW62">
        <f t="shared" si="20"/>
        <v>0.98295873317035798</v>
      </c>
      <c r="DX62">
        <f t="shared" si="20"/>
        <v>0.97192015942103049</v>
      </c>
      <c r="DY62">
        <f t="shared" si="20"/>
        <v>0.9825917475009176</v>
      </c>
      <c r="DZ62">
        <f t="shared" si="20"/>
        <v>0.96893153951351807</v>
      </c>
      <c r="EA62">
        <f t="shared" si="20"/>
        <v>0.94322519083969458</v>
      </c>
      <c r="EB62">
        <f t="shared" si="20"/>
        <v>0.96085608796018906</v>
      </c>
      <c r="EC62">
        <f t="shared" si="20"/>
        <v>0.99112141015960631</v>
      </c>
      <c r="ED62">
        <f t="shared" si="20"/>
        <v>0.96455992867150686</v>
      </c>
      <c r="EE62">
        <f t="shared" si="20"/>
        <v>0.94145894193658441</v>
      </c>
      <c r="EF62">
        <f t="shared" si="20"/>
        <v>0.98355836338393021</v>
      </c>
      <c r="EG62">
        <f t="shared" si="20"/>
        <v>1.0366413115778921</v>
      </c>
      <c r="EH62">
        <f t="shared" si="20"/>
        <v>0.95356262425447313</v>
      </c>
      <c r="EI62">
        <f t="shared" si="20"/>
        <v>1.0162301791999937</v>
      </c>
      <c r="EJ62">
        <f t="shared" si="20"/>
        <v>0.94715808653262867</v>
      </c>
      <c r="EK62">
        <f t="shared" si="30"/>
        <v>0.9770740361853647</v>
      </c>
      <c r="EL62">
        <f t="shared" si="30"/>
        <v>0.98790017389822182</v>
      </c>
      <c r="EM62">
        <f t="shared" si="30"/>
        <v>1.0060500504170868</v>
      </c>
      <c r="EN62">
        <f t="shared" si="30"/>
        <v>0.95087204391891889</v>
      </c>
      <c r="EO62">
        <f t="shared" si="28"/>
        <v>0.97298960113335953</v>
      </c>
      <c r="EP62">
        <f t="shared" si="25"/>
        <v>0.95813478791556617</v>
      </c>
      <c r="EQ62">
        <f t="shared" si="25"/>
        <v>0.90277464471012858</v>
      </c>
      <c r="ER62">
        <f t="shared" si="25"/>
        <v>0.98904241204190868</v>
      </c>
      <c r="ES62">
        <f t="shared" si="25"/>
        <v>0.96614187708889709</v>
      </c>
      <c r="ET62">
        <f t="shared" si="25"/>
        <v>1.0078547840857537</v>
      </c>
      <c r="EU62">
        <f t="shared" si="25"/>
        <v>0.984592168633313</v>
      </c>
      <c r="EV62">
        <f t="shared" si="25"/>
        <v>0.99048693686394929</v>
      </c>
      <c r="EW62">
        <f t="shared" si="25"/>
        <v>0.93931144995620663</v>
      </c>
      <c r="EX62">
        <f t="shared" si="25"/>
        <v>0.94056415814777683</v>
      </c>
      <c r="EY62">
        <f t="shared" si="25"/>
        <v>0.98061997208304952</v>
      </c>
      <c r="EZ62">
        <f t="shared" si="25"/>
        <v>0.98772939037338936</v>
      </c>
      <c r="FA62">
        <f t="shared" si="25"/>
        <v>0.95450706834819099</v>
      </c>
      <c r="FB62">
        <f t="shared" si="25"/>
        <v>1.0768237278082626</v>
      </c>
      <c r="FC62">
        <f t="shared" si="25"/>
        <v>1.0304583434662311</v>
      </c>
      <c r="FD62">
        <f t="shared" si="32"/>
        <v>0.93891042860356477</v>
      </c>
      <c r="FE62">
        <f t="shared" si="32"/>
        <v>0.99230039078672339</v>
      </c>
      <c r="FF62">
        <f t="shared" si="32"/>
        <v>0.98627163481709501</v>
      </c>
      <c r="FG62">
        <f t="shared" si="22"/>
        <v>0.98447052987978112</v>
      </c>
      <c r="FH62">
        <f t="shared" si="22"/>
        <v>0.96124900745948316</v>
      </c>
      <c r="FI62">
        <f t="shared" si="14"/>
        <v>0.98316417515215959</v>
      </c>
      <c r="FJ62">
        <f t="shared" si="14"/>
        <v>0.96901540381153617</v>
      </c>
      <c r="FK62">
        <f t="shared" si="14"/>
        <v>1.0052469277857046</v>
      </c>
      <c r="FL62">
        <f t="shared" si="14"/>
        <v>1.0407004586336293</v>
      </c>
      <c r="FM62">
        <f t="shared" si="14"/>
        <v>1.0035500323751514</v>
      </c>
      <c r="FN62">
        <f t="shared" si="14"/>
        <v>0.98402900994971032</v>
      </c>
      <c r="FO62">
        <f t="shared" si="14"/>
        <v>0.97151988828231983</v>
      </c>
      <c r="FP62">
        <f t="shared" si="14"/>
        <v>1.0040920758512264</v>
      </c>
      <c r="FQ62">
        <f t="shared" si="14"/>
        <v>1.1173900096383078</v>
      </c>
      <c r="FR62">
        <f t="shared" si="14"/>
        <v>0.96280953906714883</v>
      </c>
      <c r="FS62">
        <f t="shared" si="14"/>
        <v>0.97987421598677538</v>
      </c>
      <c r="FT62">
        <f t="shared" si="14"/>
        <v>0.98927679863612306</v>
      </c>
      <c r="FU62">
        <f t="shared" si="14"/>
        <v>0.99024950143858237</v>
      </c>
      <c r="FV62">
        <f t="shared" si="14"/>
        <v>0.98495956084541292</v>
      </c>
      <c r="FW62">
        <f t="shared" si="31"/>
        <v>1.0054981769995124</v>
      </c>
      <c r="FX62">
        <f t="shared" si="31"/>
        <v>1.00128261555766</v>
      </c>
      <c r="FY62">
        <f t="shared" si="31"/>
        <v>0.95790153872510964</v>
      </c>
      <c r="FZ62">
        <f t="shared" si="31"/>
        <v>0.97061628443274972</v>
      </c>
      <c r="GA62">
        <f t="shared" si="31"/>
        <v>0.97362656005664883</v>
      </c>
      <c r="GB62">
        <f t="shared" si="31"/>
        <v>0.97131067888591549</v>
      </c>
      <c r="GC62">
        <f t="shared" si="31"/>
        <v>0.96955691000501698</v>
      </c>
      <c r="GD62">
        <f t="shared" si="31"/>
        <v>1.0033577331874728</v>
      </c>
      <c r="GE62">
        <f t="shared" si="29"/>
        <v>0.97215503618831745</v>
      </c>
      <c r="GF62">
        <f t="shared" si="29"/>
        <v>0.99785250196354902</v>
      </c>
      <c r="GG62">
        <f t="shared" si="29"/>
        <v>0.99298628175294135</v>
      </c>
      <c r="GH62">
        <f t="shared" si="29"/>
        <v>1.0294761160835151</v>
      </c>
      <c r="GI62">
        <f t="shared" si="29"/>
        <v>0.98733301389908956</v>
      </c>
      <c r="GJ62">
        <f t="shared" si="17"/>
        <v>0.95997936471039214</v>
      </c>
      <c r="GK62">
        <f t="shared" si="17"/>
        <v>0.9783967090617961</v>
      </c>
      <c r="GL62">
        <f t="shared" si="17"/>
        <v>1.006667255463253</v>
      </c>
      <c r="GM62">
        <f t="shared" si="17"/>
        <v>0.9494938995615666</v>
      </c>
      <c r="GN62">
        <f t="shared" si="23"/>
        <v>0.96945119363006982</v>
      </c>
      <c r="GO62">
        <f t="shared" si="23"/>
        <v>0.94162383739145195</v>
      </c>
      <c r="GP62">
        <f t="shared" si="23"/>
        <v>1.0295123746845867</v>
      </c>
      <c r="GQ62">
        <f t="shared" si="23"/>
        <v>0.96265224783299408</v>
      </c>
      <c r="GR62">
        <f t="shared" si="23"/>
        <v>1.0223462160199293</v>
      </c>
      <c r="GS62">
        <f t="shared" si="23"/>
        <v>0.97639269540958162</v>
      </c>
      <c r="GT62">
        <f t="shared" si="3"/>
        <v>0.98695193031669848</v>
      </c>
      <c r="GU62">
        <f t="shared" si="4"/>
        <v>3.8158873514237288E-2</v>
      </c>
    </row>
    <row r="63" spans="1:203" x14ac:dyDescent="0.25">
      <c r="A63">
        <v>1500</v>
      </c>
      <c r="B63">
        <v>5244.57</v>
      </c>
      <c r="C63">
        <v>3887.47</v>
      </c>
      <c r="D63">
        <v>4332.08</v>
      </c>
      <c r="E63">
        <v>6170.82</v>
      </c>
      <c r="F63">
        <v>4685.83</v>
      </c>
      <c r="G63">
        <v>4876.79</v>
      </c>
      <c r="H63">
        <v>6416.82</v>
      </c>
      <c r="I63">
        <v>5843.54</v>
      </c>
      <c r="J63">
        <v>4312.2299999999996</v>
      </c>
      <c r="K63">
        <v>5231.82</v>
      </c>
      <c r="L63">
        <v>4819.1099999999997</v>
      </c>
      <c r="M63">
        <v>5024.53</v>
      </c>
      <c r="N63">
        <v>5277.65</v>
      </c>
      <c r="O63">
        <v>4848.5600000000004</v>
      </c>
      <c r="P63">
        <v>3619.43</v>
      </c>
      <c r="Q63">
        <v>5855.45</v>
      </c>
      <c r="R63">
        <v>5103.49</v>
      </c>
      <c r="S63">
        <v>5223.7299999999996</v>
      </c>
      <c r="T63">
        <v>5920.02</v>
      </c>
      <c r="U63">
        <v>6068.14</v>
      </c>
      <c r="V63">
        <v>5376.35</v>
      </c>
      <c r="W63">
        <v>5344.14</v>
      </c>
      <c r="X63">
        <v>4551.97</v>
      </c>
      <c r="Y63">
        <v>4594.21</v>
      </c>
      <c r="Z63">
        <v>4543.07</v>
      </c>
      <c r="AA63">
        <v>5521.65</v>
      </c>
      <c r="AB63">
        <v>4329.1499999999996</v>
      </c>
      <c r="AC63">
        <v>4691.2700000000004</v>
      </c>
      <c r="AD63">
        <v>4297.62</v>
      </c>
      <c r="AE63">
        <v>5211.2</v>
      </c>
      <c r="AF63">
        <v>4441.7299999999996</v>
      </c>
      <c r="AG63">
        <v>4642.4399999999996</v>
      </c>
      <c r="AH63">
        <v>3949.41</v>
      </c>
      <c r="AI63">
        <v>4702.71</v>
      </c>
      <c r="AJ63">
        <v>4324.2700000000004</v>
      </c>
      <c r="AK63">
        <v>5289.79</v>
      </c>
      <c r="AL63">
        <v>5049.74</v>
      </c>
      <c r="AM63">
        <v>5099.93</v>
      </c>
      <c r="AN63">
        <v>4606.6000000000004</v>
      </c>
      <c r="AO63">
        <v>4076.3</v>
      </c>
      <c r="AP63">
        <v>4956.75</v>
      </c>
      <c r="AQ63">
        <v>6043.08</v>
      </c>
      <c r="AR63">
        <v>4752.3500000000004</v>
      </c>
      <c r="AS63">
        <v>5518.93</v>
      </c>
      <c r="AT63">
        <v>4375.29</v>
      </c>
      <c r="AU63">
        <v>3375.87</v>
      </c>
      <c r="AV63">
        <v>5287</v>
      </c>
      <c r="AW63">
        <v>5039.93</v>
      </c>
      <c r="AX63">
        <v>3820.45</v>
      </c>
      <c r="AY63">
        <v>4253.2</v>
      </c>
      <c r="AZ63">
        <v>5162.72</v>
      </c>
      <c r="BA63">
        <v>4030.96</v>
      </c>
      <c r="BB63">
        <v>4476.3599999999997</v>
      </c>
      <c r="BC63">
        <v>4481.91</v>
      </c>
      <c r="BD63">
        <v>6631.7</v>
      </c>
      <c r="BE63">
        <v>4657.16</v>
      </c>
      <c r="BF63">
        <v>5747.98</v>
      </c>
      <c r="BG63">
        <v>4391.75</v>
      </c>
      <c r="BH63">
        <v>3785.81</v>
      </c>
      <c r="BI63">
        <v>5985.05</v>
      </c>
      <c r="BJ63">
        <v>4564.49</v>
      </c>
      <c r="BK63">
        <v>4546.2299999999996</v>
      </c>
      <c r="BL63">
        <v>5457.18</v>
      </c>
      <c r="BM63">
        <v>4870.67</v>
      </c>
      <c r="BN63">
        <v>5621.22</v>
      </c>
      <c r="BO63">
        <v>4380.0600000000004</v>
      </c>
      <c r="BP63">
        <v>4231.93</v>
      </c>
      <c r="BQ63">
        <v>4931.2299999999996</v>
      </c>
      <c r="BR63">
        <v>4933.04</v>
      </c>
      <c r="BS63">
        <v>4842.33</v>
      </c>
      <c r="BT63">
        <v>3646.64</v>
      </c>
      <c r="BU63">
        <v>5727.66</v>
      </c>
      <c r="BV63">
        <v>4839.72</v>
      </c>
      <c r="BW63">
        <v>5892.97</v>
      </c>
      <c r="BX63">
        <v>4302.2700000000004</v>
      </c>
      <c r="BY63">
        <v>5246.39</v>
      </c>
      <c r="BZ63">
        <v>3993.12</v>
      </c>
      <c r="CA63">
        <v>5352.07</v>
      </c>
      <c r="CB63">
        <v>4531.37</v>
      </c>
      <c r="CC63">
        <v>5406.2</v>
      </c>
      <c r="CD63">
        <v>5474.39</v>
      </c>
      <c r="CE63">
        <v>5460.68</v>
      </c>
      <c r="CF63">
        <v>6061.72</v>
      </c>
      <c r="CG63">
        <v>4714.1400000000003</v>
      </c>
      <c r="CH63">
        <v>4117.1499999999996</v>
      </c>
      <c r="CI63">
        <v>4369.1000000000004</v>
      </c>
      <c r="CJ63">
        <v>5888.07</v>
      </c>
      <c r="CK63">
        <v>5571.87</v>
      </c>
      <c r="CL63">
        <v>5027.2700000000004</v>
      </c>
      <c r="CM63">
        <v>5447.67</v>
      </c>
      <c r="CN63">
        <v>4925.34</v>
      </c>
      <c r="CO63">
        <v>4643.13</v>
      </c>
      <c r="CP63">
        <v>5817.71</v>
      </c>
      <c r="CQ63">
        <v>4842.37</v>
      </c>
      <c r="CR63">
        <v>5488.13</v>
      </c>
      <c r="CS63">
        <v>4190.34</v>
      </c>
      <c r="CT63">
        <v>5190.5</v>
      </c>
      <c r="CU63">
        <v>4684.8100000000004</v>
      </c>
      <c r="CV63">
        <v>5160.63</v>
      </c>
      <c r="CW63">
        <v>5127.8599999999997</v>
      </c>
      <c r="CX63">
        <f t="shared" si="33"/>
        <v>0.99303660738630628</v>
      </c>
      <c r="CY63">
        <f t="shared" si="33"/>
        <v>0.98709186180214903</v>
      </c>
      <c r="CZ63">
        <f t="shared" si="33"/>
        <v>0.96719820501929776</v>
      </c>
      <c r="DA63">
        <f t="shared" si="33"/>
        <v>1.2192512502390283</v>
      </c>
      <c r="DB63">
        <f t="shared" si="33"/>
        <v>0.98722744956603203</v>
      </c>
      <c r="DC63">
        <f t="shared" si="33"/>
        <v>0.96635901894483867</v>
      </c>
      <c r="DD63">
        <f t="shared" si="33"/>
        <v>0.98397025317836562</v>
      </c>
      <c r="DE63">
        <f t="shared" si="33"/>
        <v>0.98251060145049063</v>
      </c>
      <c r="DF63">
        <f t="shared" si="33"/>
        <v>1.0054380216268615</v>
      </c>
      <c r="DG63">
        <f t="shared" si="33"/>
        <v>0.97832685375261397</v>
      </c>
      <c r="DH63">
        <f t="shared" si="33"/>
        <v>0.9843684829771473</v>
      </c>
      <c r="DI63">
        <f t="shared" si="33"/>
        <v>0.96024503784433568</v>
      </c>
      <c r="DJ63">
        <f t="shared" si="33"/>
        <v>0.97945297622995087</v>
      </c>
      <c r="DK63">
        <f t="shared" si="33"/>
        <v>0.99262873925454143</v>
      </c>
      <c r="DL63">
        <f t="shared" si="33"/>
        <v>0.98927731714662259</v>
      </c>
      <c r="DM63">
        <f t="shared" si="26"/>
        <v>0.96490278287749021</v>
      </c>
      <c r="DN63">
        <f t="shared" si="24"/>
        <v>1.0092583702525135</v>
      </c>
      <c r="DO63">
        <f t="shared" si="24"/>
        <v>0.97302502234993005</v>
      </c>
      <c r="DP63">
        <f t="shared" si="24"/>
        <v>0.97109807061462627</v>
      </c>
      <c r="DQ63">
        <f t="shared" si="24"/>
        <v>0.96778749336699543</v>
      </c>
      <c r="DR63">
        <f t="shared" si="24"/>
        <v>0.96539473806578813</v>
      </c>
      <c r="DS63">
        <f t="shared" si="24"/>
        <v>0.96765429049388663</v>
      </c>
      <c r="DT63">
        <f t="shared" si="24"/>
        <v>1.0098243178228326</v>
      </c>
      <c r="DU63">
        <f t="shared" si="20"/>
        <v>0.95902668793981993</v>
      </c>
      <c r="DV63">
        <f t="shared" si="20"/>
        <v>1.0259472119073667</v>
      </c>
      <c r="DW63">
        <f t="shared" si="20"/>
        <v>0.97579346753234997</v>
      </c>
      <c r="DX63">
        <f t="shared" si="20"/>
        <v>0.96662855294919336</v>
      </c>
      <c r="DY63">
        <f t="shared" si="20"/>
        <v>0.97577201909077904</v>
      </c>
      <c r="DZ63">
        <f t="shared" si="20"/>
        <v>0.96442914915697531</v>
      </c>
      <c r="EA63">
        <f t="shared" si="20"/>
        <v>0.93705672397912187</v>
      </c>
      <c r="EB63">
        <f t="shared" si="20"/>
        <v>0.9567848563510164</v>
      </c>
      <c r="EC63">
        <f t="shared" si="20"/>
        <v>0.98394809625972557</v>
      </c>
      <c r="ED63">
        <f t="shared" si="20"/>
        <v>0.95872041646726991</v>
      </c>
      <c r="EE63">
        <f t="shared" si="20"/>
        <v>0.93885440522592289</v>
      </c>
      <c r="EF63">
        <f t="shared" si="20"/>
        <v>0.97639139091684835</v>
      </c>
      <c r="EG63">
        <f t="shared" si="20"/>
        <v>1.0282185115099087</v>
      </c>
      <c r="EH63">
        <f t="shared" si="20"/>
        <v>0.94983504101201255</v>
      </c>
      <c r="EI63">
        <f t="shared" si="20"/>
        <v>1.0082157990403788</v>
      </c>
      <c r="EJ63">
        <f t="shared" si="20"/>
        <v>0.94563452437806617</v>
      </c>
      <c r="EK63">
        <f t="shared" si="30"/>
        <v>0.97003655275617584</v>
      </c>
      <c r="EL63">
        <f t="shared" si="30"/>
        <v>0.98220406516366565</v>
      </c>
      <c r="EM63">
        <f t="shared" si="30"/>
        <v>0.99886978163453077</v>
      </c>
      <c r="EN63">
        <f t="shared" si="30"/>
        <v>0.94760066072574611</v>
      </c>
      <c r="EO63">
        <f t="shared" si="28"/>
        <v>0.96568900131003643</v>
      </c>
      <c r="EP63">
        <f t="shared" si="25"/>
        <v>0.9526819936507066</v>
      </c>
      <c r="EQ63">
        <f t="shared" si="25"/>
        <v>0.90095886393729618</v>
      </c>
      <c r="ER63">
        <f t="shared" si="25"/>
        <v>0.9813126536788348</v>
      </c>
      <c r="ES63">
        <f t="shared" si="25"/>
        <v>0.95899347808402102</v>
      </c>
      <c r="ET63">
        <f t="shared" si="25"/>
        <v>1.000170137025743</v>
      </c>
      <c r="EU63">
        <f t="shared" si="25"/>
        <v>0.97719129126304893</v>
      </c>
      <c r="EV63">
        <f t="shared" si="25"/>
        <v>0.98275715126909835</v>
      </c>
      <c r="EW63">
        <f t="shared" si="25"/>
        <v>0.93649651695873937</v>
      </c>
      <c r="EX63">
        <f t="shared" si="25"/>
        <v>0.93439088902590506</v>
      </c>
      <c r="EY63">
        <f t="shared" si="25"/>
        <v>0.97339973359572141</v>
      </c>
      <c r="EZ63">
        <f t="shared" si="25"/>
        <v>0.98050726058175131</v>
      </c>
      <c r="FA63">
        <f t="shared" si="25"/>
        <v>0.95136306246725466</v>
      </c>
      <c r="FB63">
        <f t="shared" si="25"/>
        <v>1.0675785232377288</v>
      </c>
      <c r="FC63">
        <f t="shared" si="25"/>
        <v>1.0227130414982637</v>
      </c>
      <c r="FD63">
        <f t="shared" si="32"/>
        <v>0.93710989193858119</v>
      </c>
      <c r="FE63">
        <f t="shared" si="32"/>
        <v>0.98513963960200823</v>
      </c>
      <c r="FF63">
        <f t="shared" si="32"/>
        <v>0.9785123858306185</v>
      </c>
      <c r="FG63">
        <f t="shared" si="22"/>
        <v>0.97790916869582067</v>
      </c>
      <c r="FH63">
        <f t="shared" si="22"/>
        <v>0.95610736680849806</v>
      </c>
      <c r="FI63">
        <f t="shared" si="14"/>
        <v>0.97570970728873019</v>
      </c>
      <c r="FJ63">
        <f t="shared" ref="FJ63:FV82" si="34">BN$2/BN63</f>
        <v>0.96433514432809952</v>
      </c>
      <c r="FK63">
        <f t="shared" si="34"/>
        <v>0.99729227453505187</v>
      </c>
      <c r="FL63">
        <f t="shared" si="34"/>
        <v>1.0321720822414358</v>
      </c>
      <c r="FM63">
        <f t="shared" si="34"/>
        <v>0.99632546038209535</v>
      </c>
      <c r="FN63">
        <f t="shared" si="34"/>
        <v>0.97696552227429734</v>
      </c>
      <c r="FO63">
        <f t="shared" si="34"/>
        <v>0.96546084219786754</v>
      </c>
      <c r="FP63">
        <f t="shared" si="34"/>
        <v>0.99653379549393417</v>
      </c>
      <c r="FQ63">
        <f t="shared" si="34"/>
        <v>1.1071694199725541</v>
      </c>
      <c r="FR63">
        <f t="shared" si="34"/>
        <v>0.95616895192283846</v>
      </c>
      <c r="FS63">
        <f t="shared" si="34"/>
        <v>0.97268100804857305</v>
      </c>
      <c r="FT63">
        <f t="shared" si="34"/>
        <v>0.98189792830296563</v>
      </c>
      <c r="FU63">
        <f t="shared" si="34"/>
        <v>0.98337904730681469</v>
      </c>
      <c r="FV63">
        <f t="shared" si="34"/>
        <v>0.97777176743999683</v>
      </c>
      <c r="FW63">
        <f t="shared" si="31"/>
        <v>0.99809606376598226</v>
      </c>
      <c r="FX63">
        <f t="shared" si="31"/>
        <v>0.99404595078309654</v>
      </c>
      <c r="FY63">
        <f t="shared" si="31"/>
        <v>0.9514927305686065</v>
      </c>
      <c r="FZ63">
        <f t="shared" si="31"/>
        <v>0.96489654555119386</v>
      </c>
      <c r="GA63">
        <f t="shared" si="31"/>
        <v>0.96688690785762932</v>
      </c>
      <c r="GB63">
        <f t="shared" si="31"/>
        <v>0.96462720152036052</v>
      </c>
      <c r="GC63">
        <f t="shared" si="31"/>
        <v>0.96338886838320459</v>
      </c>
      <c r="GD63">
        <f t="shared" si="31"/>
        <v>0.99578834873638333</v>
      </c>
      <c r="GE63">
        <f t="shared" si="29"/>
        <v>0.9659426426495159</v>
      </c>
      <c r="GF63">
        <f t="shared" si="29"/>
        <v>0.99038564419240949</v>
      </c>
      <c r="GG63">
        <f t="shared" si="29"/>
        <v>0.98562960011629852</v>
      </c>
      <c r="GH63">
        <f t="shared" si="29"/>
        <v>1.0211088722109614</v>
      </c>
      <c r="GI63">
        <f t="shared" si="29"/>
        <v>0.97967020763005097</v>
      </c>
      <c r="GJ63">
        <f t="shared" si="17"/>
        <v>0.95586294550223938</v>
      </c>
      <c r="GK63">
        <f t="shared" si="17"/>
        <v>0.9712090766358038</v>
      </c>
      <c r="GL63">
        <f t="shared" si="17"/>
        <v>0.99918868420735985</v>
      </c>
      <c r="GM63">
        <f t="shared" si="17"/>
        <v>0.94320756158657848</v>
      </c>
      <c r="GN63">
        <f t="shared" si="23"/>
        <v>0.96548551145836559</v>
      </c>
      <c r="GO63">
        <f t="shared" si="23"/>
        <v>0.93959917333676968</v>
      </c>
      <c r="GP63">
        <f t="shared" si="23"/>
        <v>1.021084673923514</v>
      </c>
      <c r="GQ63">
        <f t="shared" si="23"/>
        <v>0.95843161195438009</v>
      </c>
      <c r="GR63">
        <f t="shared" si="23"/>
        <v>1.014717195381184</v>
      </c>
      <c r="GS63">
        <f t="shared" si="23"/>
        <v>0.96917427542873635</v>
      </c>
      <c r="GT63">
        <f t="shared" si="3"/>
        <v>0.98040060971835064</v>
      </c>
      <c r="GU63">
        <f t="shared" si="4"/>
        <v>3.6790681028426753E-2</v>
      </c>
    </row>
    <row r="64" spans="1:203" x14ac:dyDescent="0.25">
      <c r="A64">
        <v>1525</v>
      </c>
      <c r="B64">
        <v>5284.22</v>
      </c>
      <c r="C64">
        <v>3916.68</v>
      </c>
      <c r="D64">
        <v>4363.54</v>
      </c>
      <c r="E64">
        <v>6232.83</v>
      </c>
      <c r="F64">
        <v>4721.12</v>
      </c>
      <c r="G64">
        <v>4908.59</v>
      </c>
      <c r="H64">
        <v>6451.69</v>
      </c>
      <c r="I64">
        <v>5881.4</v>
      </c>
      <c r="J64">
        <v>4344.78</v>
      </c>
      <c r="K64">
        <v>5268.75</v>
      </c>
      <c r="L64">
        <v>4854.07</v>
      </c>
      <c r="M64">
        <v>5044.7</v>
      </c>
      <c r="N64">
        <v>5317.21</v>
      </c>
      <c r="O64">
        <v>4883.6899999999996</v>
      </c>
      <c r="P64">
        <v>3645.83</v>
      </c>
      <c r="Q64">
        <v>5896.37</v>
      </c>
      <c r="R64">
        <v>5142.7700000000004</v>
      </c>
      <c r="S64">
        <v>5252</v>
      </c>
      <c r="T64">
        <v>5962.12</v>
      </c>
      <c r="U64">
        <v>6088.18</v>
      </c>
      <c r="V64">
        <v>5405.32</v>
      </c>
      <c r="W64">
        <v>5383.26</v>
      </c>
      <c r="X64">
        <v>4586.3500000000004</v>
      </c>
      <c r="Y64">
        <v>4619.13</v>
      </c>
      <c r="Z64">
        <v>4577.5600000000004</v>
      </c>
      <c r="AA64">
        <v>5561.91</v>
      </c>
      <c r="AB64">
        <v>4352.7299999999996</v>
      </c>
      <c r="AC64">
        <v>4723.83</v>
      </c>
      <c r="AD64">
        <v>4317.59</v>
      </c>
      <c r="AE64">
        <v>5245.28</v>
      </c>
      <c r="AF64">
        <v>4460.54</v>
      </c>
      <c r="AG64">
        <v>4676.04</v>
      </c>
      <c r="AH64">
        <v>3964</v>
      </c>
      <c r="AI64">
        <v>4715.71</v>
      </c>
      <c r="AJ64">
        <v>4355.7700000000004</v>
      </c>
      <c r="AK64">
        <v>5332.77</v>
      </c>
      <c r="AL64">
        <v>5069.47</v>
      </c>
      <c r="AM64">
        <v>5140.1400000000003</v>
      </c>
      <c r="AN64">
        <v>4614.0200000000004</v>
      </c>
      <c r="AO64">
        <v>4105.66</v>
      </c>
      <c r="AP64">
        <v>4985.34</v>
      </c>
      <c r="AQ64">
        <v>6086.2</v>
      </c>
      <c r="AR64">
        <v>4768.6899999999996</v>
      </c>
      <c r="AS64">
        <v>5550.38</v>
      </c>
      <c r="AT64">
        <v>4400.1899999999996</v>
      </c>
      <c r="AU64">
        <v>3382.67</v>
      </c>
      <c r="AV64">
        <v>5323.89</v>
      </c>
      <c r="AW64">
        <v>5077.21</v>
      </c>
      <c r="AX64">
        <v>3847.88</v>
      </c>
      <c r="AY64">
        <v>4285.18</v>
      </c>
      <c r="AZ64">
        <v>5198.4399999999996</v>
      </c>
      <c r="BA64">
        <v>4043.04</v>
      </c>
      <c r="BB64">
        <v>4505.7299999999996</v>
      </c>
      <c r="BC64">
        <v>4514.92</v>
      </c>
      <c r="BD64">
        <v>6676.91</v>
      </c>
      <c r="BE64">
        <v>4672.51</v>
      </c>
      <c r="BF64">
        <v>5797.34</v>
      </c>
      <c r="BG64">
        <v>4424.75</v>
      </c>
      <c r="BH64">
        <v>3793.06</v>
      </c>
      <c r="BI64">
        <v>6028.24</v>
      </c>
      <c r="BJ64">
        <v>4587.2</v>
      </c>
      <c r="BK64">
        <v>4576.53</v>
      </c>
      <c r="BL64">
        <v>5486.36</v>
      </c>
      <c r="BM64">
        <v>4903.6499999999996</v>
      </c>
      <c r="BN64">
        <v>5648.38</v>
      </c>
      <c r="BO64">
        <v>4411.07</v>
      </c>
      <c r="BP64">
        <v>4266.6000000000004</v>
      </c>
      <c r="BQ64">
        <v>4966.72</v>
      </c>
      <c r="BR64">
        <v>4968.45</v>
      </c>
      <c r="BS64">
        <v>4853.4399999999996</v>
      </c>
      <c r="BT64">
        <v>3671.8</v>
      </c>
      <c r="BU64">
        <v>5776.3</v>
      </c>
      <c r="BV64">
        <v>4873.1000000000004</v>
      </c>
      <c r="BW64">
        <v>5931.44</v>
      </c>
      <c r="BX64">
        <v>4334.2299999999996</v>
      </c>
      <c r="BY64">
        <v>5282.8</v>
      </c>
      <c r="BZ64">
        <v>4022.26</v>
      </c>
      <c r="CA64">
        <v>5391.46</v>
      </c>
      <c r="CB64">
        <v>4564.13</v>
      </c>
      <c r="CC64">
        <v>5424.83</v>
      </c>
      <c r="CD64">
        <v>5506.64</v>
      </c>
      <c r="CE64">
        <v>5496.76</v>
      </c>
      <c r="CF64">
        <v>6103.42</v>
      </c>
      <c r="CG64">
        <v>4744.1400000000003</v>
      </c>
      <c r="CH64">
        <v>4146.12</v>
      </c>
      <c r="CI64">
        <v>4388.54</v>
      </c>
      <c r="CJ64">
        <v>5928.52</v>
      </c>
      <c r="CK64">
        <v>5613.16</v>
      </c>
      <c r="CL64">
        <v>5068.13</v>
      </c>
      <c r="CM64">
        <v>5485.65</v>
      </c>
      <c r="CN64">
        <v>4944.16</v>
      </c>
      <c r="CO64">
        <v>4677.24</v>
      </c>
      <c r="CP64">
        <v>5860.94</v>
      </c>
      <c r="CQ64">
        <v>4858.63</v>
      </c>
      <c r="CR64">
        <v>5510.58</v>
      </c>
      <c r="CS64">
        <v>4199.3500000000004</v>
      </c>
      <c r="CT64">
        <v>5229.99</v>
      </c>
      <c r="CU64">
        <v>4705.3500000000004</v>
      </c>
      <c r="CV64">
        <v>5199.1400000000003</v>
      </c>
      <c r="CW64">
        <v>5165.7700000000004</v>
      </c>
      <c r="CX64">
        <f t="shared" si="33"/>
        <v>0.98558538440867338</v>
      </c>
      <c r="CY64">
        <f t="shared" si="33"/>
        <v>0.97973028176925359</v>
      </c>
      <c r="CZ64">
        <f t="shared" si="33"/>
        <v>0.9602249549677554</v>
      </c>
      <c r="DA64">
        <f t="shared" si="33"/>
        <v>1.2071210028189441</v>
      </c>
      <c r="DB64">
        <f t="shared" si="33"/>
        <v>0.97984800216897683</v>
      </c>
      <c r="DC64">
        <f t="shared" si="33"/>
        <v>0.96009852116391869</v>
      </c>
      <c r="DD64">
        <f t="shared" si="33"/>
        <v>0.97865210510734402</v>
      </c>
      <c r="DE64">
        <f t="shared" si="33"/>
        <v>0.976185942122624</v>
      </c>
      <c r="DF64">
        <f t="shared" si="33"/>
        <v>0.997905532616151</v>
      </c>
      <c r="DG64">
        <f t="shared" si="33"/>
        <v>0.97146951364175571</v>
      </c>
      <c r="DH64">
        <f t="shared" si="33"/>
        <v>0.97727886083225002</v>
      </c>
      <c r="DI64">
        <f t="shared" si="33"/>
        <v>0.95640573274922192</v>
      </c>
      <c r="DJ64">
        <f t="shared" si="33"/>
        <v>0.97216585389706256</v>
      </c>
      <c r="DK64">
        <f t="shared" si="33"/>
        <v>0.9854884319029259</v>
      </c>
      <c r="DL64">
        <f t="shared" si="33"/>
        <v>0.9821138122183426</v>
      </c>
      <c r="DM64">
        <f t="shared" si="26"/>
        <v>0.95820648975556144</v>
      </c>
      <c r="DN64">
        <f t="shared" si="24"/>
        <v>1.0015497484818492</v>
      </c>
      <c r="DO64">
        <f t="shared" si="24"/>
        <v>0.96778750952018278</v>
      </c>
      <c r="DP64">
        <f t="shared" si="24"/>
        <v>0.96424090759662673</v>
      </c>
      <c r="DQ64">
        <f t="shared" si="24"/>
        <v>0.9646019007322385</v>
      </c>
      <c r="DR64">
        <f t="shared" si="24"/>
        <v>0.96022067148660961</v>
      </c>
      <c r="DS64">
        <f t="shared" si="24"/>
        <v>0.96062237380323434</v>
      </c>
      <c r="DT64">
        <f t="shared" si="24"/>
        <v>1.0022545161184819</v>
      </c>
      <c r="DU64">
        <f t="shared" si="20"/>
        <v>0.95385278180090194</v>
      </c>
      <c r="DV64">
        <f t="shared" si="20"/>
        <v>1.0182171287760291</v>
      </c>
      <c r="DW64">
        <f t="shared" si="20"/>
        <v>0.96873016643563092</v>
      </c>
      <c r="DX64">
        <f t="shared" si="20"/>
        <v>0.96139204591141669</v>
      </c>
      <c r="DY64">
        <f t="shared" si="20"/>
        <v>0.96904630352912779</v>
      </c>
      <c r="DZ64">
        <f t="shared" si="20"/>
        <v>0.95996840830185359</v>
      </c>
      <c r="EA64">
        <f t="shared" si="20"/>
        <v>0.93096841350700055</v>
      </c>
      <c r="EB64">
        <f t="shared" si="20"/>
        <v>0.95275011545687294</v>
      </c>
      <c r="EC64">
        <f t="shared" si="20"/>
        <v>0.97687787101906742</v>
      </c>
      <c r="ED64">
        <f t="shared" ref="ED64:EJ100" si="35">AH$2/AH64</f>
        <v>0.95519172552976794</v>
      </c>
      <c r="EE64">
        <f t="shared" si="35"/>
        <v>0.93626622502231893</v>
      </c>
      <c r="EF64">
        <f t="shared" si="35"/>
        <v>0.96933033654210388</v>
      </c>
      <c r="EG64">
        <f t="shared" si="35"/>
        <v>1.0199314802626027</v>
      </c>
      <c r="EH64">
        <f t="shared" si="35"/>
        <v>0.94613835371350452</v>
      </c>
      <c r="EI64">
        <f t="shared" si="35"/>
        <v>1.0003287848190905</v>
      </c>
      <c r="EJ64">
        <f t="shared" si="35"/>
        <v>0.94411380964971969</v>
      </c>
      <c r="EK64">
        <f t="shared" si="30"/>
        <v>0.96309972087313611</v>
      </c>
      <c r="EL64">
        <f t="shared" si="30"/>
        <v>0.97657130707233608</v>
      </c>
      <c r="EM64">
        <f t="shared" si="30"/>
        <v>0.99179290854720514</v>
      </c>
      <c r="EN64">
        <f t="shared" si="30"/>
        <v>0.94435369042651129</v>
      </c>
      <c r="EO64">
        <f t="shared" si="28"/>
        <v>0.96021713828602717</v>
      </c>
      <c r="EP64">
        <f t="shared" si="25"/>
        <v>0.94729091243787211</v>
      </c>
      <c r="EQ64">
        <f t="shared" si="25"/>
        <v>0.89914771467509391</v>
      </c>
      <c r="ER64">
        <f t="shared" si="25"/>
        <v>0.97451299707544659</v>
      </c>
      <c r="ES64">
        <f t="shared" si="25"/>
        <v>0.95195195786662368</v>
      </c>
      <c r="ET64">
        <f t="shared" si="25"/>
        <v>0.99304032350281191</v>
      </c>
      <c r="EU64">
        <f t="shared" si="25"/>
        <v>0.96989858068972579</v>
      </c>
      <c r="EV64">
        <f t="shared" si="25"/>
        <v>0.97600433976346757</v>
      </c>
      <c r="EW64">
        <f t="shared" si="25"/>
        <v>0.93369840516047331</v>
      </c>
      <c r="EX64">
        <f t="shared" si="25"/>
        <v>0.92830018665121983</v>
      </c>
      <c r="EY64">
        <f t="shared" si="25"/>
        <v>0.96628290202262712</v>
      </c>
      <c r="EZ64">
        <f t="shared" si="25"/>
        <v>0.97386815158508955</v>
      </c>
      <c r="FA64">
        <f t="shared" si="25"/>
        <v>0.94823767097341671</v>
      </c>
      <c r="FB64">
        <f t="shared" si="25"/>
        <v>1.0584888931820455</v>
      </c>
      <c r="FC64">
        <f t="shared" si="25"/>
        <v>1.0150855980563873</v>
      </c>
      <c r="FD64">
        <f t="shared" si="32"/>
        <v>0.93531871365071995</v>
      </c>
      <c r="FE64">
        <f t="shared" si="32"/>
        <v>0.97808149642350006</v>
      </c>
      <c r="FF64">
        <f t="shared" si="32"/>
        <v>0.9736680327868853</v>
      </c>
      <c r="FG64">
        <f t="shared" si="22"/>
        <v>0.97143468960107338</v>
      </c>
      <c r="FH64">
        <f t="shared" si="22"/>
        <v>0.9510221713485808</v>
      </c>
      <c r="FI64">
        <f t="shared" si="22"/>
        <v>0.96914747178122418</v>
      </c>
      <c r="FJ64">
        <f t="shared" si="34"/>
        <v>0.95969817894688381</v>
      </c>
      <c r="FK64">
        <f t="shared" si="34"/>
        <v>0.99028126962392349</v>
      </c>
      <c r="FL64">
        <f t="shared" si="34"/>
        <v>1.0237847466366661</v>
      </c>
      <c r="FM64">
        <f t="shared" si="34"/>
        <v>0.989206156175504</v>
      </c>
      <c r="FN64">
        <f t="shared" si="34"/>
        <v>0.97000271714518616</v>
      </c>
      <c r="FO64">
        <f t="shared" si="34"/>
        <v>0.96325080767455662</v>
      </c>
      <c r="FP64">
        <f t="shared" si="34"/>
        <v>0.9897053216406122</v>
      </c>
      <c r="FQ64">
        <f t="shared" si="34"/>
        <v>1.0978463722452088</v>
      </c>
      <c r="FR64">
        <f t="shared" si="34"/>
        <v>0.94961933881923211</v>
      </c>
      <c r="FS64">
        <f t="shared" si="34"/>
        <v>0.9663724154674076</v>
      </c>
      <c r="FT64">
        <f t="shared" si="34"/>
        <v>0.97465755162970136</v>
      </c>
      <c r="FU64">
        <f t="shared" si="34"/>
        <v>0.97660142348754442</v>
      </c>
      <c r="FV64">
        <f t="shared" si="34"/>
        <v>0.97068812060881193</v>
      </c>
      <c r="FW64">
        <f t="shared" si="31"/>
        <v>0.99080397517555541</v>
      </c>
      <c r="FX64">
        <f t="shared" si="31"/>
        <v>0.98691097755760682</v>
      </c>
      <c r="FY64">
        <f t="shared" si="31"/>
        <v>0.94822510567151419</v>
      </c>
      <c r="FZ64">
        <f t="shared" si="31"/>
        <v>0.95924556535382732</v>
      </c>
      <c r="GA64">
        <f t="shared" si="31"/>
        <v>0.96054039106673739</v>
      </c>
      <c r="GB64">
        <f t="shared" si="31"/>
        <v>0.95803664175167369</v>
      </c>
      <c r="GC64">
        <f t="shared" si="31"/>
        <v>0.95729679141003421</v>
      </c>
      <c r="GD64">
        <f t="shared" si="31"/>
        <v>0.9888305210654782</v>
      </c>
      <c r="GE64">
        <f t="shared" si="29"/>
        <v>0.96166378795681484</v>
      </c>
      <c r="GF64">
        <f t="shared" si="29"/>
        <v>0.98362829171530153</v>
      </c>
      <c r="GG64">
        <f t="shared" si="29"/>
        <v>0.97837937988583978</v>
      </c>
      <c r="GH64">
        <f t="shared" si="29"/>
        <v>1.0128765442086134</v>
      </c>
      <c r="GI64">
        <f t="shared" si="29"/>
        <v>0.97288744269138583</v>
      </c>
      <c r="GJ64">
        <f t="shared" si="17"/>
        <v>0.95222444257467398</v>
      </c>
      <c r="GK64">
        <f t="shared" si="17"/>
        <v>0.96412627960079023</v>
      </c>
      <c r="GL64">
        <f t="shared" si="17"/>
        <v>0.99181871849908043</v>
      </c>
      <c r="GM64">
        <f t="shared" si="17"/>
        <v>0.94005100203143677</v>
      </c>
      <c r="GN64">
        <f t="shared" si="23"/>
        <v>0.96155214151686397</v>
      </c>
      <c r="GO64">
        <f t="shared" si="23"/>
        <v>0.93758319739959739</v>
      </c>
      <c r="GP64">
        <f t="shared" si="23"/>
        <v>1.0133747865674696</v>
      </c>
      <c r="GQ64">
        <f t="shared" si="23"/>
        <v>0.95424782428512211</v>
      </c>
      <c r="GR64">
        <f t="shared" si="23"/>
        <v>1.0072011909661982</v>
      </c>
      <c r="GS64">
        <f t="shared" si="23"/>
        <v>0.96206180298387256</v>
      </c>
      <c r="GT64">
        <f t="shared" si="3"/>
        <v>0.97428659196633238</v>
      </c>
      <c r="GU64">
        <f t="shared" si="4"/>
        <v>3.5411723554095872E-2</v>
      </c>
    </row>
    <row r="65" spans="1:203" x14ac:dyDescent="0.25">
      <c r="A65">
        <v>1550</v>
      </c>
      <c r="B65">
        <v>5323.87</v>
      </c>
      <c r="C65">
        <v>3942.97</v>
      </c>
      <c r="D65">
        <v>4395.01</v>
      </c>
      <c r="E65">
        <v>6293.84</v>
      </c>
      <c r="F65">
        <v>4755.3999999999996</v>
      </c>
      <c r="G65">
        <v>4940.28</v>
      </c>
      <c r="H65">
        <v>6486.55</v>
      </c>
      <c r="I65">
        <v>5919.27</v>
      </c>
      <c r="J65">
        <v>4377.33</v>
      </c>
      <c r="K65">
        <v>5305.68</v>
      </c>
      <c r="L65">
        <v>4889.03</v>
      </c>
      <c r="M65">
        <v>5064.87</v>
      </c>
      <c r="N65">
        <v>5356.76</v>
      </c>
      <c r="O65">
        <v>4918.83</v>
      </c>
      <c r="P65">
        <v>3672.23</v>
      </c>
      <c r="Q65">
        <v>5937.3</v>
      </c>
      <c r="R65">
        <v>5182.04</v>
      </c>
      <c r="S65">
        <v>5280.28</v>
      </c>
      <c r="T65">
        <v>6004.21</v>
      </c>
      <c r="U65">
        <v>6108.22</v>
      </c>
      <c r="V65">
        <v>5434.29</v>
      </c>
      <c r="W65">
        <v>5422.39</v>
      </c>
      <c r="X65">
        <v>4618.66</v>
      </c>
      <c r="Y65">
        <v>4628.58</v>
      </c>
      <c r="Z65">
        <v>4612.0600000000004</v>
      </c>
      <c r="AA65">
        <v>5602.17</v>
      </c>
      <c r="AB65">
        <v>4376.3100000000004</v>
      </c>
      <c r="AC65">
        <v>4756.3900000000003</v>
      </c>
      <c r="AD65">
        <v>4337.5600000000004</v>
      </c>
      <c r="AE65">
        <v>5279.36</v>
      </c>
      <c r="AF65">
        <v>4479.3599999999997</v>
      </c>
      <c r="AG65">
        <v>4709.6499999999996</v>
      </c>
      <c r="AH65">
        <v>3978.59</v>
      </c>
      <c r="AI65">
        <v>4728.71</v>
      </c>
      <c r="AJ65">
        <v>4387.28</v>
      </c>
      <c r="AK65">
        <v>5372.97</v>
      </c>
      <c r="AL65">
        <v>5089.2</v>
      </c>
      <c r="AM65">
        <v>5180</v>
      </c>
      <c r="AN65">
        <v>4621.4399999999996</v>
      </c>
      <c r="AO65">
        <v>4135.0200000000004</v>
      </c>
      <c r="AP65">
        <v>5013.92</v>
      </c>
      <c r="AQ65">
        <v>6129.33</v>
      </c>
      <c r="AR65">
        <v>4785.04</v>
      </c>
      <c r="AS65">
        <v>5578.11</v>
      </c>
      <c r="AT65">
        <v>4420.8100000000004</v>
      </c>
      <c r="AU65">
        <v>3389.46</v>
      </c>
      <c r="AV65">
        <v>5343.3</v>
      </c>
      <c r="AW65">
        <v>5099.33</v>
      </c>
      <c r="AX65">
        <v>3875.32</v>
      </c>
      <c r="AY65">
        <v>4308.6099999999997</v>
      </c>
      <c r="AZ65">
        <v>5223.04</v>
      </c>
      <c r="BA65">
        <v>4055.12</v>
      </c>
      <c r="BB65">
        <v>4535.1000000000004</v>
      </c>
      <c r="BC65">
        <v>4547.92</v>
      </c>
      <c r="BD65">
        <v>6722.11</v>
      </c>
      <c r="BE65">
        <v>4687.8500000000004</v>
      </c>
      <c r="BF65">
        <v>5842.23</v>
      </c>
      <c r="BG65">
        <v>4457.76</v>
      </c>
      <c r="BH65">
        <v>3800.32</v>
      </c>
      <c r="BI65">
        <v>6071.42</v>
      </c>
      <c r="BJ65">
        <v>4606.29</v>
      </c>
      <c r="BK65">
        <v>4606.84</v>
      </c>
      <c r="BL65">
        <v>5515.55</v>
      </c>
      <c r="BM65">
        <v>4935.7700000000004</v>
      </c>
      <c r="BN65">
        <v>5675.53</v>
      </c>
      <c r="BO65">
        <v>4442.09</v>
      </c>
      <c r="BP65">
        <v>4299.09</v>
      </c>
      <c r="BQ65">
        <v>5002.22</v>
      </c>
      <c r="BR65">
        <v>5003.8599999999997</v>
      </c>
      <c r="BS65">
        <v>4864.5600000000004</v>
      </c>
      <c r="BT65">
        <v>3696.96</v>
      </c>
      <c r="BU65">
        <v>5824.95</v>
      </c>
      <c r="BV65">
        <v>4906.4799999999996</v>
      </c>
      <c r="BW65">
        <v>5969.91</v>
      </c>
      <c r="BX65">
        <v>4362.47</v>
      </c>
      <c r="BY65">
        <v>5319.21</v>
      </c>
      <c r="BZ65">
        <v>4050.59</v>
      </c>
      <c r="CA65">
        <v>5430.85</v>
      </c>
      <c r="CB65">
        <v>4596.88</v>
      </c>
      <c r="CC65">
        <v>5443.46</v>
      </c>
      <c r="CD65">
        <v>5538.9</v>
      </c>
      <c r="CE65">
        <v>5532.85</v>
      </c>
      <c r="CF65">
        <v>6145.13</v>
      </c>
      <c r="CG65">
        <v>4774.1400000000003</v>
      </c>
      <c r="CH65">
        <v>4175.09</v>
      </c>
      <c r="CI65">
        <v>4407.97</v>
      </c>
      <c r="CJ65">
        <v>5968.97</v>
      </c>
      <c r="CK65">
        <v>5654.45</v>
      </c>
      <c r="CL65">
        <v>5104.7299999999996</v>
      </c>
      <c r="CM65">
        <v>5505.63</v>
      </c>
      <c r="CN65">
        <v>4962.9799999999996</v>
      </c>
      <c r="CO65">
        <v>4705.17</v>
      </c>
      <c r="CP65">
        <v>5904.17</v>
      </c>
      <c r="CQ65">
        <v>4867.88</v>
      </c>
      <c r="CR65">
        <v>5533.03</v>
      </c>
      <c r="CS65">
        <v>4208.3599999999997</v>
      </c>
      <c r="CT65">
        <v>5267.52</v>
      </c>
      <c r="CU65">
        <v>4725.8900000000003</v>
      </c>
      <c r="CV65">
        <v>5237.6400000000003</v>
      </c>
      <c r="CW65">
        <v>5199.7700000000004</v>
      </c>
      <c r="CX65">
        <f t="shared" si="33"/>
        <v>0.97824514873578816</v>
      </c>
      <c r="CY65">
        <f t="shared" si="33"/>
        <v>0.97319786861173185</v>
      </c>
      <c r="CZ65">
        <f t="shared" si="33"/>
        <v>0.95334936666810755</v>
      </c>
      <c r="DA65">
        <f t="shared" si="33"/>
        <v>1.1954196484181359</v>
      </c>
      <c r="DB65">
        <f t="shared" si="33"/>
        <v>0.97278462379610542</v>
      </c>
      <c r="DC65">
        <f t="shared" si="33"/>
        <v>0.95393985765988965</v>
      </c>
      <c r="DD65">
        <f t="shared" si="33"/>
        <v>0.97339263553044375</v>
      </c>
      <c r="DE65">
        <f t="shared" si="33"/>
        <v>0.96994055010161717</v>
      </c>
      <c r="DF65">
        <f t="shared" si="33"/>
        <v>0.99048506738125763</v>
      </c>
      <c r="DG65">
        <f t="shared" si="33"/>
        <v>0.96470763408271887</v>
      </c>
      <c r="DH65">
        <f t="shared" si="33"/>
        <v>0.97029063024771789</v>
      </c>
      <c r="DI65">
        <f t="shared" si="33"/>
        <v>0.95259700643846734</v>
      </c>
      <c r="DJ65">
        <f t="shared" si="33"/>
        <v>0.9649881644874887</v>
      </c>
      <c r="DK65">
        <f t="shared" si="33"/>
        <v>0.97844812689196414</v>
      </c>
      <c r="DL65">
        <f t="shared" si="33"/>
        <v>0.97505330548467817</v>
      </c>
      <c r="DM65">
        <f t="shared" si="26"/>
        <v>0.95160089603018194</v>
      </c>
      <c r="DN65">
        <f t="shared" si="24"/>
        <v>0.99395990768114484</v>
      </c>
      <c r="DO65">
        <f t="shared" si="24"/>
        <v>0.96260425583491782</v>
      </c>
      <c r="DP65">
        <f t="shared" si="24"/>
        <v>0.95748150048049618</v>
      </c>
      <c r="DQ65">
        <f t="shared" si="24"/>
        <v>0.96143721084047395</v>
      </c>
      <c r="DR65">
        <f t="shared" si="24"/>
        <v>0.95510177042447131</v>
      </c>
      <c r="DS65">
        <f t="shared" si="24"/>
        <v>0.95369016245603866</v>
      </c>
      <c r="DT65">
        <f t="shared" si="24"/>
        <v>0.99524320906929709</v>
      </c>
      <c r="DU65">
        <f t="shared" si="24"/>
        <v>0.95190533597777294</v>
      </c>
      <c r="DV65">
        <f t="shared" si="24"/>
        <v>1.0106004692046502</v>
      </c>
      <c r="DW65">
        <f t="shared" si="24"/>
        <v>0.96176838617892701</v>
      </c>
      <c r="DX65">
        <f t="shared" si="24"/>
        <v>0.95621196853056567</v>
      </c>
      <c r="DY65">
        <f t="shared" si="24"/>
        <v>0.96241267011325804</v>
      </c>
      <c r="DZ65">
        <f t="shared" si="24"/>
        <v>0.95554874168887571</v>
      </c>
      <c r="EA65">
        <f t="shared" si="24"/>
        <v>0.92495870711601402</v>
      </c>
      <c r="EB65">
        <f t="shared" si="24"/>
        <v>0.94874714244892133</v>
      </c>
      <c r="EC65">
        <f t="shared" si="24"/>
        <v>0.96990646863355034</v>
      </c>
      <c r="ED65">
        <f t="shared" si="35"/>
        <v>0.95168891491709373</v>
      </c>
      <c r="EE65">
        <f t="shared" si="35"/>
        <v>0.93369227548316558</v>
      </c>
      <c r="EF65">
        <f t="shared" si="35"/>
        <v>0.96236848343392734</v>
      </c>
      <c r="EG65">
        <f t="shared" si="35"/>
        <v>1.012300459522387</v>
      </c>
      <c r="EH65">
        <f t="shared" si="35"/>
        <v>0.94247032932484487</v>
      </c>
      <c r="EI65">
        <f t="shared" si="35"/>
        <v>0.99263127413127417</v>
      </c>
      <c r="EJ65">
        <f t="shared" si="35"/>
        <v>0.94259797811937407</v>
      </c>
      <c r="EK65">
        <f t="shared" si="30"/>
        <v>0.95626139655914588</v>
      </c>
      <c r="EL65">
        <f t="shared" si="30"/>
        <v>0.97100472285158113</v>
      </c>
      <c r="EM65">
        <f t="shared" si="30"/>
        <v>0.98481400087774684</v>
      </c>
      <c r="EN65">
        <f t="shared" si="30"/>
        <v>0.94112692892849381</v>
      </c>
      <c r="EO65">
        <f t="shared" si="28"/>
        <v>0.95544368970852134</v>
      </c>
      <c r="EP65">
        <f t="shared" si="25"/>
        <v>0.94287246002429415</v>
      </c>
      <c r="EQ65">
        <f t="shared" si="25"/>
        <v>0.89734647997026074</v>
      </c>
      <c r="ER65">
        <f t="shared" si="25"/>
        <v>0.97097299421705685</v>
      </c>
      <c r="ES65">
        <f t="shared" si="25"/>
        <v>0.94782255708102836</v>
      </c>
      <c r="ET65">
        <f t="shared" si="25"/>
        <v>0.98600889732976882</v>
      </c>
      <c r="EU65">
        <f t="shared" si="25"/>
        <v>0.96462432199711734</v>
      </c>
      <c r="EV65">
        <f t="shared" si="25"/>
        <v>0.97140745619409385</v>
      </c>
      <c r="EW65">
        <f t="shared" si="25"/>
        <v>0.93091696423287107</v>
      </c>
      <c r="EX65">
        <f t="shared" si="25"/>
        <v>0.92228837291349686</v>
      </c>
      <c r="EY65">
        <f t="shared" si="25"/>
        <v>0.95927149114320387</v>
      </c>
      <c r="EZ65">
        <f t="shared" si="25"/>
        <v>0.96731978500798121</v>
      </c>
      <c r="FA65">
        <f t="shared" si="25"/>
        <v>0.94513476327100898</v>
      </c>
      <c r="FB65">
        <f t="shared" si="25"/>
        <v>1.0503557716830731</v>
      </c>
      <c r="FC65">
        <f t="shared" si="25"/>
        <v>1.0075688238038836</v>
      </c>
      <c r="FD65">
        <f t="shared" si="32"/>
        <v>0.93353191310205452</v>
      </c>
      <c r="FE65">
        <f t="shared" si="32"/>
        <v>0.97112537100052365</v>
      </c>
      <c r="FF65">
        <f t="shared" si="32"/>
        <v>0.96963282815454521</v>
      </c>
      <c r="FG65">
        <f t="shared" si="22"/>
        <v>0.96504328346545576</v>
      </c>
      <c r="FH65">
        <f t="shared" si="22"/>
        <v>0.9459890672734359</v>
      </c>
      <c r="FI65">
        <f t="shared" si="22"/>
        <v>0.9628406510027816</v>
      </c>
      <c r="FJ65">
        <f t="shared" si="34"/>
        <v>0.95510727632485426</v>
      </c>
      <c r="FK65">
        <f t="shared" si="34"/>
        <v>0.98336593810571138</v>
      </c>
      <c r="FL65">
        <f t="shared" si="34"/>
        <v>1.0160475821627366</v>
      </c>
      <c r="FM65">
        <f t="shared" si="34"/>
        <v>0.98218590945620132</v>
      </c>
      <c r="FN65">
        <f t="shared" si="34"/>
        <v>0.96313845711111024</v>
      </c>
      <c r="FO65">
        <f t="shared" si="34"/>
        <v>0.96104889239725677</v>
      </c>
      <c r="FP65">
        <f t="shared" si="34"/>
        <v>0.98296979139617413</v>
      </c>
      <c r="FQ65">
        <f t="shared" si="34"/>
        <v>1.0886771560270903</v>
      </c>
      <c r="FR65">
        <f t="shared" si="34"/>
        <v>0.94315884299946207</v>
      </c>
      <c r="FS65">
        <f t="shared" si="34"/>
        <v>0.96014512781599715</v>
      </c>
      <c r="FT65">
        <f t="shared" si="34"/>
        <v>0.96834820640600394</v>
      </c>
      <c r="FU65">
        <f t="shared" si="34"/>
        <v>0.96991658535760006</v>
      </c>
      <c r="FV65">
        <f t="shared" si="34"/>
        <v>0.96389908630594556</v>
      </c>
      <c r="FW65">
        <f t="shared" si="31"/>
        <v>0.98361766574293152</v>
      </c>
      <c r="FX65">
        <f t="shared" si="31"/>
        <v>0.97987983153791269</v>
      </c>
      <c r="FY65">
        <f t="shared" si="31"/>
        <v>0.94497984737648477</v>
      </c>
      <c r="FZ65">
        <f t="shared" si="31"/>
        <v>0.95365866868872895</v>
      </c>
      <c r="GA65">
        <f t="shared" si="31"/>
        <v>0.95427492160459793</v>
      </c>
      <c r="GB65">
        <f t="shared" si="31"/>
        <v>0.95153397893942038</v>
      </c>
      <c r="GC65">
        <f t="shared" si="31"/>
        <v>0.95128127788460326</v>
      </c>
      <c r="GD65">
        <f t="shared" si="31"/>
        <v>0.98196925096225474</v>
      </c>
      <c r="GE65">
        <f t="shared" si="29"/>
        <v>0.9574248463578473</v>
      </c>
      <c r="GF65">
        <f t="shared" si="29"/>
        <v>0.97696252452265631</v>
      </c>
      <c r="GG65">
        <f t="shared" si="29"/>
        <v>0.97123504496458546</v>
      </c>
      <c r="GH65">
        <f t="shared" si="29"/>
        <v>1.0056144007616468</v>
      </c>
      <c r="GI65">
        <f t="shared" si="29"/>
        <v>0.96935682201673556</v>
      </c>
      <c r="GJ65">
        <f t="shared" si="17"/>
        <v>0.94861353461025433</v>
      </c>
      <c r="GK65">
        <f t="shared" si="17"/>
        <v>0.95840320328489714</v>
      </c>
      <c r="GL65">
        <f t="shared" si="17"/>
        <v>0.98455667773793776</v>
      </c>
      <c r="GM65">
        <f t="shared" si="17"/>
        <v>0.93826470660739369</v>
      </c>
      <c r="GN65">
        <f t="shared" si="23"/>
        <v>0.95765069048965945</v>
      </c>
      <c r="GO65">
        <f t="shared" si="23"/>
        <v>0.93557585377676822</v>
      </c>
      <c r="GP65">
        <f t="shared" si="23"/>
        <v>1.0061546989854806</v>
      </c>
      <c r="GQ65">
        <f t="shared" si="23"/>
        <v>0.95010040436827758</v>
      </c>
      <c r="GR65">
        <f t="shared" si="23"/>
        <v>0.99979761877486795</v>
      </c>
      <c r="GS65">
        <f t="shared" si="23"/>
        <v>0.95577112064572078</v>
      </c>
      <c r="GT65">
        <f t="shared" si="3"/>
        <v>0.96853179586478988</v>
      </c>
      <c r="GU65">
        <f t="shared" si="4"/>
        <v>3.4105887122738841E-2</v>
      </c>
    </row>
    <row r="66" spans="1:203" x14ac:dyDescent="0.25">
      <c r="A66">
        <v>1575</v>
      </c>
      <c r="B66">
        <v>5363.52</v>
      </c>
      <c r="C66">
        <v>3968.84</v>
      </c>
      <c r="D66">
        <v>4420.12</v>
      </c>
      <c r="E66">
        <v>6351.02</v>
      </c>
      <c r="F66">
        <v>4785.3500000000004</v>
      </c>
      <c r="G66">
        <v>4971.97</v>
      </c>
      <c r="H66">
        <v>6521.42</v>
      </c>
      <c r="I66">
        <v>5957.14</v>
      </c>
      <c r="J66">
        <v>4408.51</v>
      </c>
      <c r="K66">
        <v>5342.61</v>
      </c>
      <c r="L66">
        <v>4923.99</v>
      </c>
      <c r="M66">
        <v>5085.04</v>
      </c>
      <c r="N66">
        <v>5382.4</v>
      </c>
      <c r="O66">
        <v>4953.96</v>
      </c>
      <c r="P66">
        <v>3698.63</v>
      </c>
      <c r="Q66">
        <v>5978.23</v>
      </c>
      <c r="R66">
        <v>5220.2700000000004</v>
      </c>
      <c r="S66">
        <v>5308.55</v>
      </c>
      <c r="T66">
        <v>6046.31</v>
      </c>
      <c r="U66">
        <v>6128.26</v>
      </c>
      <c r="V66">
        <v>5463.26</v>
      </c>
      <c r="W66">
        <v>5442.7</v>
      </c>
      <c r="X66">
        <v>4648.97</v>
      </c>
      <c r="Y66">
        <v>4638.04</v>
      </c>
      <c r="Z66">
        <v>4646.55</v>
      </c>
      <c r="AA66">
        <v>5641.52</v>
      </c>
      <c r="AB66">
        <v>4387.79</v>
      </c>
      <c r="AC66">
        <v>4788.96</v>
      </c>
      <c r="AD66">
        <v>4357.53</v>
      </c>
      <c r="AE66">
        <v>5313.44</v>
      </c>
      <c r="AF66">
        <v>4498.17</v>
      </c>
      <c r="AG66">
        <v>4743.25</v>
      </c>
      <c r="AH66">
        <v>3993.18</v>
      </c>
      <c r="AI66">
        <v>4741.72</v>
      </c>
      <c r="AJ66">
        <v>4412.95</v>
      </c>
      <c r="AK66">
        <v>5411.35</v>
      </c>
      <c r="AL66">
        <v>5108.93</v>
      </c>
      <c r="AM66">
        <v>5215.83</v>
      </c>
      <c r="AN66">
        <v>4628.8599999999997</v>
      </c>
      <c r="AO66">
        <v>4155.21</v>
      </c>
      <c r="AP66">
        <v>5042.51</v>
      </c>
      <c r="AQ66">
        <v>6172.45</v>
      </c>
      <c r="AR66">
        <v>4801.38</v>
      </c>
      <c r="AS66">
        <v>5605.85</v>
      </c>
      <c r="AT66">
        <v>4429.0600000000004</v>
      </c>
      <c r="AU66">
        <v>3396.25</v>
      </c>
      <c r="AV66">
        <v>5362.7</v>
      </c>
      <c r="AW66">
        <v>5109.76</v>
      </c>
      <c r="AX66">
        <v>3902.75</v>
      </c>
      <c r="AY66">
        <v>4328.13</v>
      </c>
      <c r="AZ66">
        <v>5247.64</v>
      </c>
      <c r="BA66">
        <v>4067.2</v>
      </c>
      <c r="BB66">
        <v>4564.4799999999996</v>
      </c>
      <c r="BC66">
        <v>4570.99</v>
      </c>
      <c r="BD66">
        <v>6767.32</v>
      </c>
      <c r="BE66">
        <v>4703.2</v>
      </c>
      <c r="BF66">
        <v>5886.56</v>
      </c>
      <c r="BG66">
        <v>4490.7700000000004</v>
      </c>
      <c r="BH66">
        <v>3807.57</v>
      </c>
      <c r="BI66">
        <v>6114.61</v>
      </c>
      <c r="BJ66">
        <v>4625.3900000000003</v>
      </c>
      <c r="BK66">
        <v>4637.1400000000003</v>
      </c>
      <c r="BL66">
        <v>5544.73</v>
      </c>
      <c r="BM66">
        <v>4967.8900000000003</v>
      </c>
      <c r="BN66">
        <v>5702.69</v>
      </c>
      <c r="BO66">
        <v>4473.1000000000004</v>
      </c>
      <c r="BP66">
        <v>4330.7299999999996</v>
      </c>
      <c r="BQ66">
        <v>5037.72</v>
      </c>
      <c r="BR66">
        <v>5039.2700000000004</v>
      </c>
      <c r="BS66">
        <v>4875.68</v>
      </c>
      <c r="BT66">
        <v>3722.13</v>
      </c>
      <c r="BU66">
        <v>5873.59</v>
      </c>
      <c r="BV66">
        <v>4936.34</v>
      </c>
      <c r="BW66">
        <v>6008.38</v>
      </c>
      <c r="BX66">
        <v>4390.72</v>
      </c>
      <c r="BY66">
        <v>5355.61</v>
      </c>
      <c r="BZ66">
        <v>4076.49</v>
      </c>
      <c r="CA66">
        <v>5470.25</v>
      </c>
      <c r="CB66">
        <v>4629.6400000000003</v>
      </c>
      <c r="CC66">
        <v>5462.09</v>
      </c>
      <c r="CD66">
        <v>5567.73</v>
      </c>
      <c r="CE66">
        <v>5568.94</v>
      </c>
      <c r="CF66">
        <v>6186.84</v>
      </c>
      <c r="CG66">
        <v>4794.4799999999996</v>
      </c>
      <c r="CH66">
        <v>4204.05</v>
      </c>
      <c r="CI66">
        <v>4427.3999999999996</v>
      </c>
      <c r="CJ66">
        <v>6009.42</v>
      </c>
      <c r="CK66">
        <v>5690.89</v>
      </c>
      <c r="CL66">
        <v>5141.21</v>
      </c>
      <c r="CM66">
        <v>5525.61</v>
      </c>
      <c r="CN66">
        <v>4981.8</v>
      </c>
      <c r="CO66">
        <v>4724.6099999999997</v>
      </c>
      <c r="CP66">
        <v>5947.4</v>
      </c>
      <c r="CQ66">
        <v>4877.12</v>
      </c>
      <c r="CR66">
        <v>5555.47</v>
      </c>
      <c r="CS66">
        <v>4217.37</v>
      </c>
      <c r="CT66">
        <v>5305.05</v>
      </c>
      <c r="CU66">
        <v>4746.43</v>
      </c>
      <c r="CV66">
        <v>5276.15</v>
      </c>
      <c r="CW66">
        <v>5215.3999999999996</v>
      </c>
      <c r="CX66">
        <f t="shared" si="33"/>
        <v>0.97101343893562431</v>
      </c>
      <c r="CY66">
        <f t="shared" si="33"/>
        <v>0.96685429495772057</v>
      </c>
      <c r="CZ66">
        <f t="shared" si="33"/>
        <v>0.94793354026587506</v>
      </c>
      <c r="DA66">
        <f t="shared" si="33"/>
        <v>1.1846569527414492</v>
      </c>
      <c r="DB66">
        <f t="shared" si="33"/>
        <v>0.96669627091017363</v>
      </c>
      <c r="DC66">
        <f t="shared" si="33"/>
        <v>0.94785970148653342</v>
      </c>
      <c r="DD66">
        <f t="shared" si="33"/>
        <v>0.96818790999506243</v>
      </c>
      <c r="DE66">
        <f t="shared" si="33"/>
        <v>0.96377456296142106</v>
      </c>
      <c r="DF66">
        <f t="shared" si="33"/>
        <v>0.98347967907524314</v>
      </c>
      <c r="DG66">
        <f t="shared" si="33"/>
        <v>0.95803923550474401</v>
      </c>
      <c r="DH66">
        <f t="shared" si="33"/>
        <v>0.96340163160363845</v>
      </c>
      <c r="DI66">
        <f t="shared" si="33"/>
        <v>0.94881849503642046</v>
      </c>
      <c r="DJ66">
        <f t="shared" si="33"/>
        <v>0.96039127526753876</v>
      </c>
      <c r="DK66">
        <f t="shared" si="33"/>
        <v>0.97150966095810209</v>
      </c>
      <c r="DL66">
        <f t="shared" si="33"/>
        <v>0.9680935914108737</v>
      </c>
      <c r="DM66">
        <f t="shared" si="26"/>
        <v>0.9450857528064327</v>
      </c>
      <c r="DN66">
        <f t="shared" si="24"/>
        <v>0.98668076555427198</v>
      </c>
      <c r="DO66">
        <f t="shared" si="24"/>
        <v>0.9574780307240206</v>
      </c>
      <c r="DP66">
        <f t="shared" si="24"/>
        <v>0.95081462908782377</v>
      </c>
      <c r="DQ66">
        <f t="shared" si="24"/>
        <v>0.9582932186297578</v>
      </c>
      <c r="DR66">
        <f t="shared" si="24"/>
        <v>0.95003715730168437</v>
      </c>
      <c r="DS66">
        <f t="shared" si="24"/>
        <v>0.95013136862219116</v>
      </c>
      <c r="DT66">
        <f t="shared" si="24"/>
        <v>0.98875449830822726</v>
      </c>
      <c r="DU66">
        <f t="shared" si="24"/>
        <v>0.94996377780269259</v>
      </c>
      <c r="DV66">
        <f t="shared" si="24"/>
        <v>1.0030990735061496</v>
      </c>
      <c r="DW66">
        <f t="shared" si="24"/>
        <v>0.95505998383414392</v>
      </c>
      <c r="DX66">
        <f t="shared" si="24"/>
        <v>0.9537101821190167</v>
      </c>
      <c r="DY66">
        <f t="shared" si="24"/>
        <v>0.95586724466272421</v>
      </c>
      <c r="DZ66">
        <f t="shared" si="24"/>
        <v>0.95116958460412215</v>
      </c>
      <c r="EA66">
        <f t="shared" si="24"/>
        <v>0.91902609232436994</v>
      </c>
      <c r="EB66">
        <f t="shared" si="24"/>
        <v>0.94477976599372626</v>
      </c>
      <c r="EC66">
        <f t="shared" si="24"/>
        <v>0.96303589311126336</v>
      </c>
      <c r="ED66">
        <f t="shared" si="35"/>
        <v>0.94821170095011997</v>
      </c>
      <c r="EE66">
        <f t="shared" si="35"/>
        <v>0.93113047586107989</v>
      </c>
      <c r="EF66">
        <f t="shared" si="35"/>
        <v>0.95677041434867838</v>
      </c>
      <c r="EG66">
        <f t="shared" si="35"/>
        <v>1.0051207184898407</v>
      </c>
      <c r="EH66">
        <f t="shared" si="35"/>
        <v>0.93883063576913361</v>
      </c>
      <c r="EI66">
        <f t="shared" si="35"/>
        <v>0.98581242103366096</v>
      </c>
      <c r="EJ66">
        <f t="shared" si="35"/>
        <v>0.94108700630392805</v>
      </c>
      <c r="EK66">
        <f t="shared" si="30"/>
        <v>0.95161496049537808</v>
      </c>
      <c r="EL66">
        <f t="shared" si="30"/>
        <v>0.96549932474105149</v>
      </c>
      <c r="EM66">
        <f t="shared" si="30"/>
        <v>0.9779342076485027</v>
      </c>
      <c r="EN66">
        <f t="shared" si="30"/>
        <v>0.9379240968221636</v>
      </c>
      <c r="EO66">
        <f t="shared" si="28"/>
        <v>0.95071577013298592</v>
      </c>
      <c r="EP66">
        <f t="shared" si="25"/>
        <v>0.94111617363503763</v>
      </c>
      <c r="EQ66">
        <f t="shared" si="25"/>
        <v>0.89555244755244756</v>
      </c>
      <c r="ER66">
        <f t="shared" si="25"/>
        <v>0.96746042105655738</v>
      </c>
      <c r="ES66">
        <f t="shared" si="25"/>
        <v>0.94588786948897796</v>
      </c>
      <c r="ET66">
        <f t="shared" si="25"/>
        <v>0.97907885465376976</v>
      </c>
      <c r="EU66">
        <f t="shared" si="25"/>
        <v>0.96027383650675913</v>
      </c>
      <c r="EV66">
        <f t="shared" si="25"/>
        <v>0.96685367136465139</v>
      </c>
      <c r="EW66">
        <f t="shared" si="25"/>
        <v>0.92815204563335962</v>
      </c>
      <c r="EX66">
        <f t="shared" si="25"/>
        <v>0.91635191741447009</v>
      </c>
      <c r="EY66">
        <f t="shared" si="25"/>
        <v>0.95443000312842508</v>
      </c>
      <c r="EZ66">
        <f t="shared" si="25"/>
        <v>0.9608574738596668</v>
      </c>
      <c r="FA66">
        <f t="shared" si="25"/>
        <v>0.94205009355332536</v>
      </c>
      <c r="FB66">
        <f t="shared" si="25"/>
        <v>1.042445842733277</v>
      </c>
      <c r="FC66">
        <f t="shared" si="25"/>
        <v>1.0001625556419054</v>
      </c>
      <c r="FD66">
        <f t="shared" si="32"/>
        <v>0.93175437352432122</v>
      </c>
      <c r="FE66">
        <f t="shared" si="32"/>
        <v>0.96426591393400396</v>
      </c>
      <c r="FF66">
        <f t="shared" si="32"/>
        <v>0.96562884427042894</v>
      </c>
      <c r="FG66">
        <f t="shared" si="22"/>
        <v>0.95873749768176075</v>
      </c>
      <c r="FH66">
        <f t="shared" si="22"/>
        <v>0.94101065335913558</v>
      </c>
      <c r="FI66">
        <f t="shared" si="22"/>
        <v>0.95661538399602231</v>
      </c>
      <c r="FJ66">
        <f t="shared" si="34"/>
        <v>0.95055842067515506</v>
      </c>
      <c r="FK66">
        <f t="shared" si="34"/>
        <v>0.97654870224229273</v>
      </c>
      <c r="FL66">
        <f t="shared" si="34"/>
        <v>1.0086244120506243</v>
      </c>
      <c r="FM66">
        <f t="shared" si="34"/>
        <v>0.97526460382871605</v>
      </c>
      <c r="FN66">
        <f t="shared" si="34"/>
        <v>0.95637066479867117</v>
      </c>
      <c r="FO66">
        <f t="shared" si="34"/>
        <v>0.95885702096938263</v>
      </c>
      <c r="FP66">
        <f t="shared" si="34"/>
        <v>0.97632269695040208</v>
      </c>
      <c r="FQ66">
        <f t="shared" si="34"/>
        <v>1.0796616719927676</v>
      </c>
      <c r="FR66">
        <f t="shared" si="34"/>
        <v>0.93745365999910868</v>
      </c>
      <c r="FS66">
        <f t="shared" si="34"/>
        <v>0.95399758337521923</v>
      </c>
      <c r="FT66">
        <f t="shared" si="34"/>
        <v>0.96211783033306608</v>
      </c>
      <c r="FU66">
        <f t="shared" si="34"/>
        <v>0.96332443923287914</v>
      </c>
      <c r="FV66">
        <f t="shared" si="34"/>
        <v>0.9577749485464212</v>
      </c>
      <c r="FW66">
        <f t="shared" si="31"/>
        <v>0.97653306521639782</v>
      </c>
      <c r="FX66">
        <f t="shared" si="31"/>
        <v>0.97294606060082423</v>
      </c>
      <c r="FY66">
        <f t="shared" si="31"/>
        <v>0.94175672682068579</v>
      </c>
      <c r="FZ66">
        <f t="shared" si="31"/>
        <v>0.94872057373471785</v>
      </c>
      <c r="GA66">
        <f t="shared" si="31"/>
        <v>0.9480906599819714</v>
      </c>
      <c r="GB66">
        <f t="shared" si="31"/>
        <v>0.94511899451092962</v>
      </c>
      <c r="GC66">
        <f t="shared" si="31"/>
        <v>0.94724558241978285</v>
      </c>
      <c r="GD66">
        <f t="shared" si="31"/>
        <v>0.97520486197833045</v>
      </c>
      <c r="GE66">
        <f t="shared" si="29"/>
        <v>0.95322311062926335</v>
      </c>
      <c r="GF66">
        <f t="shared" si="29"/>
        <v>0.97038649320566706</v>
      </c>
      <c r="GG66">
        <f t="shared" si="29"/>
        <v>0.96501601682689353</v>
      </c>
      <c r="GH66">
        <f t="shared" si="29"/>
        <v>0.99847895728826486</v>
      </c>
      <c r="GI66">
        <f t="shared" si="29"/>
        <v>0.96585173401669688</v>
      </c>
      <c r="GJ66">
        <f t="shared" si="17"/>
        <v>0.94502990886828042</v>
      </c>
      <c r="GK66">
        <f t="shared" si="17"/>
        <v>0.95445973318432631</v>
      </c>
      <c r="GL66">
        <f t="shared" si="17"/>
        <v>0.97740020849446818</v>
      </c>
      <c r="GM66">
        <f t="shared" si="17"/>
        <v>0.93648710714520045</v>
      </c>
      <c r="GN66">
        <f t="shared" si="23"/>
        <v>0.95378248825031897</v>
      </c>
      <c r="GO66">
        <f t="shared" si="23"/>
        <v>0.93357708714198662</v>
      </c>
      <c r="GP66">
        <f t="shared" si="23"/>
        <v>0.99903676685422371</v>
      </c>
      <c r="GQ66">
        <f t="shared" si="23"/>
        <v>0.94598888006354243</v>
      </c>
      <c r="GR66">
        <f t="shared" si="23"/>
        <v>0.99250021322365745</v>
      </c>
      <c r="GS66">
        <f t="shared" si="23"/>
        <v>0.95290677608620633</v>
      </c>
      <c r="GT66">
        <f t="shared" si="3"/>
        <v>0.96319653527225213</v>
      </c>
      <c r="GU66">
        <f t="shared" si="4"/>
        <v>3.2834642581127629E-2</v>
      </c>
    </row>
    <row r="67" spans="1:203" x14ac:dyDescent="0.25">
      <c r="A67">
        <v>1600</v>
      </c>
      <c r="B67">
        <v>5394.27</v>
      </c>
      <c r="C67">
        <v>3994.72</v>
      </c>
      <c r="D67">
        <v>4428.9399999999996</v>
      </c>
      <c r="E67">
        <v>6408.2</v>
      </c>
      <c r="F67">
        <v>4815.3</v>
      </c>
      <c r="G67">
        <v>5003.66</v>
      </c>
      <c r="H67">
        <v>6556.28</v>
      </c>
      <c r="I67">
        <v>5995</v>
      </c>
      <c r="J67">
        <v>4437.54</v>
      </c>
      <c r="K67">
        <v>5379.54</v>
      </c>
      <c r="L67">
        <v>4958.96</v>
      </c>
      <c r="M67">
        <v>5105.21</v>
      </c>
      <c r="N67">
        <v>5398.58</v>
      </c>
      <c r="O67">
        <v>4989.09</v>
      </c>
      <c r="P67">
        <v>3720.61</v>
      </c>
      <c r="Q67">
        <v>6019.15</v>
      </c>
      <c r="R67">
        <v>5255.2</v>
      </c>
      <c r="S67">
        <v>5336.83</v>
      </c>
      <c r="T67">
        <v>6069.56</v>
      </c>
      <c r="U67">
        <v>6148.3</v>
      </c>
      <c r="V67">
        <v>5492.23</v>
      </c>
      <c r="W67">
        <v>5457.59</v>
      </c>
      <c r="X67">
        <v>4679.2700000000004</v>
      </c>
      <c r="Y67">
        <v>4647.49</v>
      </c>
      <c r="Z67">
        <v>4679.03</v>
      </c>
      <c r="AA67">
        <v>5658.17</v>
      </c>
      <c r="AB67">
        <v>4396.25</v>
      </c>
      <c r="AC67">
        <v>4821.5200000000004</v>
      </c>
      <c r="AD67">
        <v>4377.5</v>
      </c>
      <c r="AE67">
        <v>5347.52</v>
      </c>
      <c r="AF67">
        <v>4516.99</v>
      </c>
      <c r="AG67">
        <v>4768.01</v>
      </c>
      <c r="AH67">
        <v>4007.78</v>
      </c>
      <c r="AI67">
        <v>4754.72</v>
      </c>
      <c r="AJ67">
        <v>4427.76</v>
      </c>
      <c r="AK67">
        <v>5449.73</v>
      </c>
      <c r="AL67">
        <v>5128.67</v>
      </c>
      <c r="AM67">
        <v>5251.65</v>
      </c>
      <c r="AN67">
        <v>4636.2700000000004</v>
      </c>
      <c r="AO67">
        <v>4172.41</v>
      </c>
      <c r="AP67">
        <v>5067.9799999999996</v>
      </c>
      <c r="AQ67">
        <v>6215.58</v>
      </c>
      <c r="AR67">
        <v>4817.7299999999996</v>
      </c>
      <c r="AS67">
        <v>5633.58</v>
      </c>
      <c r="AT67">
        <v>4437.32</v>
      </c>
      <c r="AU67">
        <v>3403.04</v>
      </c>
      <c r="AV67">
        <v>5382.11</v>
      </c>
      <c r="AW67">
        <v>5120.18</v>
      </c>
      <c r="AX67">
        <v>3930.18</v>
      </c>
      <c r="AY67">
        <v>4347.66</v>
      </c>
      <c r="AZ67">
        <v>5272.24</v>
      </c>
      <c r="BA67">
        <v>4079.28</v>
      </c>
      <c r="BB67">
        <v>4583.62</v>
      </c>
      <c r="BC67">
        <v>4582.75</v>
      </c>
      <c r="BD67">
        <v>6812.53</v>
      </c>
      <c r="BE67">
        <v>4718.54</v>
      </c>
      <c r="BF67">
        <v>5930.89</v>
      </c>
      <c r="BG67">
        <v>4521.3</v>
      </c>
      <c r="BH67">
        <v>3814.83</v>
      </c>
      <c r="BI67">
        <v>6157.8</v>
      </c>
      <c r="BJ67">
        <v>4644.4799999999996</v>
      </c>
      <c r="BK67">
        <v>4648.6899999999996</v>
      </c>
      <c r="BL67">
        <v>5573.91</v>
      </c>
      <c r="BM67">
        <v>5000.01</v>
      </c>
      <c r="BN67">
        <v>5729.84</v>
      </c>
      <c r="BO67">
        <v>4504.12</v>
      </c>
      <c r="BP67">
        <v>4362.38</v>
      </c>
      <c r="BQ67">
        <v>5072.21</v>
      </c>
      <c r="BR67">
        <v>5062.4399999999996</v>
      </c>
      <c r="BS67">
        <v>4886.8</v>
      </c>
      <c r="BT67">
        <v>3747.29</v>
      </c>
      <c r="BU67">
        <v>5922.23</v>
      </c>
      <c r="BV67">
        <v>4945.28</v>
      </c>
      <c r="BW67">
        <v>6046.85</v>
      </c>
      <c r="BX67">
        <v>4418.96</v>
      </c>
      <c r="BY67">
        <v>5392.02</v>
      </c>
      <c r="BZ67">
        <v>4102.3900000000003</v>
      </c>
      <c r="CA67">
        <v>5507.92</v>
      </c>
      <c r="CB67">
        <v>4662.3900000000003</v>
      </c>
      <c r="CC67">
        <v>5480.72</v>
      </c>
      <c r="CD67">
        <v>5578.19</v>
      </c>
      <c r="CE67">
        <v>5605.03</v>
      </c>
      <c r="CF67">
        <v>6228.55</v>
      </c>
      <c r="CG67">
        <v>4803.55</v>
      </c>
      <c r="CH67">
        <v>4233.0200000000004</v>
      </c>
      <c r="CI67">
        <v>4446.83</v>
      </c>
      <c r="CJ67">
        <v>6049.87</v>
      </c>
      <c r="CK67">
        <v>5718.8</v>
      </c>
      <c r="CL67">
        <v>5177.6899999999996</v>
      </c>
      <c r="CM67">
        <v>5545.59</v>
      </c>
      <c r="CN67">
        <v>5000.62</v>
      </c>
      <c r="CO67">
        <v>4744.04</v>
      </c>
      <c r="CP67">
        <v>5986.81</v>
      </c>
      <c r="CQ67">
        <v>4886.37</v>
      </c>
      <c r="CR67">
        <v>5577.92</v>
      </c>
      <c r="CS67">
        <v>4226.38</v>
      </c>
      <c r="CT67">
        <v>5342.59</v>
      </c>
      <c r="CU67">
        <v>4766.97</v>
      </c>
      <c r="CV67">
        <v>5314.66</v>
      </c>
      <c r="CW67">
        <v>5231.0200000000004</v>
      </c>
      <c r="CX67">
        <f t="shared" si="33"/>
        <v>0.9654781833315722</v>
      </c>
      <c r="CY67">
        <f t="shared" si="33"/>
        <v>0.96059047943285136</v>
      </c>
      <c r="CZ67">
        <f t="shared" si="33"/>
        <v>0.94604578070599288</v>
      </c>
      <c r="DA67">
        <f t="shared" si="33"/>
        <v>1.1740863268936674</v>
      </c>
      <c r="DB67">
        <f t="shared" si="33"/>
        <v>0.96068365418561652</v>
      </c>
      <c r="DC67">
        <f t="shared" si="33"/>
        <v>0.94185656099734993</v>
      </c>
      <c r="DD67">
        <f t="shared" si="33"/>
        <v>0.96304001659477634</v>
      </c>
      <c r="DE67">
        <f t="shared" si="33"/>
        <v>0.95768807339449546</v>
      </c>
      <c r="DF67">
        <f t="shared" si="33"/>
        <v>0.97704584071354861</v>
      </c>
      <c r="DG67">
        <f t="shared" si="33"/>
        <v>0.95146239269528632</v>
      </c>
      <c r="DH67">
        <f t="shared" si="33"/>
        <v>0.95660783712713948</v>
      </c>
      <c r="DI67">
        <f t="shared" si="33"/>
        <v>0.94506984041792597</v>
      </c>
      <c r="DJ67">
        <f t="shared" si="33"/>
        <v>0.95751290154077551</v>
      </c>
      <c r="DK67">
        <f t="shared" si="33"/>
        <v>0.96466890755628776</v>
      </c>
      <c r="DL67">
        <f t="shared" si="33"/>
        <v>0.96237444935104721</v>
      </c>
      <c r="DM67">
        <f t="shared" si="26"/>
        <v>0.93866077436182849</v>
      </c>
      <c r="DN67">
        <f t="shared" si="24"/>
        <v>0.9801225452884762</v>
      </c>
      <c r="DO67">
        <f t="shared" si="24"/>
        <v>0.95240432991120194</v>
      </c>
      <c r="DP67">
        <f t="shared" si="24"/>
        <v>0.94717244742617257</v>
      </c>
      <c r="DQ67">
        <f t="shared" si="24"/>
        <v>0.95516972171169268</v>
      </c>
      <c r="DR67">
        <f t="shared" si="24"/>
        <v>0.94502597305648173</v>
      </c>
      <c r="DS67">
        <f t="shared" si="24"/>
        <v>0.94753911525050427</v>
      </c>
      <c r="DT67">
        <f t="shared" si="24"/>
        <v>0.98235194806027415</v>
      </c>
      <c r="DU67">
        <f t="shared" si="24"/>
        <v>0.94803216359798526</v>
      </c>
      <c r="DV67">
        <f t="shared" si="24"/>
        <v>0.9961359512548541</v>
      </c>
      <c r="DW67">
        <f t="shared" si="24"/>
        <v>0.95224957892746231</v>
      </c>
      <c r="DX67">
        <f t="shared" si="24"/>
        <v>0.95187489337503561</v>
      </c>
      <c r="DY67">
        <f t="shared" si="24"/>
        <v>0.94941221855348501</v>
      </c>
      <c r="DZ67">
        <f t="shared" si="24"/>
        <v>0.94683038263849228</v>
      </c>
      <c r="EA67">
        <f t="shared" si="24"/>
        <v>0.91316909520674994</v>
      </c>
      <c r="EB67">
        <f t="shared" si="24"/>
        <v>0.94084334922149482</v>
      </c>
      <c r="EC67">
        <f t="shared" si="24"/>
        <v>0.95803490345028641</v>
      </c>
      <c r="ED67">
        <f t="shared" si="35"/>
        <v>0.94475744676604001</v>
      </c>
      <c r="EE67">
        <f t="shared" si="35"/>
        <v>0.92858464851768341</v>
      </c>
      <c r="EF67">
        <f t="shared" si="35"/>
        <v>0.95357020254033642</v>
      </c>
      <c r="EG67">
        <f t="shared" si="35"/>
        <v>0.99804210483822153</v>
      </c>
      <c r="EH67">
        <f t="shared" si="35"/>
        <v>0.93521712256783918</v>
      </c>
      <c r="EI67">
        <f t="shared" si="35"/>
        <v>0.9790884769548619</v>
      </c>
      <c r="EJ67">
        <f t="shared" si="35"/>
        <v>0.9395828974585172</v>
      </c>
      <c r="EK67">
        <f t="shared" si="30"/>
        <v>0.94769210120769531</v>
      </c>
      <c r="EL67">
        <f t="shared" si="30"/>
        <v>0.96064704280600954</v>
      </c>
      <c r="EM67">
        <f t="shared" si="30"/>
        <v>0.97114830796160612</v>
      </c>
      <c r="EN67">
        <f t="shared" si="30"/>
        <v>0.93474105024565524</v>
      </c>
      <c r="EO67">
        <f t="shared" si="28"/>
        <v>0.94603609072738826</v>
      </c>
      <c r="EP67">
        <f t="shared" si="25"/>
        <v>0.93936430097446222</v>
      </c>
      <c r="EQ67">
        <f t="shared" si="25"/>
        <v>0.89376557431002868</v>
      </c>
      <c r="ER67">
        <f t="shared" si="25"/>
        <v>0.96397137925460463</v>
      </c>
      <c r="ES67">
        <f t="shared" si="25"/>
        <v>0.94396290755403134</v>
      </c>
      <c r="ET67">
        <f t="shared" si="25"/>
        <v>0.97224554600552648</v>
      </c>
      <c r="EU67">
        <f t="shared" si="25"/>
        <v>0.95596021768031536</v>
      </c>
      <c r="EV67">
        <f t="shared" si="25"/>
        <v>0.96234238198564559</v>
      </c>
      <c r="EW67">
        <f t="shared" si="25"/>
        <v>0.92540350257888648</v>
      </c>
      <c r="EX67">
        <f t="shared" si="25"/>
        <v>0.91252547113416915</v>
      </c>
      <c r="EY67">
        <f t="shared" si="25"/>
        <v>0.95198079755605247</v>
      </c>
      <c r="EZ67">
        <f t="shared" si="25"/>
        <v>0.95448093439588533</v>
      </c>
      <c r="FA67">
        <f t="shared" si="25"/>
        <v>0.93898748341648042</v>
      </c>
      <c r="FB67">
        <f t="shared" si="25"/>
        <v>1.0346541581448989</v>
      </c>
      <c r="FC67">
        <f t="shared" si="25"/>
        <v>0.99340897529471606</v>
      </c>
      <c r="FD67">
        <f t="shared" si="32"/>
        <v>0.92998115250220847</v>
      </c>
      <c r="FE67">
        <f t="shared" si="32"/>
        <v>0.95750267952840296</v>
      </c>
      <c r="FF67">
        <f t="shared" si="32"/>
        <v>0.9616598628910018</v>
      </c>
      <c r="FG67">
        <f t="shared" si="22"/>
        <v>0.95635544637306436</v>
      </c>
      <c r="FH67">
        <f t="shared" si="22"/>
        <v>0.93608436447664201</v>
      </c>
      <c r="FI67">
        <f t="shared" si="22"/>
        <v>0.95047009905980173</v>
      </c>
      <c r="FJ67">
        <f t="shared" si="34"/>
        <v>0.94605434008628508</v>
      </c>
      <c r="FK67">
        <f t="shared" si="34"/>
        <v>0.96982318410699531</v>
      </c>
      <c r="FL67">
        <f t="shared" si="34"/>
        <v>1.0013066261994599</v>
      </c>
      <c r="FM67">
        <f t="shared" si="34"/>
        <v>0.9686330021824805</v>
      </c>
      <c r="FN67">
        <f t="shared" si="34"/>
        <v>0.95199350510820868</v>
      </c>
      <c r="FO67">
        <f t="shared" si="34"/>
        <v>0.95667512482606198</v>
      </c>
      <c r="FP67">
        <f t="shared" si="34"/>
        <v>0.96976748530271206</v>
      </c>
      <c r="FQ67">
        <f t="shared" si="34"/>
        <v>1.070794278506576</v>
      </c>
      <c r="FR67">
        <f t="shared" si="34"/>
        <v>0.93575894590397313</v>
      </c>
      <c r="FS67">
        <f t="shared" si="34"/>
        <v>0.94792826016851739</v>
      </c>
      <c r="FT67">
        <f t="shared" si="34"/>
        <v>0.95596927783912966</v>
      </c>
      <c r="FU67">
        <f t="shared" si="34"/>
        <v>0.9568195221827811</v>
      </c>
      <c r="FV67">
        <f t="shared" si="34"/>
        <v>0.95172813896289721</v>
      </c>
      <c r="FW67">
        <f t="shared" si="31"/>
        <v>0.96985431887173379</v>
      </c>
      <c r="FX67">
        <f t="shared" si="31"/>
        <v>0.96611180102908589</v>
      </c>
      <c r="FY67">
        <f t="shared" si="31"/>
        <v>0.93855551825307615</v>
      </c>
      <c r="FZ67">
        <f t="shared" si="31"/>
        <v>0.94694157065284634</v>
      </c>
      <c r="GA67">
        <f t="shared" si="31"/>
        <v>0.94198603754127985</v>
      </c>
      <c r="GB67">
        <f t="shared" si="31"/>
        <v>0.93878992702956543</v>
      </c>
      <c r="GC67">
        <f t="shared" si="31"/>
        <v>0.94545700575615954</v>
      </c>
      <c r="GD67">
        <f t="shared" si="31"/>
        <v>0.96853074164544461</v>
      </c>
      <c r="GE67">
        <f t="shared" si="29"/>
        <v>0.94905809306854549</v>
      </c>
      <c r="GF67">
        <f t="shared" si="29"/>
        <v>0.96389839781681264</v>
      </c>
      <c r="GG67">
        <f t="shared" si="29"/>
        <v>0.96030635797719799</v>
      </c>
      <c r="GH67">
        <f t="shared" si="29"/>
        <v>0.99144406096154858</v>
      </c>
      <c r="GI67">
        <f t="shared" si="29"/>
        <v>0.96237190271909745</v>
      </c>
      <c r="GJ67">
        <f t="shared" si="17"/>
        <v>0.94147325731609277</v>
      </c>
      <c r="GK67">
        <f t="shared" si="17"/>
        <v>0.95055058557685013</v>
      </c>
      <c r="GL67">
        <f t="shared" si="17"/>
        <v>0.97096617397244933</v>
      </c>
      <c r="GM67">
        <f t="shared" si="17"/>
        <v>0.93471431758135382</v>
      </c>
      <c r="GN67">
        <f t="shared" si="23"/>
        <v>0.94994370661465211</v>
      </c>
      <c r="GO67">
        <f t="shared" si="23"/>
        <v>0.93158684264074687</v>
      </c>
      <c r="GP67">
        <f t="shared" si="23"/>
        <v>0.99201698052817067</v>
      </c>
      <c r="GQ67">
        <f t="shared" si="23"/>
        <v>0.94191278736807649</v>
      </c>
      <c r="GR67">
        <f t="shared" si="23"/>
        <v>0.98530856160130664</v>
      </c>
      <c r="GS67">
        <f t="shared" si="23"/>
        <v>0.95006136470516256</v>
      </c>
      <c r="GT67">
        <f t="shared" si="3"/>
        <v>0.95838547366542803</v>
      </c>
      <c r="GU67">
        <f t="shared" si="4"/>
        <v>3.1527779483876035E-2</v>
      </c>
    </row>
    <row r="68" spans="1:203" x14ac:dyDescent="0.25">
      <c r="A68">
        <v>1625</v>
      </c>
      <c r="B68">
        <v>5407.7</v>
      </c>
      <c r="C68">
        <v>4020.6</v>
      </c>
      <c r="D68">
        <v>4437.75</v>
      </c>
      <c r="E68">
        <v>6465.38</v>
      </c>
      <c r="F68">
        <v>4845.26</v>
      </c>
      <c r="G68">
        <v>5035.3500000000004</v>
      </c>
      <c r="H68">
        <v>6591.14</v>
      </c>
      <c r="I68">
        <v>6032.87</v>
      </c>
      <c r="J68">
        <v>4466.57</v>
      </c>
      <c r="K68">
        <v>5414.96</v>
      </c>
      <c r="L68">
        <v>4977.54</v>
      </c>
      <c r="M68">
        <v>5125.38</v>
      </c>
      <c r="N68">
        <v>5414.76</v>
      </c>
      <c r="O68">
        <v>5014.24</v>
      </c>
      <c r="P68">
        <v>3741.64</v>
      </c>
      <c r="Q68">
        <v>6041.13</v>
      </c>
      <c r="R68">
        <v>5290.13</v>
      </c>
      <c r="S68">
        <v>5360.08</v>
      </c>
      <c r="T68">
        <v>6092.43</v>
      </c>
      <c r="U68">
        <v>6168.34</v>
      </c>
      <c r="V68">
        <v>5521.2</v>
      </c>
      <c r="W68">
        <v>5472.48</v>
      </c>
      <c r="X68">
        <v>4709.58</v>
      </c>
      <c r="Y68">
        <v>4656.95</v>
      </c>
      <c r="Z68">
        <v>4709.83</v>
      </c>
      <c r="AA68">
        <v>5674.82</v>
      </c>
      <c r="AB68">
        <v>4404.71</v>
      </c>
      <c r="AC68">
        <v>4847.0200000000004</v>
      </c>
      <c r="AD68">
        <v>4397.46</v>
      </c>
      <c r="AE68">
        <v>5356.49</v>
      </c>
      <c r="AF68">
        <v>4531.05</v>
      </c>
      <c r="AG68">
        <v>4790.8599999999997</v>
      </c>
      <c r="AH68">
        <v>4022.37</v>
      </c>
      <c r="AI68">
        <v>4765.5200000000004</v>
      </c>
      <c r="AJ68">
        <v>4442.58</v>
      </c>
      <c r="AK68">
        <v>5488.11</v>
      </c>
      <c r="AL68">
        <v>5148.3999999999996</v>
      </c>
      <c r="AM68">
        <v>5287.48</v>
      </c>
      <c r="AN68">
        <v>4643.6899999999996</v>
      </c>
      <c r="AO68">
        <v>4189.6099999999997</v>
      </c>
      <c r="AP68">
        <v>5077.8</v>
      </c>
      <c r="AQ68">
        <v>6257.29</v>
      </c>
      <c r="AR68">
        <v>4834.08</v>
      </c>
      <c r="AS68">
        <v>5661.32</v>
      </c>
      <c r="AT68">
        <v>4445.57</v>
      </c>
      <c r="AU68">
        <v>3409.84</v>
      </c>
      <c r="AV68">
        <v>5401.51</v>
      </c>
      <c r="AW68">
        <v>5130.6000000000004</v>
      </c>
      <c r="AX68">
        <v>3957.62</v>
      </c>
      <c r="AY68">
        <v>4367.18</v>
      </c>
      <c r="AZ68">
        <v>5296.83</v>
      </c>
      <c r="BA68">
        <v>4091.36</v>
      </c>
      <c r="BB68">
        <v>4591.6099999999997</v>
      </c>
      <c r="BC68">
        <v>4594.5200000000004</v>
      </c>
      <c r="BD68">
        <v>6857.73</v>
      </c>
      <c r="BE68">
        <v>4733.8900000000003</v>
      </c>
      <c r="BF68">
        <v>5975.22</v>
      </c>
      <c r="BG68">
        <v>4550.74</v>
      </c>
      <c r="BH68">
        <v>3822.08</v>
      </c>
      <c r="BI68">
        <v>6187.87</v>
      </c>
      <c r="BJ68">
        <v>4663.58</v>
      </c>
      <c r="BK68">
        <v>4657.66</v>
      </c>
      <c r="BL68">
        <v>5603.1</v>
      </c>
      <c r="BM68">
        <v>5032.1400000000003</v>
      </c>
      <c r="BN68">
        <v>5756.99</v>
      </c>
      <c r="BO68">
        <v>4535.13</v>
      </c>
      <c r="BP68">
        <v>4394.03</v>
      </c>
      <c r="BQ68">
        <v>5103.62</v>
      </c>
      <c r="BR68">
        <v>5080.8</v>
      </c>
      <c r="BS68">
        <v>4897.92</v>
      </c>
      <c r="BT68">
        <v>3772.45</v>
      </c>
      <c r="BU68">
        <v>5968.39</v>
      </c>
      <c r="BV68">
        <v>4954.2299999999996</v>
      </c>
      <c r="BW68">
        <v>6085.32</v>
      </c>
      <c r="BX68">
        <v>4447.2</v>
      </c>
      <c r="BY68">
        <v>5428.43</v>
      </c>
      <c r="BZ68">
        <v>4128.3</v>
      </c>
      <c r="CA68">
        <v>5542.02</v>
      </c>
      <c r="CB68">
        <v>4687.58</v>
      </c>
      <c r="CC68">
        <v>5499.35</v>
      </c>
      <c r="CD68">
        <v>5588.64</v>
      </c>
      <c r="CE68">
        <v>5641.12</v>
      </c>
      <c r="CF68">
        <v>6259.2</v>
      </c>
      <c r="CG68">
        <v>4812.62</v>
      </c>
      <c r="CH68">
        <v>4261.9799999999996</v>
      </c>
      <c r="CI68">
        <v>4466.2700000000004</v>
      </c>
      <c r="CJ68">
        <v>6090.32</v>
      </c>
      <c r="CK68">
        <v>5746.71</v>
      </c>
      <c r="CL68">
        <v>5214.16</v>
      </c>
      <c r="CM68">
        <v>5565.57</v>
      </c>
      <c r="CN68">
        <v>5019.45</v>
      </c>
      <c r="CO68">
        <v>4763.4799999999996</v>
      </c>
      <c r="CP68">
        <v>6019.74</v>
      </c>
      <c r="CQ68">
        <v>4895.62</v>
      </c>
      <c r="CR68">
        <v>5600.37</v>
      </c>
      <c r="CS68">
        <v>4235.3900000000003</v>
      </c>
      <c r="CT68">
        <v>5380.12</v>
      </c>
      <c r="CU68">
        <v>4787.51</v>
      </c>
      <c r="CV68">
        <v>5349.96</v>
      </c>
      <c r="CW68">
        <v>5246.65</v>
      </c>
      <c r="CX68">
        <f t="shared" si="33"/>
        <v>0.9630804223607079</v>
      </c>
      <c r="CY68">
        <f t="shared" si="33"/>
        <v>0.95440730239267768</v>
      </c>
      <c r="CZ68">
        <f t="shared" si="33"/>
        <v>0.94416765252661816</v>
      </c>
      <c r="DA68">
        <f t="shared" si="33"/>
        <v>1.1637026748621118</v>
      </c>
      <c r="DB68">
        <f t="shared" si="33"/>
        <v>0.95474339870306224</v>
      </c>
      <c r="DC68">
        <f t="shared" si="33"/>
        <v>0.93592898209657704</v>
      </c>
      <c r="DD68">
        <f t="shared" si="33"/>
        <v>0.95794657676820694</v>
      </c>
      <c r="DE68">
        <f t="shared" si="33"/>
        <v>0.95167639945830096</v>
      </c>
      <c r="DF68">
        <f t="shared" si="33"/>
        <v>0.97069563445776075</v>
      </c>
      <c r="DG68">
        <f t="shared" si="33"/>
        <v>0.94523874599258351</v>
      </c>
      <c r="DH68">
        <f t="shared" si="33"/>
        <v>0.95303704239443576</v>
      </c>
      <c r="DI68">
        <f t="shared" si="33"/>
        <v>0.94135069009517336</v>
      </c>
      <c r="DJ68">
        <f t="shared" si="33"/>
        <v>0.95465172971655254</v>
      </c>
      <c r="DK68">
        <f t="shared" si="33"/>
        <v>0.95983040301222122</v>
      </c>
      <c r="DL68">
        <f t="shared" si="33"/>
        <v>0.95696539485359366</v>
      </c>
      <c r="DM68">
        <f t="shared" si="26"/>
        <v>0.93524555836408085</v>
      </c>
      <c r="DN68">
        <f t="shared" si="24"/>
        <v>0.9736509310735274</v>
      </c>
      <c r="DO68">
        <f t="shared" si="24"/>
        <v>0.94827316010208795</v>
      </c>
      <c r="DP68">
        <f t="shared" si="24"/>
        <v>0.94361691476143339</v>
      </c>
      <c r="DQ68">
        <f t="shared" si="24"/>
        <v>0.95206652032799743</v>
      </c>
      <c r="DR68">
        <f t="shared" si="24"/>
        <v>0.94006737665724849</v>
      </c>
      <c r="DS68">
        <f t="shared" si="24"/>
        <v>0.94496096833611087</v>
      </c>
      <c r="DT68">
        <f t="shared" si="24"/>
        <v>0.97602970965563807</v>
      </c>
      <c r="DU68">
        <f t="shared" si="24"/>
        <v>0.94610635716509739</v>
      </c>
      <c r="DV68">
        <f t="shared" si="24"/>
        <v>0.98962170609130262</v>
      </c>
      <c r="DW68">
        <f t="shared" si="24"/>
        <v>0.94945566555414973</v>
      </c>
      <c r="DX68">
        <f t="shared" si="24"/>
        <v>0.95004665460382187</v>
      </c>
      <c r="DY68">
        <f t="shared" si="24"/>
        <v>0.94441739460534502</v>
      </c>
      <c r="DZ68">
        <f t="shared" si="24"/>
        <v>0.94253273480600164</v>
      </c>
      <c r="EA68">
        <f t="shared" si="24"/>
        <v>0.91163989851563243</v>
      </c>
      <c r="EB68">
        <f t="shared" si="24"/>
        <v>0.937923880778186</v>
      </c>
      <c r="EC68">
        <f t="shared" si="24"/>
        <v>0.9534655573320866</v>
      </c>
      <c r="ED68">
        <f t="shared" si="35"/>
        <v>0.94133060857156359</v>
      </c>
      <c r="EE68">
        <f t="shared" si="35"/>
        <v>0.92648021621984578</v>
      </c>
      <c r="EF68">
        <f t="shared" si="35"/>
        <v>0.95038918826447705</v>
      </c>
      <c r="EG68">
        <f t="shared" si="35"/>
        <v>0.99106249692517112</v>
      </c>
      <c r="EH68">
        <f t="shared" si="35"/>
        <v>0.93163312873902582</v>
      </c>
      <c r="EI68">
        <f t="shared" si="35"/>
        <v>0.97245379651554242</v>
      </c>
      <c r="EJ68">
        <f t="shared" si="35"/>
        <v>0.9380815687524362</v>
      </c>
      <c r="EK68">
        <f t="shared" si="30"/>
        <v>0.94380145168643381</v>
      </c>
      <c r="EL68">
        <f t="shared" si="30"/>
        <v>0.95878923943440064</v>
      </c>
      <c r="EM68">
        <f t="shared" si="30"/>
        <v>0.9646748033094199</v>
      </c>
      <c r="EN68">
        <f t="shared" si="30"/>
        <v>0.93157953529937443</v>
      </c>
      <c r="EO68">
        <f t="shared" si="28"/>
        <v>0.94140059208806426</v>
      </c>
      <c r="EP68">
        <f t="shared" si="25"/>
        <v>0.93762104746972841</v>
      </c>
      <c r="EQ68">
        <f t="shared" si="25"/>
        <v>0.89198320155784427</v>
      </c>
      <c r="ER68">
        <f t="shared" si="25"/>
        <v>0.96050919094845688</v>
      </c>
      <c r="ES68">
        <f t="shared" si="25"/>
        <v>0.94204576462791878</v>
      </c>
      <c r="ET68">
        <f t="shared" si="25"/>
        <v>0.96550452039356993</v>
      </c>
      <c r="EU68">
        <f t="shared" si="25"/>
        <v>0.95168735889063405</v>
      </c>
      <c r="EV68">
        <f t="shared" si="25"/>
        <v>0.95787480436411965</v>
      </c>
      <c r="EW68">
        <f t="shared" si="25"/>
        <v>0.92267119001994446</v>
      </c>
      <c r="EX68">
        <f t="shared" si="25"/>
        <v>0.91093755785007879</v>
      </c>
      <c r="EY68">
        <f t="shared" si="25"/>
        <v>0.94954206315349576</v>
      </c>
      <c r="EZ68">
        <f t="shared" si="25"/>
        <v>0.94818985291051128</v>
      </c>
      <c r="FA68">
        <f t="shared" si="25"/>
        <v>0.93594274476170747</v>
      </c>
      <c r="FB68">
        <f t="shared" si="25"/>
        <v>1.0269780861625177</v>
      </c>
      <c r="FC68">
        <f t="shared" si="25"/>
        <v>0.98698233693860782</v>
      </c>
      <c r="FD68">
        <f t="shared" si="32"/>
        <v>0.92821709645010042</v>
      </c>
      <c r="FE68">
        <f t="shared" si="32"/>
        <v>0.95284968818026228</v>
      </c>
      <c r="FF68">
        <f t="shared" si="32"/>
        <v>0.95772132138828969</v>
      </c>
      <c r="FG68">
        <f t="shared" si="22"/>
        <v>0.95451363989642879</v>
      </c>
      <c r="FH68">
        <f t="shared" si="22"/>
        <v>0.93120772429547916</v>
      </c>
      <c r="FI68">
        <f t="shared" si="22"/>
        <v>0.94440138787871553</v>
      </c>
      <c r="FJ68">
        <f t="shared" si="34"/>
        <v>0.94159274204054544</v>
      </c>
      <c r="FK68">
        <f t="shared" si="34"/>
        <v>0.96319179384052933</v>
      </c>
      <c r="FL68">
        <f t="shared" si="34"/>
        <v>0.99409425971147225</v>
      </c>
      <c r="FM68">
        <f t="shared" si="34"/>
        <v>0.96267159388825962</v>
      </c>
      <c r="FN68">
        <f t="shared" si="34"/>
        <v>0.94855337742087853</v>
      </c>
      <c r="FO68">
        <f t="shared" si="34"/>
        <v>0.95450313602508818</v>
      </c>
      <c r="FP68">
        <f t="shared" si="34"/>
        <v>0.96329971238850087</v>
      </c>
      <c r="FQ68">
        <f t="shared" si="34"/>
        <v>1.0625126709213037</v>
      </c>
      <c r="FR68">
        <f t="shared" si="34"/>
        <v>0.93406846270762567</v>
      </c>
      <c r="FS68">
        <f t="shared" si="34"/>
        <v>0.94193567470568518</v>
      </c>
      <c r="FT68">
        <f t="shared" si="34"/>
        <v>0.94989881273610377</v>
      </c>
      <c r="FU68">
        <f t="shared" si="34"/>
        <v>0.9504018657328176</v>
      </c>
      <c r="FV68">
        <f t="shared" si="34"/>
        <v>0.94575491122253708</v>
      </c>
      <c r="FW68">
        <f t="shared" si="31"/>
        <v>0.96388681383322317</v>
      </c>
      <c r="FX68">
        <f t="shared" si="31"/>
        <v>0.96092013362971951</v>
      </c>
      <c r="FY68">
        <f t="shared" si="31"/>
        <v>0.93537599898169776</v>
      </c>
      <c r="FZ68">
        <f t="shared" si="31"/>
        <v>0.94517091814824361</v>
      </c>
      <c r="GA68">
        <f t="shared" si="31"/>
        <v>0.93595952576793262</v>
      </c>
      <c r="GB68">
        <f t="shared" si="31"/>
        <v>0.9341928680981596</v>
      </c>
      <c r="GC68">
        <f t="shared" si="31"/>
        <v>0.94367517069704243</v>
      </c>
      <c r="GD68">
        <f t="shared" si="31"/>
        <v>0.96194961027503667</v>
      </c>
      <c r="GE68">
        <f t="shared" si="29"/>
        <v>0.94492719875869569</v>
      </c>
      <c r="GF68">
        <f t="shared" si="29"/>
        <v>0.95749648622732475</v>
      </c>
      <c r="GG68">
        <f t="shared" si="29"/>
        <v>0.95564244585162639</v>
      </c>
      <c r="GH68">
        <f t="shared" si="29"/>
        <v>0.98450948954385764</v>
      </c>
      <c r="GI68">
        <f t="shared" si="29"/>
        <v>0.95891705611464784</v>
      </c>
      <c r="GJ68">
        <f t="shared" si="17"/>
        <v>0.93794140792317882</v>
      </c>
      <c r="GK68">
        <f t="shared" si="17"/>
        <v>0.94667134112035745</v>
      </c>
      <c r="GL68">
        <f t="shared" si="17"/>
        <v>0.96565466282596923</v>
      </c>
      <c r="GM68">
        <f t="shared" si="17"/>
        <v>0.93294822719083581</v>
      </c>
      <c r="GN68">
        <f t="shared" si="23"/>
        <v>0.94613570174827732</v>
      </c>
      <c r="GO68">
        <f t="shared" si="23"/>
        <v>0.92960506588531389</v>
      </c>
      <c r="GP68">
        <f t="shared" si="23"/>
        <v>0.98509698668431178</v>
      </c>
      <c r="GQ68">
        <f t="shared" si="23"/>
        <v>0.93787167024194196</v>
      </c>
      <c r="GR68">
        <f t="shared" si="23"/>
        <v>0.97880731818555655</v>
      </c>
      <c r="GS68">
        <f t="shared" si="23"/>
        <v>0.94723109031477237</v>
      </c>
      <c r="GT68">
        <f t="shared" si="3"/>
        <v>0.95398667443753582</v>
      </c>
      <c r="GU68">
        <f t="shared" si="4"/>
        <v>3.0221949554426746E-2</v>
      </c>
    </row>
    <row r="69" spans="1:203" x14ac:dyDescent="0.25">
      <c r="A69">
        <v>1650</v>
      </c>
      <c r="B69">
        <v>5421.12</v>
      </c>
      <c r="C69">
        <v>4046.47</v>
      </c>
      <c r="D69">
        <v>4446.5600000000004</v>
      </c>
      <c r="E69">
        <v>6522.57</v>
      </c>
      <c r="F69">
        <v>4875.21</v>
      </c>
      <c r="G69">
        <v>5067.03</v>
      </c>
      <c r="H69">
        <v>6626.01</v>
      </c>
      <c r="I69">
        <v>6051.02</v>
      </c>
      <c r="J69">
        <v>4495.6000000000004</v>
      </c>
      <c r="K69">
        <v>5426.64</v>
      </c>
      <c r="L69">
        <v>4988.47</v>
      </c>
      <c r="M69">
        <v>5145.55</v>
      </c>
      <c r="N69">
        <v>5430.94</v>
      </c>
      <c r="O69">
        <v>5033.88</v>
      </c>
      <c r="P69">
        <v>3762.68</v>
      </c>
      <c r="Q69">
        <v>6052.81</v>
      </c>
      <c r="R69">
        <v>5325.05</v>
      </c>
      <c r="S69">
        <v>5369.95</v>
      </c>
      <c r="T69">
        <v>6115.3</v>
      </c>
      <c r="U69">
        <v>6188.38</v>
      </c>
      <c r="V69">
        <v>5550.17</v>
      </c>
      <c r="W69">
        <v>5487.38</v>
      </c>
      <c r="X69">
        <v>4739.88</v>
      </c>
      <c r="Y69">
        <v>4666.3999999999996</v>
      </c>
      <c r="Z69">
        <v>4740.63</v>
      </c>
      <c r="AA69">
        <v>5691.47</v>
      </c>
      <c r="AB69">
        <v>4413.17</v>
      </c>
      <c r="AC69">
        <v>4862.3500000000004</v>
      </c>
      <c r="AD69">
        <v>4417.43</v>
      </c>
      <c r="AE69">
        <v>5365.25</v>
      </c>
      <c r="AF69">
        <v>4539.0600000000004</v>
      </c>
      <c r="AG69">
        <v>4813.71</v>
      </c>
      <c r="AH69">
        <v>4036.96</v>
      </c>
      <c r="AI69">
        <v>4769.07</v>
      </c>
      <c r="AJ69">
        <v>4457.3900000000003</v>
      </c>
      <c r="AK69">
        <v>5526.5</v>
      </c>
      <c r="AL69">
        <v>5168.13</v>
      </c>
      <c r="AM69">
        <v>5323.31</v>
      </c>
      <c r="AN69">
        <v>4651.1099999999997</v>
      </c>
      <c r="AO69">
        <v>4206.8100000000004</v>
      </c>
      <c r="AP69">
        <v>5087.62</v>
      </c>
      <c r="AQ69">
        <v>6294.45</v>
      </c>
      <c r="AR69">
        <v>4848.22</v>
      </c>
      <c r="AS69">
        <v>5689.05</v>
      </c>
      <c r="AT69">
        <v>4453.83</v>
      </c>
      <c r="AU69">
        <v>3416.63</v>
      </c>
      <c r="AV69">
        <v>5420.92</v>
      </c>
      <c r="AW69">
        <v>5141.0200000000004</v>
      </c>
      <c r="AX69">
        <v>3976.56</v>
      </c>
      <c r="AY69">
        <v>4386.71</v>
      </c>
      <c r="AZ69">
        <v>5321.43</v>
      </c>
      <c r="BA69">
        <v>4103.4399999999996</v>
      </c>
      <c r="BB69">
        <v>4599.6000000000004</v>
      </c>
      <c r="BC69">
        <v>4606.29</v>
      </c>
      <c r="BD69">
        <v>6902.94</v>
      </c>
      <c r="BE69">
        <v>4749.2299999999996</v>
      </c>
      <c r="BF69">
        <v>6019.55</v>
      </c>
      <c r="BG69">
        <v>4580.18</v>
      </c>
      <c r="BH69">
        <v>3829.34</v>
      </c>
      <c r="BI69">
        <v>6203.53</v>
      </c>
      <c r="BJ69">
        <v>4682.67</v>
      </c>
      <c r="BK69">
        <v>4666.63</v>
      </c>
      <c r="BL69">
        <v>5632.28</v>
      </c>
      <c r="BM69">
        <v>5064.26</v>
      </c>
      <c r="BN69">
        <v>5784.15</v>
      </c>
      <c r="BO69">
        <v>4563.33</v>
      </c>
      <c r="BP69">
        <v>4425.2700000000004</v>
      </c>
      <c r="BQ69">
        <v>5135.0200000000004</v>
      </c>
      <c r="BR69">
        <v>5099.17</v>
      </c>
      <c r="BS69">
        <v>4909.04</v>
      </c>
      <c r="BT69">
        <v>3796.3</v>
      </c>
      <c r="BU69">
        <v>6012.53</v>
      </c>
      <c r="BV69">
        <v>4963.18</v>
      </c>
      <c r="BW69">
        <v>6123.79</v>
      </c>
      <c r="BX69">
        <v>4475.4399999999996</v>
      </c>
      <c r="BY69">
        <v>5460.23</v>
      </c>
      <c r="BZ69">
        <v>4154.2</v>
      </c>
      <c r="CA69">
        <v>5576.12</v>
      </c>
      <c r="CB69">
        <v>4707.5</v>
      </c>
      <c r="CC69">
        <v>5517.99</v>
      </c>
      <c r="CD69">
        <v>5599.1</v>
      </c>
      <c r="CE69">
        <v>5677.21</v>
      </c>
      <c r="CF69">
        <v>6273.62</v>
      </c>
      <c r="CG69">
        <v>4821.6899999999996</v>
      </c>
      <c r="CH69">
        <v>4285.57</v>
      </c>
      <c r="CI69">
        <v>4485.7</v>
      </c>
      <c r="CJ69">
        <v>6130.77</v>
      </c>
      <c r="CK69">
        <v>5774.62</v>
      </c>
      <c r="CL69">
        <v>5250.64</v>
      </c>
      <c r="CM69">
        <v>5585.55</v>
      </c>
      <c r="CN69">
        <v>5038.2700000000004</v>
      </c>
      <c r="CO69">
        <v>4782.92</v>
      </c>
      <c r="CP69">
        <v>6052.68</v>
      </c>
      <c r="CQ69">
        <v>4904.8599999999997</v>
      </c>
      <c r="CR69">
        <v>5622.82</v>
      </c>
      <c r="CS69">
        <v>4244.3999999999996</v>
      </c>
      <c r="CT69">
        <v>5417.65</v>
      </c>
      <c r="CU69">
        <v>4808.05</v>
      </c>
      <c r="CV69">
        <v>5383.96</v>
      </c>
      <c r="CW69">
        <v>5262.28</v>
      </c>
      <c r="CX69">
        <f t="shared" si="33"/>
        <v>0.96069631367687858</v>
      </c>
      <c r="CY69">
        <f t="shared" si="33"/>
        <v>0.94830556015490053</v>
      </c>
      <c r="CZ69">
        <f t="shared" si="33"/>
        <v>0.9422969666438773</v>
      </c>
      <c r="DA69">
        <f t="shared" si="33"/>
        <v>1.1534993108544638</v>
      </c>
      <c r="DB69">
        <f t="shared" si="33"/>
        <v>0.94887809961006797</v>
      </c>
      <c r="DC69">
        <f t="shared" si="33"/>
        <v>0.93007738260874706</v>
      </c>
      <c r="DD69">
        <f t="shared" si="33"/>
        <v>0.95290529292892701</v>
      </c>
      <c r="DE69">
        <f t="shared" si="33"/>
        <v>0.94882185152255316</v>
      </c>
      <c r="DF69">
        <f t="shared" si="33"/>
        <v>0.96442744016371562</v>
      </c>
      <c r="DG69">
        <f t="shared" si="33"/>
        <v>0.9432042663600313</v>
      </c>
      <c r="DH69">
        <f t="shared" si="33"/>
        <v>0.95094888813604161</v>
      </c>
      <c r="DI69">
        <f t="shared" si="33"/>
        <v>0.93766069710720901</v>
      </c>
      <c r="DJ69">
        <f t="shared" si="33"/>
        <v>0.95180760604978154</v>
      </c>
      <c r="DK69">
        <f t="shared" si="33"/>
        <v>0.95608556421686641</v>
      </c>
      <c r="DL69">
        <f t="shared" si="33"/>
        <v>0.95161427493169759</v>
      </c>
      <c r="DM69">
        <f t="shared" si="26"/>
        <v>0.93344083161374625</v>
      </c>
      <c r="DN69">
        <f t="shared" si="24"/>
        <v>0.96726603506070363</v>
      </c>
      <c r="DO69">
        <f t="shared" si="24"/>
        <v>0.94653022840063683</v>
      </c>
      <c r="DP69">
        <f t="shared" si="24"/>
        <v>0.94008797606004613</v>
      </c>
      <c r="DQ69">
        <f t="shared" si="24"/>
        <v>0.94898341730792224</v>
      </c>
      <c r="DR69">
        <f t="shared" si="24"/>
        <v>0.9351605446319663</v>
      </c>
      <c r="DS69">
        <f t="shared" si="24"/>
        <v>0.94239509565585022</v>
      </c>
      <c r="DT69">
        <f t="shared" si="24"/>
        <v>0.96979037443985916</v>
      </c>
      <c r="DU69">
        <f t="shared" si="24"/>
        <v>0.94419038230756058</v>
      </c>
      <c r="DV69">
        <f t="shared" si="24"/>
        <v>0.98319210737813323</v>
      </c>
      <c r="DW69">
        <f t="shared" si="24"/>
        <v>0.94667809897970112</v>
      </c>
      <c r="DX69">
        <f t="shared" si="24"/>
        <v>0.9482254252612069</v>
      </c>
      <c r="DY69">
        <f t="shared" si="24"/>
        <v>0.94143983876109272</v>
      </c>
      <c r="DZ69">
        <f t="shared" si="24"/>
        <v>0.93827180057182569</v>
      </c>
      <c r="EA69">
        <f t="shared" si="24"/>
        <v>0.91015143749126315</v>
      </c>
      <c r="EB69">
        <f t="shared" si="24"/>
        <v>0.93626874286746586</v>
      </c>
      <c r="EC69">
        <f t="shared" si="24"/>
        <v>0.94893959129237115</v>
      </c>
      <c r="ED69">
        <f t="shared" si="35"/>
        <v>0.93792854028774131</v>
      </c>
      <c r="EE69">
        <f t="shared" si="35"/>
        <v>0.92579056293994433</v>
      </c>
      <c r="EF69">
        <f t="shared" si="35"/>
        <v>0.94723145158938304</v>
      </c>
      <c r="EG69">
        <f t="shared" si="35"/>
        <v>0.98417805120781698</v>
      </c>
      <c r="EH69">
        <f t="shared" si="35"/>
        <v>0.92807649962365502</v>
      </c>
      <c r="EI69">
        <f t="shared" si="35"/>
        <v>0.96590842915404129</v>
      </c>
      <c r="EJ69">
        <f t="shared" si="35"/>
        <v>0.93658503024009321</v>
      </c>
      <c r="EK69">
        <f t="shared" si="30"/>
        <v>0.93994261685219904</v>
      </c>
      <c r="EL69">
        <f t="shared" si="30"/>
        <v>0.95693860783627704</v>
      </c>
      <c r="EM69">
        <f t="shared" si="30"/>
        <v>0.95897973611673781</v>
      </c>
      <c r="EN69">
        <f t="shared" si="30"/>
        <v>0.92886255161688203</v>
      </c>
      <c r="EO69">
        <f t="shared" si="28"/>
        <v>0.93681194575544235</v>
      </c>
      <c r="EP69">
        <f t="shared" si="25"/>
        <v>0.93588215086790472</v>
      </c>
      <c r="EQ69">
        <f t="shared" si="25"/>
        <v>0.89021052908860487</v>
      </c>
      <c r="ER69">
        <f t="shared" si="25"/>
        <v>0.95707001763538291</v>
      </c>
      <c r="ES69">
        <f t="shared" si="25"/>
        <v>0.94013639316711461</v>
      </c>
      <c r="ET69">
        <f t="shared" si="25"/>
        <v>0.96090590862453984</v>
      </c>
      <c r="EU69">
        <f t="shared" si="25"/>
        <v>0.94745036713163155</v>
      </c>
      <c r="EV69">
        <f t="shared" si="25"/>
        <v>0.95344672390691965</v>
      </c>
      <c r="EW69">
        <f t="shared" si="25"/>
        <v>0.91995496461505477</v>
      </c>
      <c r="EX69">
        <f t="shared" si="25"/>
        <v>0.90935516131837546</v>
      </c>
      <c r="EY69">
        <f t="shared" si="25"/>
        <v>0.94711579166748072</v>
      </c>
      <c r="EZ69">
        <f t="shared" si="25"/>
        <v>0.94197979411670973</v>
      </c>
      <c r="FA69">
        <f t="shared" si="25"/>
        <v>0.93291965223836282</v>
      </c>
      <c r="FB69">
        <f t="shared" si="25"/>
        <v>1.0194150725552575</v>
      </c>
      <c r="FC69">
        <f t="shared" si="25"/>
        <v>0.98063831552471725</v>
      </c>
      <c r="FD69">
        <f t="shared" si="32"/>
        <v>0.92645730073589694</v>
      </c>
      <c r="FE69">
        <f t="shared" si="32"/>
        <v>0.9504443437849095</v>
      </c>
      <c r="FF69">
        <f t="shared" si="32"/>
        <v>0.95381694631481606</v>
      </c>
      <c r="FG69">
        <f t="shared" si="22"/>
        <v>0.9526789139057521</v>
      </c>
      <c r="FH69">
        <f t="shared" si="22"/>
        <v>0.92638327639961082</v>
      </c>
      <c r="FI69">
        <f t="shared" si="22"/>
        <v>0.93841153495278673</v>
      </c>
      <c r="FJ69">
        <f t="shared" si="34"/>
        <v>0.93717140807205901</v>
      </c>
      <c r="FK69">
        <f t="shared" si="34"/>
        <v>0.9572395597074943</v>
      </c>
      <c r="FL69">
        <f t="shared" si="34"/>
        <v>0.98707649476755077</v>
      </c>
      <c r="FM69">
        <f t="shared" si="34"/>
        <v>0.95678497844214805</v>
      </c>
      <c r="FN69">
        <f t="shared" si="34"/>
        <v>0.94513616921969645</v>
      </c>
      <c r="FO69">
        <f t="shared" si="34"/>
        <v>0.95234098723986771</v>
      </c>
      <c r="FP69">
        <f t="shared" si="34"/>
        <v>0.95724784658746664</v>
      </c>
      <c r="FQ69">
        <f t="shared" si="34"/>
        <v>1.0547124089193733</v>
      </c>
      <c r="FR69">
        <f t="shared" si="34"/>
        <v>0.93238407633815412</v>
      </c>
      <c r="FS69">
        <f t="shared" si="34"/>
        <v>0.93601838077399768</v>
      </c>
      <c r="FT69">
        <f t="shared" si="34"/>
        <v>0.94390495683106035</v>
      </c>
      <c r="FU69">
        <f t="shared" si="34"/>
        <v>0.94486679132564011</v>
      </c>
      <c r="FV69">
        <f t="shared" si="34"/>
        <v>0.93985845650185362</v>
      </c>
      <c r="FW69">
        <f t="shared" si="31"/>
        <v>0.95799229571816968</v>
      </c>
      <c r="FX69">
        <f t="shared" si="31"/>
        <v>0.95685395645246951</v>
      </c>
      <c r="FY69">
        <f t="shared" si="31"/>
        <v>0.93221625990623402</v>
      </c>
      <c r="FZ69">
        <f t="shared" si="31"/>
        <v>0.9434051901198407</v>
      </c>
      <c r="GA69">
        <f t="shared" si="31"/>
        <v>0.93000963501438205</v>
      </c>
      <c r="GB69">
        <f t="shared" si="31"/>
        <v>0.93204561321852464</v>
      </c>
      <c r="GC69">
        <f t="shared" si="31"/>
        <v>0.94190003919787468</v>
      </c>
      <c r="GD69">
        <f t="shared" si="31"/>
        <v>0.95665454070287048</v>
      </c>
      <c r="GE69">
        <f t="shared" si="29"/>
        <v>0.94083420647836469</v>
      </c>
      <c r="GF69">
        <f t="shared" si="29"/>
        <v>0.95117905254967972</v>
      </c>
      <c r="GG69">
        <f t="shared" si="29"/>
        <v>0.95102361713844374</v>
      </c>
      <c r="GH69">
        <f t="shared" si="29"/>
        <v>0.97766938887449906</v>
      </c>
      <c r="GI69">
        <f t="shared" si="29"/>
        <v>0.95548692608606134</v>
      </c>
      <c r="GJ69">
        <f t="shared" si="17"/>
        <v>0.93443781297945516</v>
      </c>
      <c r="GK69">
        <f t="shared" si="17"/>
        <v>0.94282363075276188</v>
      </c>
      <c r="GL69">
        <f t="shared" si="17"/>
        <v>0.96039936028337847</v>
      </c>
      <c r="GM69">
        <f t="shared" si="17"/>
        <v>0.931190696574418</v>
      </c>
      <c r="GN69">
        <f t="shared" si="23"/>
        <v>0.94235810500780748</v>
      </c>
      <c r="GO69">
        <f t="shared" si="23"/>
        <v>0.92763170294976915</v>
      </c>
      <c r="GP69">
        <f t="shared" si="23"/>
        <v>0.97827286738715125</v>
      </c>
      <c r="GQ69">
        <f t="shared" si="23"/>
        <v>0.9338650804380153</v>
      </c>
      <c r="GR69">
        <f t="shared" si="23"/>
        <v>0.97262609677635048</v>
      </c>
      <c r="GS69">
        <f t="shared" si="23"/>
        <v>0.94441762886049396</v>
      </c>
      <c r="GT69">
        <f t="shared" ref="GT69:GT103" si="36">AVERAGE(CX69:GS69)</f>
        <v>0.94994184843012519</v>
      </c>
      <c r="GU69">
        <f t="shared" ref="GU69:GU103" si="37">_xlfn.STDEV.S(CX69:GS69)</f>
        <v>2.8967267551418548E-2</v>
      </c>
    </row>
    <row r="70" spans="1:203" x14ac:dyDescent="0.25">
      <c r="A70">
        <v>1675</v>
      </c>
      <c r="B70">
        <v>5434.55</v>
      </c>
      <c r="C70">
        <v>4072.35</v>
      </c>
      <c r="D70">
        <v>4455.38</v>
      </c>
      <c r="E70">
        <v>6575.19</v>
      </c>
      <c r="F70">
        <v>4905.16</v>
      </c>
      <c r="G70">
        <v>5098.72</v>
      </c>
      <c r="H70">
        <v>6660.87</v>
      </c>
      <c r="I70">
        <v>6062.1</v>
      </c>
      <c r="J70">
        <v>4524.63</v>
      </c>
      <c r="K70">
        <v>5438.31</v>
      </c>
      <c r="L70">
        <v>4999.3999999999996</v>
      </c>
      <c r="M70">
        <v>5165.55</v>
      </c>
      <c r="N70">
        <v>5447.12</v>
      </c>
      <c r="O70">
        <v>5053.5200000000004</v>
      </c>
      <c r="P70">
        <v>3783.71</v>
      </c>
      <c r="Q70">
        <v>6064.48</v>
      </c>
      <c r="R70">
        <v>5359.98</v>
      </c>
      <c r="S70">
        <v>5379.82</v>
      </c>
      <c r="T70">
        <v>6138.16</v>
      </c>
      <c r="U70">
        <v>6208.41</v>
      </c>
      <c r="V70">
        <v>5579.13</v>
      </c>
      <c r="W70">
        <v>5502.27</v>
      </c>
      <c r="X70">
        <v>4770.18</v>
      </c>
      <c r="Y70">
        <v>4675.8599999999997</v>
      </c>
      <c r="Z70">
        <v>4771.4399999999996</v>
      </c>
      <c r="AA70">
        <v>5708.12</v>
      </c>
      <c r="AB70">
        <v>4421.63</v>
      </c>
      <c r="AC70">
        <v>4877.67</v>
      </c>
      <c r="AD70">
        <v>4437.3999999999996</v>
      </c>
      <c r="AE70">
        <v>5374</v>
      </c>
      <c r="AF70">
        <v>4547.0600000000004</v>
      </c>
      <c r="AG70">
        <v>4836.5600000000004</v>
      </c>
      <c r="AH70">
        <v>4051.55</v>
      </c>
      <c r="AI70">
        <v>4772.62</v>
      </c>
      <c r="AJ70">
        <v>4472.21</v>
      </c>
      <c r="AK70">
        <v>5564.88</v>
      </c>
      <c r="AL70">
        <v>5187.87</v>
      </c>
      <c r="AM70">
        <v>5359.14</v>
      </c>
      <c r="AN70">
        <v>4658.5200000000004</v>
      </c>
      <c r="AO70">
        <v>4224.01</v>
      </c>
      <c r="AP70">
        <v>5097.45</v>
      </c>
      <c r="AQ70">
        <v>6331.61</v>
      </c>
      <c r="AR70">
        <v>4856.3599999999997</v>
      </c>
      <c r="AS70">
        <v>5716.79</v>
      </c>
      <c r="AT70">
        <v>4462.08</v>
      </c>
      <c r="AU70">
        <v>3417.63</v>
      </c>
      <c r="AV70">
        <v>5440.32</v>
      </c>
      <c r="AW70">
        <v>5151.45</v>
      </c>
      <c r="AX70">
        <v>3994.93</v>
      </c>
      <c r="AY70">
        <v>4406.2299999999996</v>
      </c>
      <c r="AZ70">
        <v>5346.03</v>
      </c>
      <c r="BA70">
        <v>4113.78</v>
      </c>
      <c r="BB70">
        <v>4607.59</v>
      </c>
      <c r="BC70">
        <v>4618.05</v>
      </c>
      <c r="BD70">
        <v>6938.75</v>
      </c>
      <c r="BE70">
        <v>4764.12</v>
      </c>
      <c r="BF70">
        <v>6061.78</v>
      </c>
      <c r="BG70">
        <v>4609.63</v>
      </c>
      <c r="BH70">
        <v>3836.59</v>
      </c>
      <c r="BI70">
        <v>6219.19</v>
      </c>
      <c r="BJ70">
        <v>4701.7700000000004</v>
      </c>
      <c r="BK70">
        <v>4675.6000000000004</v>
      </c>
      <c r="BL70">
        <v>5657.41</v>
      </c>
      <c r="BM70">
        <v>5096.38</v>
      </c>
      <c r="BN70">
        <v>5808.05</v>
      </c>
      <c r="BO70">
        <v>4578.5</v>
      </c>
      <c r="BP70">
        <v>4454.13</v>
      </c>
      <c r="BQ70">
        <v>5166.43</v>
      </c>
      <c r="BR70">
        <v>5117.53</v>
      </c>
      <c r="BS70">
        <v>4920.16</v>
      </c>
      <c r="BT70">
        <v>3818.72</v>
      </c>
      <c r="BU70">
        <v>6056.67</v>
      </c>
      <c r="BV70">
        <v>4972.12</v>
      </c>
      <c r="BW70">
        <v>6162.26</v>
      </c>
      <c r="BX70">
        <v>4503.68</v>
      </c>
      <c r="BY70">
        <v>5474.29</v>
      </c>
      <c r="BZ70">
        <v>4180.1000000000004</v>
      </c>
      <c r="CA70">
        <v>5610.23</v>
      </c>
      <c r="CB70">
        <v>4727.42</v>
      </c>
      <c r="CC70">
        <v>5536.62</v>
      </c>
      <c r="CD70">
        <v>5609.55</v>
      </c>
      <c r="CE70">
        <v>5699.99</v>
      </c>
      <c r="CF70">
        <v>6288.04</v>
      </c>
      <c r="CG70">
        <v>4830.76</v>
      </c>
      <c r="CH70">
        <v>4304.3999999999996</v>
      </c>
      <c r="CI70">
        <v>4505.13</v>
      </c>
      <c r="CJ70">
        <v>6167.47</v>
      </c>
      <c r="CK70">
        <v>5802.52</v>
      </c>
      <c r="CL70">
        <v>5284.73</v>
      </c>
      <c r="CM70">
        <v>5605.54</v>
      </c>
      <c r="CN70">
        <v>5057.09</v>
      </c>
      <c r="CO70">
        <v>4802.3599999999997</v>
      </c>
      <c r="CP70">
        <v>6085.62</v>
      </c>
      <c r="CQ70">
        <v>4914.1099999999997</v>
      </c>
      <c r="CR70">
        <v>5645.27</v>
      </c>
      <c r="CS70">
        <v>4253.41</v>
      </c>
      <c r="CT70">
        <v>5453.01</v>
      </c>
      <c r="CU70">
        <v>4828.6000000000004</v>
      </c>
      <c r="CV70">
        <v>5417.95</v>
      </c>
      <c r="CW70">
        <v>5277.9</v>
      </c>
      <c r="CX70">
        <f t="shared" si="33"/>
        <v>0.958322216190853</v>
      </c>
      <c r="CY70">
        <f t="shared" si="33"/>
        <v>0.94227902807961006</v>
      </c>
      <c r="CZ70">
        <f t="shared" si="33"/>
        <v>0.94043156812662432</v>
      </c>
      <c r="DA70">
        <f t="shared" si="33"/>
        <v>1.1442680743826414</v>
      </c>
      <c r="DB70">
        <f t="shared" si="33"/>
        <v>0.94308442538061954</v>
      </c>
      <c r="DC70">
        <f t="shared" si="33"/>
        <v>0.92429668622713135</v>
      </c>
      <c r="DD70">
        <f t="shared" si="33"/>
        <v>0.947918214887845</v>
      </c>
      <c r="DE70">
        <f t="shared" si="33"/>
        <v>0.94708764289602609</v>
      </c>
      <c r="DF70">
        <f t="shared" si="33"/>
        <v>0.95823967926659204</v>
      </c>
      <c r="DG70">
        <f t="shared" si="33"/>
        <v>0.9411802563664079</v>
      </c>
      <c r="DH70">
        <f t="shared" si="33"/>
        <v>0.94886986438372611</v>
      </c>
      <c r="DI70">
        <f t="shared" si="33"/>
        <v>0.93403025815256835</v>
      </c>
      <c r="DJ70">
        <f t="shared" si="33"/>
        <v>0.94898037862209761</v>
      </c>
      <c r="DK70">
        <f t="shared" si="33"/>
        <v>0.95236983330431046</v>
      </c>
      <c r="DL70">
        <f t="shared" si="33"/>
        <v>0.946325167626483</v>
      </c>
      <c r="DM70">
        <f t="shared" si="26"/>
        <v>0.93164459277629741</v>
      </c>
      <c r="DN70">
        <f t="shared" si="26"/>
        <v>0.96096254090500344</v>
      </c>
      <c r="DO70">
        <f t="shared" si="26"/>
        <v>0.9447936919822596</v>
      </c>
      <c r="DP70">
        <f t="shared" si="26"/>
        <v>0.93658685990590018</v>
      </c>
      <c r="DQ70">
        <f t="shared" si="26"/>
        <v>0.94592174163755294</v>
      </c>
      <c r="DR70">
        <f t="shared" si="26"/>
        <v>0.93030633808497021</v>
      </c>
      <c r="DS70">
        <f t="shared" si="26"/>
        <v>0.93984482768021183</v>
      </c>
      <c r="DT70">
        <f t="shared" si="26"/>
        <v>0.96363030325899635</v>
      </c>
      <c r="DU70">
        <f t="shared" si="26"/>
        <v>0.94228013670212551</v>
      </c>
      <c r="DV70">
        <f t="shared" si="26"/>
        <v>0.97684346863839855</v>
      </c>
      <c r="DW70">
        <f t="shared" si="26"/>
        <v>0.94391673615831484</v>
      </c>
      <c r="DX70">
        <f t="shared" si="26"/>
        <v>0.94641116511331802</v>
      </c>
      <c r="DY70">
        <f t="shared" si="26"/>
        <v>0.9384829231989863</v>
      </c>
      <c r="DZ70">
        <f t="shared" si="26"/>
        <v>0.93404921801054674</v>
      </c>
      <c r="EA70">
        <f t="shared" si="26"/>
        <v>0.90866951991068101</v>
      </c>
      <c r="EB70">
        <f t="shared" si="26"/>
        <v>0.93462149168913522</v>
      </c>
      <c r="EC70">
        <f t="shared" ref="EC70:EF103" si="38">AG$2/AG70</f>
        <v>0.94445639049241603</v>
      </c>
      <c r="ED70">
        <f t="shared" si="35"/>
        <v>0.93455097431847067</v>
      </c>
      <c r="EE70">
        <f t="shared" si="35"/>
        <v>0.92510193562445786</v>
      </c>
      <c r="EF70">
        <f t="shared" si="35"/>
        <v>0.94409251801681948</v>
      </c>
      <c r="EG70">
        <f t="shared" si="35"/>
        <v>0.97739034803984992</v>
      </c>
      <c r="EH70">
        <f t="shared" si="35"/>
        <v>0.92454514087669892</v>
      </c>
      <c r="EI70">
        <f t="shared" si="35"/>
        <v>0.95945058348914181</v>
      </c>
      <c r="EJ70">
        <f t="shared" si="35"/>
        <v>0.9350952663077543</v>
      </c>
      <c r="EK70">
        <f t="shared" si="30"/>
        <v>0.9361152080605869</v>
      </c>
      <c r="EL70">
        <f t="shared" si="30"/>
        <v>0.95509323289095527</v>
      </c>
      <c r="EM70">
        <f t="shared" si="30"/>
        <v>0.95335151722863543</v>
      </c>
      <c r="EN70">
        <f t="shared" si="30"/>
        <v>0.92730563632020691</v>
      </c>
      <c r="EO70">
        <f t="shared" si="28"/>
        <v>0.93226618434471087</v>
      </c>
      <c r="EP70">
        <f t="shared" si="25"/>
        <v>0.93415178571428581</v>
      </c>
      <c r="EQ70">
        <f t="shared" si="25"/>
        <v>0.88995005310697761</v>
      </c>
      <c r="ER70">
        <f t="shared" si="25"/>
        <v>0.95365713781542261</v>
      </c>
      <c r="ES70">
        <f t="shared" si="25"/>
        <v>0.93823292471051845</v>
      </c>
      <c r="ET70">
        <f t="shared" si="25"/>
        <v>0.95648734771322652</v>
      </c>
      <c r="EU70">
        <f t="shared" si="25"/>
        <v>0.9432530757586417</v>
      </c>
      <c r="EV70">
        <f t="shared" si="25"/>
        <v>0.94905939547664342</v>
      </c>
      <c r="EW70">
        <f t="shared" si="25"/>
        <v>0.91764265468741646</v>
      </c>
      <c r="EX70">
        <f t="shared" si="25"/>
        <v>0.90777825283933677</v>
      </c>
      <c r="EY70">
        <f t="shared" si="25"/>
        <v>0.94470393347841608</v>
      </c>
      <c r="EZ70">
        <f t="shared" si="25"/>
        <v>0.93711835705278335</v>
      </c>
      <c r="FA70">
        <f t="shared" si="25"/>
        <v>0.930003862203303</v>
      </c>
      <c r="FB70">
        <f t="shared" si="25"/>
        <v>1.012313214930268</v>
      </c>
      <c r="FC70">
        <f t="shared" si="25"/>
        <v>0.97437321433607471</v>
      </c>
      <c r="FD70">
        <f t="shared" si="32"/>
        <v>0.92470657537031575</v>
      </c>
      <c r="FE70">
        <f t="shared" si="32"/>
        <v>0.94805111276548881</v>
      </c>
      <c r="FF70">
        <f t="shared" si="32"/>
        <v>0.94994225578877733</v>
      </c>
      <c r="FG70">
        <f t="shared" si="22"/>
        <v>0.95085122764992724</v>
      </c>
      <c r="FH70">
        <f t="shared" si="22"/>
        <v>0.92226831712744872</v>
      </c>
      <c r="FI70">
        <f t="shared" si="22"/>
        <v>0.93249718427589767</v>
      </c>
      <c r="FJ70">
        <f t="shared" si="34"/>
        <v>0.93331496801852598</v>
      </c>
      <c r="FK70">
        <f t="shared" si="34"/>
        <v>0.95406792617669534</v>
      </c>
      <c r="FL70">
        <f t="shared" si="34"/>
        <v>0.98068085125490267</v>
      </c>
      <c r="FM70">
        <f t="shared" si="34"/>
        <v>0.95096807660221838</v>
      </c>
      <c r="FN70">
        <f t="shared" si="34"/>
        <v>0.94174533417488515</v>
      </c>
      <c r="FO70">
        <f t="shared" si="34"/>
        <v>0.95018861175246339</v>
      </c>
      <c r="FP70">
        <f t="shared" si="34"/>
        <v>0.95162777056186376</v>
      </c>
      <c r="FQ70">
        <f t="shared" si="34"/>
        <v>1.0470258409323936</v>
      </c>
      <c r="FR70">
        <f t="shared" si="34"/>
        <v>0.9307076257210205</v>
      </c>
      <c r="FS70">
        <f t="shared" si="34"/>
        <v>0.93017496827462642</v>
      </c>
      <c r="FT70">
        <f t="shared" si="34"/>
        <v>0.93798626900667903</v>
      </c>
      <c r="FU70">
        <f t="shared" si="34"/>
        <v>0.94244002418578476</v>
      </c>
      <c r="FV70">
        <f t="shared" si="34"/>
        <v>0.93403507093131743</v>
      </c>
      <c r="FW70">
        <f t="shared" si="31"/>
        <v>0.95216773643861308</v>
      </c>
      <c r="FX70">
        <f t="shared" si="31"/>
        <v>0.95282204669777604</v>
      </c>
      <c r="FY70">
        <f t="shared" si="31"/>
        <v>0.9290794744808204</v>
      </c>
      <c r="FZ70">
        <f t="shared" si="31"/>
        <v>0.94164772575340272</v>
      </c>
      <c r="GA70">
        <f t="shared" si="31"/>
        <v>0.92629285314535637</v>
      </c>
      <c r="GB70">
        <f t="shared" si="31"/>
        <v>0.92990820669079721</v>
      </c>
      <c r="GC70">
        <f t="shared" si="31"/>
        <v>0.94013157349982202</v>
      </c>
      <c r="GD70">
        <f t="shared" si="31"/>
        <v>0.95246956602546251</v>
      </c>
      <c r="GE70">
        <f t="shared" si="29"/>
        <v>0.93677651921254212</v>
      </c>
      <c r="GF70">
        <f t="shared" si="29"/>
        <v>0.94551898914790011</v>
      </c>
      <c r="GG70">
        <f t="shared" si="29"/>
        <v>0.94645085238827265</v>
      </c>
      <c r="GH70">
        <f t="shared" si="29"/>
        <v>0.97136277539249893</v>
      </c>
      <c r="GI70">
        <f t="shared" si="29"/>
        <v>0.95207954987387478</v>
      </c>
      <c r="GJ70">
        <f t="shared" si="17"/>
        <v>0.93096029534771962</v>
      </c>
      <c r="GK70">
        <f t="shared" si="17"/>
        <v>0.93900707152316776</v>
      </c>
      <c r="GL70">
        <f t="shared" si="17"/>
        <v>0.95520094912268594</v>
      </c>
      <c r="GM70">
        <f t="shared" si="17"/>
        <v>0.92943788397085125</v>
      </c>
      <c r="GN70">
        <f t="shared" si="23"/>
        <v>0.93861055361391033</v>
      </c>
      <c r="GO70">
        <f t="shared" si="23"/>
        <v>0.92566670036511878</v>
      </c>
      <c r="GP70">
        <f t="shared" si="23"/>
        <v>0.97192926475469499</v>
      </c>
      <c r="GQ70">
        <f t="shared" si="23"/>
        <v>0.92989065153460615</v>
      </c>
      <c r="GR70">
        <f t="shared" si="23"/>
        <v>0.96652423887263639</v>
      </c>
      <c r="GS70">
        <f t="shared" si="23"/>
        <v>0.94162261505523037</v>
      </c>
      <c r="GT70">
        <f t="shared" si="36"/>
        <v>0.94613027098859193</v>
      </c>
      <c r="GU70">
        <f t="shared" si="37"/>
        <v>2.7820039104757575E-2</v>
      </c>
    </row>
    <row r="71" spans="1:203" x14ac:dyDescent="0.25">
      <c r="A71">
        <v>1700</v>
      </c>
      <c r="B71">
        <v>5447.98</v>
      </c>
      <c r="C71">
        <v>4089.91</v>
      </c>
      <c r="D71">
        <v>4464.1899999999996</v>
      </c>
      <c r="E71">
        <v>6627.77</v>
      </c>
      <c r="F71">
        <v>4935.1099999999997</v>
      </c>
      <c r="G71">
        <v>5115.13</v>
      </c>
      <c r="H71">
        <v>6695.74</v>
      </c>
      <c r="I71">
        <v>6073.18</v>
      </c>
      <c r="J71">
        <v>4553.66</v>
      </c>
      <c r="K71">
        <v>5449.99</v>
      </c>
      <c r="L71">
        <v>5010.32</v>
      </c>
      <c r="M71">
        <v>5174.2</v>
      </c>
      <c r="N71">
        <v>5463.29</v>
      </c>
      <c r="O71">
        <v>5073.16</v>
      </c>
      <c r="P71">
        <v>3804.75</v>
      </c>
      <c r="Q71">
        <v>6076.16</v>
      </c>
      <c r="R71">
        <v>5394.91</v>
      </c>
      <c r="S71">
        <v>5389.7</v>
      </c>
      <c r="T71">
        <v>6161.03</v>
      </c>
      <c r="U71">
        <v>6228.45</v>
      </c>
      <c r="V71">
        <v>5608.1</v>
      </c>
      <c r="W71">
        <v>5517.16</v>
      </c>
      <c r="X71">
        <v>4800.49</v>
      </c>
      <c r="Y71">
        <v>4685.3100000000004</v>
      </c>
      <c r="Z71">
        <v>4802.24</v>
      </c>
      <c r="AA71">
        <v>5724.77</v>
      </c>
      <c r="AB71">
        <v>4430.09</v>
      </c>
      <c r="AC71">
        <v>4893</v>
      </c>
      <c r="AD71">
        <v>4446.07</v>
      </c>
      <c r="AE71">
        <v>5382.76</v>
      </c>
      <c r="AF71">
        <v>4555.07</v>
      </c>
      <c r="AG71">
        <v>4859.3999999999996</v>
      </c>
      <c r="AH71">
        <v>4066.14</v>
      </c>
      <c r="AI71">
        <v>4776.17</v>
      </c>
      <c r="AJ71">
        <v>4487.0200000000004</v>
      </c>
      <c r="AK71">
        <v>5596.98</v>
      </c>
      <c r="AL71">
        <v>5200.66</v>
      </c>
      <c r="AM71">
        <v>5392.71</v>
      </c>
      <c r="AN71">
        <v>4665.9399999999996</v>
      </c>
      <c r="AO71">
        <v>4241.21</v>
      </c>
      <c r="AP71">
        <v>5107.2700000000004</v>
      </c>
      <c r="AQ71">
        <v>6368.77</v>
      </c>
      <c r="AR71">
        <v>4864.49</v>
      </c>
      <c r="AS71">
        <v>5744.52</v>
      </c>
      <c r="AT71">
        <v>4470.34</v>
      </c>
      <c r="AU71">
        <v>3418.14</v>
      </c>
      <c r="AV71">
        <v>5459.73</v>
      </c>
      <c r="AW71">
        <v>5161.87</v>
      </c>
      <c r="AX71">
        <v>4013.29</v>
      </c>
      <c r="AY71">
        <v>4425.76</v>
      </c>
      <c r="AZ71">
        <v>5370.63</v>
      </c>
      <c r="BA71">
        <v>4120.3</v>
      </c>
      <c r="BB71">
        <v>4615.57</v>
      </c>
      <c r="BC71">
        <v>4629.82</v>
      </c>
      <c r="BD71">
        <v>6950.9</v>
      </c>
      <c r="BE71">
        <v>4772.01</v>
      </c>
      <c r="BF71">
        <v>6101.52</v>
      </c>
      <c r="BG71">
        <v>4639.07</v>
      </c>
      <c r="BH71">
        <v>3843.85</v>
      </c>
      <c r="BI71">
        <v>6234.86</v>
      </c>
      <c r="BJ71">
        <v>4720.8599999999997</v>
      </c>
      <c r="BK71">
        <v>4684.5600000000004</v>
      </c>
      <c r="BL71">
        <v>5666.69</v>
      </c>
      <c r="BM71">
        <v>5115.53</v>
      </c>
      <c r="BN71">
        <v>5817.94</v>
      </c>
      <c r="BO71">
        <v>4593.68</v>
      </c>
      <c r="BP71">
        <v>4482.9799999999996</v>
      </c>
      <c r="BQ71">
        <v>5197.84</v>
      </c>
      <c r="BR71">
        <v>5135.8999999999996</v>
      </c>
      <c r="BS71">
        <v>4931.28</v>
      </c>
      <c r="BT71">
        <v>3841.14</v>
      </c>
      <c r="BU71">
        <v>6100.81</v>
      </c>
      <c r="BV71">
        <v>4981.07</v>
      </c>
      <c r="BW71">
        <v>6195.25</v>
      </c>
      <c r="BX71">
        <v>4525.8500000000004</v>
      </c>
      <c r="BY71">
        <v>5488.36</v>
      </c>
      <c r="BZ71">
        <v>4205.1899999999996</v>
      </c>
      <c r="CA71">
        <v>5644.33</v>
      </c>
      <c r="CB71">
        <v>4747.3500000000004</v>
      </c>
      <c r="CC71">
        <v>5555.25</v>
      </c>
      <c r="CD71">
        <v>5620.01</v>
      </c>
      <c r="CE71">
        <v>5710.98</v>
      </c>
      <c r="CF71">
        <v>6302.47</v>
      </c>
      <c r="CG71">
        <v>4839.83</v>
      </c>
      <c r="CH71">
        <v>4323.22</v>
      </c>
      <c r="CI71">
        <v>4521.6499999999996</v>
      </c>
      <c r="CJ71">
        <v>6184.69</v>
      </c>
      <c r="CK71">
        <v>5830.43</v>
      </c>
      <c r="CL71">
        <v>5308.51</v>
      </c>
      <c r="CM71">
        <v>5625.52</v>
      </c>
      <c r="CN71">
        <v>5075.91</v>
      </c>
      <c r="CO71">
        <v>4821.8</v>
      </c>
      <c r="CP71">
        <v>6118.56</v>
      </c>
      <c r="CQ71">
        <v>4923.3599999999997</v>
      </c>
      <c r="CR71">
        <v>5655.55</v>
      </c>
      <c r="CS71">
        <v>4262.42</v>
      </c>
      <c r="CT71">
        <v>5483.29</v>
      </c>
      <c r="CU71">
        <v>4840.1000000000004</v>
      </c>
      <c r="CV71">
        <v>5451.95</v>
      </c>
      <c r="CW71">
        <v>5293.53</v>
      </c>
      <c r="CX71">
        <f t="shared" si="33"/>
        <v>0.95595982364105603</v>
      </c>
      <c r="CY71">
        <f t="shared" si="33"/>
        <v>0.93823335965828103</v>
      </c>
      <c r="CZ71">
        <f t="shared" si="33"/>
        <v>0.9385756430617872</v>
      </c>
      <c r="DA71">
        <f t="shared" si="33"/>
        <v>1.1351902676164078</v>
      </c>
      <c r="DB71">
        <f t="shared" si="33"/>
        <v>0.93736107199231622</v>
      </c>
      <c r="DC71">
        <f t="shared" si="33"/>
        <v>0.92133142266178958</v>
      </c>
      <c r="DD71">
        <f t="shared" si="33"/>
        <v>0.94298165699384984</v>
      </c>
      <c r="DE71">
        <f t="shared" si="33"/>
        <v>0.9453597621015678</v>
      </c>
      <c r="DF71">
        <f t="shared" si="33"/>
        <v>0.95213081345555017</v>
      </c>
      <c r="DG71">
        <f t="shared" si="33"/>
        <v>0.93916319112512148</v>
      </c>
      <c r="DH71">
        <f t="shared" si="33"/>
        <v>0.94680180108256562</v>
      </c>
      <c r="DI71">
        <f t="shared" si="33"/>
        <v>0.93246878744540218</v>
      </c>
      <c r="DJ71">
        <f t="shared" si="33"/>
        <v>0.9461716291831479</v>
      </c>
      <c r="DK71">
        <f t="shared" si="33"/>
        <v>0.94868287221376812</v>
      </c>
      <c r="DL71">
        <f t="shared" si="33"/>
        <v>0.94109205598265322</v>
      </c>
      <c r="DM71">
        <f t="shared" si="26"/>
        <v>0.92985372340425532</v>
      </c>
      <c r="DN71">
        <f t="shared" si="26"/>
        <v>0.95474067222622805</v>
      </c>
      <c r="DO71">
        <f t="shared" si="26"/>
        <v>0.94306176596099967</v>
      </c>
      <c r="DP71">
        <f t="shared" si="26"/>
        <v>0.93311021046805487</v>
      </c>
      <c r="DQ71">
        <f t="shared" si="26"/>
        <v>0.94287824418595323</v>
      </c>
      <c r="DR71">
        <f t="shared" si="26"/>
        <v>0.92550061518161231</v>
      </c>
      <c r="DS71">
        <f t="shared" si="26"/>
        <v>0.93730832529779817</v>
      </c>
      <c r="DT71">
        <f t="shared" si="26"/>
        <v>0.95754600051244765</v>
      </c>
      <c r="DU71">
        <f t="shared" si="26"/>
        <v>0.94037961202140308</v>
      </c>
      <c r="DV71">
        <f t="shared" si="26"/>
        <v>0.97057831345372159</v>
      </c>
      <c r="DW71">
        <f t="shared" si="26"/>
        <v>0.94117143570833406</v>
      </c>
      <c r="DX71">
        <f t="shared" si="26"/>
        <v>0.94460383423361605</v>
      </c>
      <c r="DY71">
        <f t="shared" si="26"/>
        <v>0.93554261189454313</v>
      </c>
      <c r="DZ71">
        <f t="shared" si="26"/>
        <v>0.93222778768665371</v>
      </c>
      <c r="EA71">
        <f t="shared" si="26"/>
        <v>0.90719073486464186</v>
      </c>
      <c r="EB71">
        <f t="shared" si="26"/>
        <v>0.93297797838452534</v>
      </c>
      <c r="EC71">
        <f t="shared" si="38"/>
        <v>0.94001728608470192</v>
      </c>
      <c r="ED71">
        <f t="shared" si="35"/>
        <v>0.93119764690837015</v>
      </c>
      <c r="EE71">
        <f t="shared" si="35"/>
        <v>0.92441433198567047</v>
      </c>
      <c r="EF71">
        <f t="shared" si="35"/>
        <v>0.94097641641891494</v>
      </c>
      <c r="EG71">
        <f t="shared" si="35"/>
        <v>0.97178478393705192</v>
      </c>
      <c r="EH71">
        <f t="shared" si="35"/>
        <v>0.9222714040141059</v>
      </c>
      <c r="EI71">
        <f t="shared" si="35"/>
        <v>0.95347793595427899</v>
      </c>
      <c r="EJ71">
        <f t="shared" si="35"/>
        <v>0.93360823328203968</v>
      </c>
      <c r="EK71">
        <f t="shared" si="30"/>
        <v>0.93231884297169909</v>
      </c>
      <c r="EL71">
        <f t="shared" si="30"/>
        <v>0.95325682801183398</v>
      </c>
      <c r="EM71">
        <f t="shared" si="30"/>
        <v>0.94778897652136906</v>
      </c>
      <c r="EN71">
        <f t="shared" si="30"/>
        <v>0.92575583463014621</v>
      </c>
      <c r="EO71">
        <f t="shared" si="28"/>
        <v>0.92776594040929428</v>
      </c>
      <c r="EP71">
        <f t="shared" si="25"/>
        <v>0.93242572153348513</v>
      </c>
      <c r="EQ71">
        <f t="shared" si="25"/>
        <v>0.8898172690410574</v>
      </c>
      <c r="ER71">
        <f t="shared" si="25"/>
        <v>0.95026677143375227</v>
      </c>
      <c r="ES71">
        <f t="shared" si="25"/>
        <v>0.93633896243028214</v>
      </c>
      <c r="ET71">
        <f t="shared" si="25"/>
        <v>0.95211160917850446</v>
      </c>
      <c r="EU71">
        <f t="shared" si="25"/>
        <v>0.93909068724919553</v>
      </c>
      <c r="EV71">
        <f t="shared" si="25"/>
        <v>0.94471225908319878</v>
      </c>
      <c r="EW71">
        <f t="shared" si="25"/>
        <v>0.91619056864791393</v>
      </c>
      <c r="EX71">
        <f t="shared" si="25"/>
        <v>0.90620876728118094</v>
      </c>
      <c r="EY71">
        <f t="shared" si="25"/>
        <v>0.94230229252973119</v>
      </c>
      <c r="EZ71">
        <f t="shared" si="25"/>
        <v>0.93548029751542972</v>
      </c>
      <c r="FA71">
        <f t="shared" si="25"/>
        <v>0.92846620187300521</v>
      </c>
      <c r="FB71">
        <f t="shared" si="25"/>
        <v>1.0057198861922929</v>
      </c>
      <c r="FC71">
        <f t="shared" si="25"/>
        <v>0.9681897449273239</v>
      </c>
      <c r="FD71">
        <f t="shared" si="32"/>
        <v>0.92296005307178997</v>
      </c>
      <c r="FE71">
        <f t="shared" si="32"/>
        <v>0.94566838710091328</v>
      </c>
      <c r="FF71">
        <f t="shared" si="32"/>
        <v>0.94610092228958287</v>
      </c>
      <c r="FG71">
        <f t="shared" si="22"/>
        <v>0.94903256655907919</v>
      </c>
      <c r="FH71">
        <f t="shared" si="22"/>
        <v>0.92075797334952147</v>
      </c>
      <c r="FI71">
        <f t="shared" si="22"/>
        <v>0.92900637861570545</v>
      </c>
      <c r="FJ71">
        <f t="shared" si="34"/>
        <v>0.931728412462143</v>
      </c>
      <c r="FK71">
        <f t="shared" si="34"/>
        <v>0.95091517040803875</v>
      </c>
      <c r="FL71">
        <f t="shared" si="34"/>
        <v>0.97436972727962212</v>
      </c>
      <c r="FM71">
        <f t="shared" si="34"/>
        <v>0.94522147661336242</v>
      </c>
      <c r="FN71">
        <f t="shared" si="34"/>
        <v>0.93837691543838475</v>
      </c>
      <c r="FO71">
        <f t="shared" si="34"/>
        <v>0.94804594344673188</v>
      </c>
      <c r="FP71">
        <f t="shared" si="34"/>
        <v>0.94607330115538624</v>
      </c>
      <c r="FQ71">
        <f t="shared" si="34"/>
        <v>1.0394504991960083</v>
      </c>
      <c r="FR71">
        <f t="shared" si="34"/>
        <v>0.92903532775086484</v>
      </c>
      <c r="FS71">
        <f t="shared" si="34"/>
        <v>0.92522174246398448</v>
      </c>
      <c r="FT71">
        <f t="shared" si="34"/>
        <v>0.93339151761547556</v>
      </c>
      <c r="FU71">
        <f t="shared" si="34"/>
        <v>0.94002397801893456</v>
      </c>
      <c r="FV71">
        <f t="shared" si="34"/>
        <v>0.92846220979313665</v>
      </c>
      <c r="FW71">
        <f t="shared" si="31"/>
        <v>0.94641525212026945</v>
      </c>
      <c r="FX71">
        <f t="shared" si="31"/>
        <v>0.94882197436464555</v>
      </c>
      <c r="FY71">
        <f t="shared" si="31"/>
        <v>0.92596372800504023</v>
      </c>
      <c r="FZ71">
        <f t="shared" si="31"/>
        <v>0.93989512474177095</v>
      </c>
      <c r="GA71">
        <f t="shared" si="31"/>
        <v>0.92451032922545695</v>
      </c>
      <c r="GB71">
        <f t="shared" si="31"/>
        <v>0.92777910882558745</v>
      </c>
      <c r="GC71">
        <f t="shared" si="31"/>
        <v>0.9383697361270954</v>
      </c>
      <c r="GD71">
        <f t="shared" si="31"/>
        <v>0.9483232405475549</v>
      </c>
      <c r="GE71">
        <f t="shared" si="29"/>
        <v>0.93335397476584891</v>
      </c>
      <c r="GF71">
        <f t="shared" si="29"/>
        <v>0.9428863855747015</v>
      </c>
      <c r="GG71">
        <f t="shared" si="29"/>
        <v>0.94192023572875416</v>
      </c>
      <c r="GH71">
        <f t="shared" si="29"/>
        <v>0.96701145895929363</v>
      </c>
      <c r="GI71">
        <f t="shared" si="29"/>
        <v>0.94869807591120459</v>
      </c>
      <c r="GJ71">
        <f t="shared" si="17"/>
        <v>0.92750856496667589</v>
      </c>
      <c r="GK71">
        <f t="shared" si="17"/>
        <v>0.93522128665643534</v>
      </c>
      <c r="GL71">
        <f t="shared" si="17"/>
        <v>0.95005851049920231</v>
      </c>
      <c r="GM71">
        <f t="shared" si="17"/>
        <v>0.92769165772968054</v>
      </c>
      <c r="GN71">
        <f t="shared" si="23"/>
        <v>0.93690445668414213</v>
      </c>
      <c r="GO71">
        <f t="shared" si="23"/>
        <v>0.92371000511446544</v>
      </c>
      <c r="GP71">
        <f t="shared" si="23"/>
        <v>0.96656204577908511</v>
      </c>
      <c r="GQ71">
        <f t="shared" si="23"/>
        <v>0.92768124625524251</v>
      </c>
      <c r="GR71">
        <f t="shared" si="23"/>
        <v>0.96049670301451773</v>
      </c>
      <c r="GS71">
        <f t="shared" si="23"/>
        <v>0.93884232260892075</v>
      </c>
      <c r="GT71">
        <f t="shared" si="36"/>
        <v>0.94274599450580143</v>
      </c>
      <c r="GU71">
        <f t="shared" si="37"/>
        <v>2.6640620371922132E-2</v>
      </c>
    </row>
    <row r="72" spans="1:203" x14ac:dyDescent="0.25">
      <c r="A72">
        <v>1725</v>
      </c>
      <c r="B72">
        <v>5461.41</v>
      </c>
      <c r="C72">
        <v>4101.29</v>
      </c>
      <c r="D72">
        <v>4473</v>
      </c>
      <c r="E72">
        <v>6680.35</v>
      </c>
      <c r="F72">
        <v>4956.2299999999996</v>
      </c>
      <c r="G72">
        <v>5123.54</v>
      </c>
      <c r="H72">
        <v>6711.67</v>
      </c>
      <c r="I72">
        <v>6084.26</v>
      </c>
      <c r="J72">
        <v>4577.3100000000004</v>
      </c>
      <c r="K72">
        <v>5461.66</v>
      </c>
      <c r="L72">
        <v>5021.25</v>
      </c>
      <c r="M72">
        <v>5182.8500000000004</v>
      </c>
      <c r="N72">
        <v>5479.47</v>
      </c>
      <c r="O72">
        <v>5092.8</v>
      </c>
      <c r="P72">
        <v>3825.78</v>
      </c>
      <c r="Q72">
        <v>6087.83</v>
      </c>
      <c r="R72">
        <v>5428.78</v>
      </c>
      <c r="S72">
        <v>5399.57</v>
      </c>
      <c r="T72">
        <v>6183.9</v>
      </c>
      <c r="U72">
        <v>6245.67</v>
      </c>
      <c r="V72">
        <v>5620.83</v>
      </c>
      <c r="W72">
        <v>5532.05</v>
      </c>
      <c r="X72">
        <v>4827.51</v>
      </c>
      <c r="Y72">
        <v>4694.7700000000004</v>
      </c>
      <c r="Z72">
        <v>4833.04</v>
      </c>
      <c r="AA72">
        <v>5741.42</v>
      </c>
      <c r="AB72">
        <v>4438.55</v>
      </c>
      <c r="AC72">
        <v>4908.33</v>
      </c>
      <c r="AD72">
        <v>4453.3999999999996</v>
      </c>
      <c r="AE72">
        <v>5391.51</v>
      </c>
      <c r="AF72">
        <v>4563.08</v>
      </c>
      <c r="AG72">
        <v>4882.25</v>
      </c>
      <c r="AH72">
        <v>4074.59</v>
      </c>
      <c r="AI72">
        <v>4779.72</v>
      </c>
      <c r="AJ72">
        <v>4501.83</v>
      </c>
      <c r="AK72">
        <v>5627.6</v>
      </c>
      <c r="AL72">
        <v>5209.0200000000004</v>
      </c>
      <c r="AM72">
        <v>5403.47</v>
      </c>
      <c r="AN72">
        <v>4673.3599999999997</v>
      </c>
      <c r="AO72">
        <v>4258.42</v>
      </c>
      <c r="AP72">
        <v>5117.09</v>
      </c>
      <c r="AQ72">
        <v>6405.92</v>
      </c>
      <c r="AR72">
        <v>4872.63</v>
      </c>
      <c r="AS72">
        <v>5768.41</v>
      </c>
      <c r="AT72">
        <v>4478.59</v>
      </c>
      <c r="AU72">
        <v>3418.64</v>
      </c>
      <c r="AV72">
        <v>5479.13</v>
      </c>
      <c r="AW72">
        <v>5172.29</v>
      </c>
      <c r="AX72">
        <v>4031.66</v>
      </c>
      <c r="AY72">
        <v>4442.6400000000003</v>
      </c>
      <c r="AZ72">
        <v>5393.75</v>
      </c>
      <c r="BA72">
        <v>4126.82</v>
      </c>
      <c r="BB72">
        <v>4623.5600000000004</v>
      </c>
      <c r="BC72">
        <v>4641.58</v>
      </c>
      <c r="BD72">
        <v>6963.05</v>
      </c>
      <c r="BE72">
        <v>4779.8999999999996</v>
      </c>
      <c r="BF72">
        <v>6141.27</v>
      </c>
      <c r="BG72">
        <v>4668.51</v>
      </c>
      <c r="BH72">
        <v>3851.11</v>
      </c>
      <c r="BI72">
        <v>6250.52</v>
      </c>
      <c r="BJ72">
        <v>4734.54</v>
      </c>
      <c r="BK72">
        <v>4693.53</v>
      </c>
      <c r="BL72">
        <v>5675.96</v>
      </c>
      <c r="BM72">
        <v>5125.95</v>
      </c>
      <c r="BN72">
        <v>5827.84</v>
      </c>
      <c r="BO72">
        <v>4608.8599999999997</v>
      </c>
      <c r="BP72">
        <v>4511.84</v>
      </c>
      <c r="BQ72">
        <v>5229.24</v>
      </c>
      <c r="BR72">
        <v>5154.26</v>
      </c>
      <c r="BS72">
        <v>4942.3999999999996</v>
      </c>
      <c r="BT72">
        <v>3863.57</v>
      </c>
      <c r="BU72">
        <v>6144.95</v>
      </c>
      <c r="BV72">
        <v>4990.01</v>
      </c>
      <c r="BW72">
        <v>6207.62</v>
      </c>
      <c r="BX72">
        <v>4537.5200000000004</v>
      </c>
      <c r="BY72">
        <v>5502.42</v>
      </c>
      <c r="BZ72">
        <v>4212.6400000000003</v>
      </c>
      <c r="CA72">
        <v>5678.43</v>
      </c>
      <c r="CB72">
        <v>4767.2700000000004</v>
      </c>
      <c r="CC72">
        <v>5573.88</v>
      </c>
      <c r="CD72">
        <v>5630.46</v>
      </c>
      <c r="CE72">
        <v>5721.96</v>
      </c>
      <c r="CF72">
        <v>6316.89</v>
      </c>
      <c r="CG72">
        <v>4848.8999999999996</v>
      </c>
      <c r="CH72">
        <v>4342.05</v>
      </c>
      <c r="CI72">
        <v>4529.12</v>
      </c>
      <c r="CJ72">
        <v>6201.91</v>
      </c>
      <c r="CK72">
        <v>5858.34</v>
      </c>
      <c r="CL72">
        <v>5332.29</v>
      </c>
      <c r="CM72">
        <v>5645.5</v>
      </c>
      <c r="CN72">
        <v>5093.4399999999996</v>
      </c>
      <c r="CO72">
        <v>4841.2299999999996</v>
      </c>
      <c r="CP72">
        <v>6151.5</v>
      </c>
      <c r="CQ72">
        <v>4932.6000000000004</v>
      </c>
      <c r="CR72">
        <v>5665.28</v>
      </c>
      <c r="CS72">
        <v>4271.0600000000004</v>
      </c>
      <c r="CT72">
        <v>5513.58</v>
      </c>
      <c r="CU72">
        <v>4848.07</v>
      </c>
      <c r="CV72">
        <v>5485.94</v>
      </c>
      <c r="CW72">
        <v>5309.15</v>
      </c>
      <c r="CX72">
        <f t="shared" si="33"/>
        <v>0.95360904967764737</v>
      </c>
      <c r="CY72">
        <f t="shared" si="33"/>
        <v>0.93563000909469951</v>
      </c>
      <c r="CZ72">
        <f t="shared" si="33"/>
        <v>0.93672702883970482</v>
      </c>
      <c r="DA72">
        <f t="shared" si="33"/>
        <v>1.1262553608718104</v>
      </c>
      <c r="DB72">
        <f t="shared" si="33"/>
        <v>0.93336669202196021</v>
      </c>
      <c r="DC72">
        <f t="shared" si="33"/>
        <v>0.91981910944386103</v>
      </c>
      <c r="DD72">
        <f t="shared" si="33"/>
        <v>0.94074351092947062</v>
      </c>
      <c r="DE72">
        <f t="shared" si="33"/>
        <v>0.94363817456847665</v>
      </c>
      <c r="DF72">
        <f t="shared" si="33"/>
        <v>0.9472113533931501</v>
      </c>
      <c r="DG72">
        <f t="shared" si="33"/>
        <v>0.93715646891238202</v>
      </c>
      <c r="DH72">
        <f t="shared" si="33"/>
        <v>0.944740851381628</v>
      </c>
      <c r="DI72">
        <f t="shared" si="33"/>
        <v>0.93091252882101538</v>
      </c>
      <c r="DJ72">
        <f t="shared" si="33"/>
        <v>0.94337773543791636</v>
      </c>
      <c r="DK72">
        <f t="shared" si="33"/>
        <v>0.94502434809927727</v>
      </c>
      <c r="DL72">
        <f t="shared" si="33"/>
        <v>0.93591894986120472</v>
      </c>
      <c r="DM72">
        <f t="shared" si="26"/>
        <v>0.92807125034700377</v>
      </c>
      <c r="DN72">
        <f t="shared" si="26"/>
        <v>0.94878407303298351</v>
      </c>
      <c r="DO72">
        <f t="shared" si="26"/>
        <v>0.94133792135299665</v>
      </c>
      <c r="DP72">
        <f t="shared" si="26"/>
        <v>0.92965927650835245</v>
      </c>
      <c r="DQ72">
        <f t="shared" si="26"/>
        <v>0.94027862503142179</v>
      </c>
      <c r="DR72">
        <f t="shared" si="26"/>
        <v>0.92340455057349191</v>
      </c>
      <c r="DS72">
        <f t="shared" si="26"/>
        <v>0.93478547735468764</v>
      </c>
      <c r="DT72">
        <f t="shared" si="26"/>
        <v>0.9521865309445241</v>
      </c>
      <c r="DU72">
        <f t="shared" si="26"/>
        <v>0.93848473940150423</v>
      </c>
      <c r="DV72">
        <f t="shared" si="26"/>
        <v>0.96439301143793554</v>
      </c>
      <c r="DW72">
        <f t="shared" si="26"/>
        <v>0.93844205788811819</v>
      </c>
      <c r="DX72">
        <f t="shared" si="26"/>
        <v>0.94280339299996618</v>
      </c>
      <c r="DY72">
        <f t="shared" si="26"/>
        <v>0.93262066731454485</v>
      </c>
      <c r="DZ72">
        <f t="shared" si="26"/>
        <v>0.93069340279337143</v>
      </c>
      <c r="EA72">
        <f t="shared" si="26"/>
        <v>0.90571843509517735</v>
      </c>
      <c r="EB72">
        <f t="shared" si="26"/>
        <v>0.93134023510435926</v>
      </c>
      <c r="EC72">
        <f t="shared" si="38"/>
        <v>0.9356177991704645</v>
      </c>
      <c r="ED72">
        <f t="shared" si="35"/>
        <v>0.92926650288740709</v>
      </c>
      <c r="EE72">
        <f t="shared" si="35"/>
        <v>0.9237277497426627</v>
      </c>
      <c r="EF72">
        <f t="shared" si="35"/>
        <v>0.93788081735649731</v>
      </c>
      <c r="EG72">
        <f t="shared" si="35"/>
        <v>0.9664972634870993</v>
      </c>
      <c r="EH72">
        <f t="shared" si="35"/>
        <v>0.92079124288253833</v>
      </c>
      <c r="EI72">
        <f t="shared" si="35"/>
        <v>0.95157926295510098</v>
      </c>
      <c r="EJ72">
        <f t="shared" si="35"/>
        <v>0.93212592224866053</v>
      </c>
      <c r="EK72">
        <f t="shared" si="30"/>
        <v>0.92855096491186873</v>
      </c>
      <c r="EL72">
        <f t="shared" si="30"/>
        <v>0.95142747147304418</v>
      </c>
      <c r="EM72">
        <f t="shared" si="30"/>
        <v>0.94229244199115814</v>
      </c>
      <c r="EN72">
        <f t="shared" si="30"/>
        <v>0.92420930790969147</v>
      </c>
      <c r="EO72">
        <f t="shared" si="28"/>
        <v>0.92392357686086801</v>
      </c>
      <c r="EP72">
        <f t="shared" si="25"/>
        <v>0.93070810232684842</v>
      </c>
      <c r="EQ72">
        <f t="shared" si="25"/>
        <v>0.88968712704467279</v>
      </c>
      <c r="ER72">
        <f t="shared" si="25"/>
        <v>0.9469021541741115</v>
      </c>
      <c r="ES72">
        <f t="shared" si="25"/>
        <v>0.93445263123297417</v>
      </c>
      <c r="ET72">
        <f t="shared" si="25"/>
        <v>0.94777337374679416</v>
      </c>
      <c r="EU72">
        <f t="shared" si="25"/>
        <v>0.93552257216429857</v>
      </c>
      <c r="EV72">
        <f t="shared" si="25"/>
        <v>0.94066280417149473</v>
      </c>
      <c r="EW72">
        <f t="shared" si="25"/>
        <v>0.91474307093597496</v>
      </c>
      <c r="EX72">
        <f t="shared" si="25"/>
        <v>0.90464274282154866</v>
      </c>
      <c r="EY72">
        <f t="shared" si="25"/>
        <v>0.93991485657900964</v>
      </c>
      <c r="EZ72">
        <f t="shared" si="25"/>
        <v>0.93384795456014247</v>
      </c>
      <c r="FA72">
        <f t="shared" si="25"/>
        <v>0.92693361785811423</v>
      </c>
      <c r="FB72">
        <f t="shared" si="25"/>
        <v>0.99921026106977862</v>
      </c>
      <c r="FC72">
        <f t="shared" si="25"/>
        <v>0.96208426243062561</v>
      </c>
      <c r="FD72">
        <f t="shared" si="32"/>
        <v>0.92122011575883311</v>
      </c>
      <c r="FE72">
        <f t="shared" si="32"/>
        <v>0.94329911751342277</v>
      </c>
      <c r="FF72">
        <f t="shared" si="32"/>
        <v>0.94336725426334977</v>
      </c>
      <c r="FG72">
        <f t="shared" si="22"/>
        <v>0.94721883102909754</v>
      </c>
      <c r="FH72">
        <f t="shared" si="22"/>
        <v>0.9192541878378282</v>
      </c>
      <c r="FI72">
        <f t="shared" si="22"/>
        <v>0.92711790009656747</v>
      </c>
      <c r="FJ72">
        <f t="shared" si="34"/>
        <v>0.93014564572809133</v>
      </c>
      <c r="FK72">
        <f t="shared" si="34"/>
        <v>0.94778318282612184</v>
      </c>
      <c r="FL72">
        <f t="shared" si="34"/>
        <v>0.9681371679846803</v>
      </c>
      <c r="FM72">
        <f t="shared" si="34"/>
        <v>0.93954570836297435</v>
      </c>
      <c r="FN72">
        <f t="shared" si="34"/>
        <v>0.93503432112466189</v>
      </c>
      <c r="FO72">
        <f t="shared" si="34"/>
        <v>0.94591291680155398</v>
      </c>
      <c r="FP72">
        <f t="shared" si="34"/>
        <v>0.94058086174186051</v>
      </c>
      <c r="FQ72">
        <f t="shared" si="34"/>
        <v>1.0319839868509915</v>
      </c>
      <c r="FR72">
        <f t="shared" si="34"/>
        <v>0.92737088703229054</v>
      </c>
      <c r="FS72">
        <f t="shared" si="34"/>
        <v>0.9233780418260138</v>
      </c>
      <c r="FT72">
        <f t="shared" si="34"/>
        <v>0.93099093778099051</v>
      </c>
      <c r="FU72">
        <f t="shared" si="34"/>
        <v>0.93762199177816297</v>
      </c>
      <c r="FV72">
        <f t="shared" si="34"/>
        <v>0.92682023624140675</v>
      </c>
      <c r="FW72">
        <f t="shared" si="31"/>
        <v>0.94073185722109809</v>
      </c>
      <c r="FX72">
        <f t="shared" si="31"/>
        <v>0.94485732924713728</v>
      </c>
      <c r="FY72">
        <f t="shared" si="31"/>
        <v>0.92286880951868355</v>
      </c>
      <c r="FZ72">
        <f t="shared" si="31"/>
        <v>0.93815070171886494</v>
      </c>
      <c r="GA72">
        <f t="shared" si="31"/>
        <v>0.92273626519584195</v>
      </c>
      <c r="GB72">
        <f t="shared" si="31"/>
        <v>0.92566120353528392</v>
      </c>
      <c r="GC72">
        <f t="shared" si="31"/>
        <v>0.93661448988430374</v>
      </c>
      <c r="GD72">
        <f t="shared" si="31"/>
        <v>0.94421068389355267</v>
      </c>
      <c r="GE72">
        <f t="shared" si="29"/>
        <v>0.93181456883456393</v>
      </c>
      <c r="GF72">
        <f t="shared" si="29"/>
        <v>0.94026840118608623</v>
      </c>
      <c r="GG72">
        <f t="shared" si="29"/>
        <v>0.93743278812769493</v>
      </c>
      <c r="GH72">
        <f t="shared" si="29"/>
        <v>0.96269895298267727</v>
      </c>
      <c r="GI72">
        <f t="shared" si="29"/>
        <v>0.94534053671065454</v>
      </c>
      <c r="GJ72">
        <f t="shared" si="17"/>
        <v>0.9243163755732865</v>
      </c>
      <c r="GK72">
        <f t="shared" si="17"/>
        <v>0.93146782945656381</v>
      </c>
      <c r="GL72">
        <f t="shared" si="17"/>
        <v>0.94497114524912618</v>
      </c>
      <c r="GM72">
        <f t="shared" si="17"/>
        <v>0.92595385800591967</v>
      </c>
      <c r="GN72">
        <f t="shared" si="23"/>
        <v>0.93529534286037064</v>
      </c>
      <c r="GO72">
        <f t="shared" si="23"/>
        <v>0.9218414164165335</v>
      </c>
      <c r="GP72">
        <f t="shared" si="23"/>
        <v>0.96125203588231234</v>
      </c>
      <c r="GQ72">
        <f t="shared" si="23"/>
        <v>0.92615618173829994</v>
      </c>
      <c r="GR72">
        <f t="shared" si="23"/>
        <v>0.95454562025833323</v>
      </c>
      <c r="GS72">
        <f t="shared" si="23"/>
        <v>0.93608016349133105</v>
      </c>
      <c r="GT72">
        <f t="shared" si="36"/>
        <v>0.93974160523095529</v>
      </c>
      <c r="GU72">
        <f t="shared" si="37"/>
        <v>2.5445212744872405E-2</v>
      </c>
    </row>
    <row r="73" spans="1:203" x14ac:dyDescent="0.25">
      <c r="A73">
        <v>1750</v>
      </c>
      <c r="B73">
        <v>5474.83</v>
      </c>
      <c r="C73">
        <v>4112.66</v>
      </c>
      <c r="D73">
        <v>4481.8100000000004</v>
      </c>
      <c r="E73">
        <v>6732.94</v>
      </c>
      <c r="F73">
        <v>4964.37</v>
      </c>
      <c r="G73">
        <v>5131.9399999999996</v>
      </c>
      <c r="H73">
        <v>6723.27</v>
      </c>
      <c r="I73">
        <v>6095.33</v>
      </c>
      <c r="J73">
        <v>4590.92</v>
      </c>
      <c r="K73">
        <v>5473.34</v>
      </c>
      <c r="L73">
        <v>5032.18</v>
      </c>
      <c r="M73">
        <v>5191.51</v>
      </c>
      <c r="N73">
        <v>5495.65</v>
      </c>
      <c r="O73">
        <v>5112.4399999999996</v>
      </c>
      <c r="P73">
        <v>3841.33</v>
      </c>
      <c r="Q73">
        <v>6099.51</v>
      </c>
      <c r="R73">
        <v>5440.29</v>
      </c>
      <c r="S73">
        <v>5409.44</v>
      </c>
      <c r="T73">
        <v>6206.77</v>
      </c>
      <c r="U73">
        <v>6254.69</v>
      </c>
      <c r="V73">
        <v>5629.94</v>
      </c>
      <c r="W73">
        <v>5546.95</v>
      </c>
      <c r="X73">
        <v>4854.21</v>
      </c>
      <c r="Y73">
        <v>4704.22</v>
      </c>
      <c r="Z73">
        <v>4861.75</v>
      </c>
      <c r="AA73">
        <v>5758.07</v>
      </c>
      <c r="AB73">
        <v>4447.0200000000004</v>
      </c>
      <c r="AC73">
        <v>4923.66</v>
      </c>
      <c r="AD73">
        <v>4460.7299999999996</v>
      </c>
      <c r="AE73">
        <v>5400.27</v>
      </c>
      <c r="AF73">
        <v>4571.08</v>
      </c>
      <c r="AG73">
        <v>4905.1000000000004</v>
      </c>
      <c r="AH73">
        <v>4081.09</v>
      </c>
      <c r="AI73">
        <v>4783.2700000000004</v>
      </c>
      <c r="AJ73">
        <v>4516.6499999999996</v>
      </c>
      <c r="AK73">
        <v>5658.22</v>
      </c>
      <c r="AL73">
        <v>5217.3900000000003</v>
      </c>
      <c r="AM73">
        <v>5414.23</v>
      </c>
      <c r="AN73">
        <v>4678.2299999999996</v>
      </c>
      <c r="AO73">
        <v>4275.62</v>
      </c>
      <c r="AP73">
        <v>5126.91</v>
      </c>
      <c r="AQ73">
        <v>6443.08</v>
      </c>
      <c r="AR73">
        <v>4880.7700000000004</v>
      </c>
      <c r="AS73">
        <v>5777.7</v>
      </c>
      <c r="AT73">
        <v>4486.84</v>
      </c>
      <c r="AU73">
        <v>3419.15</v>
      </c>
      <c r="AV73">
        <v>5491.15</v>
      </c>
      <c r="AW73">
        <v>5182.71</v>
      </c>
      <c r="AX73">
        <v>4050.03</v>
      </c>
      <c r="AY73">
        <v>4449.8999999999996</v>
      </c>
      <c r="AZ73">
        <v>5402.88</v>
      </c>
      <c r="BA73">
        <v>4133.34</v>
      </c>
      <c r="BB73">
        <v>4631.55</v>
      </c>
      <c r="BC73">
        <v>4653.3500000000004</v>
      </c>
      <c r="BD73">
        <v>6975.2</v>
      </c>
      <c r="BE73">
        <v>4787.79</v>
      </c>
      <c r="BF73">
        <v>6181.01</v>
      </c>
      <c r="BG73">
        <v>4696.05</v>
      </c>
      <c r="BH73">
        <v>3858.36</v>
      </c>
      <c r="BI73">
        <v>6266.18</v>
      </c>
      <c r="BJ73">
        <v>4742.6099999999997</v>
      </c>
      <c r="BK73">
        <v>4702.5</v>
      </c>
      <c r="BL73">
        <v>5685.24</v>
      </c>
      <c r="BM73">
        <v>5136.37</v>
      </c>
      <c r="BN73">
        <v>5837.73</v>
      </c>
      <c r="BO73">
        <v>4624.04</v>
      </c>
      <c r="BP73">
        <v>4540.7</v>
      </c>
      <c r="BQ73">
        <v>5260.65</v>
      </c>
      <c r="BR73">
        <v>5172.62</v>
      </c>
      <c r="BS73">
        <v>4953.5200000000004</v>
      </c>
      <c r="BT73">
        <v>3885.99</v>
      </c>
      <c r="BU73">
        <v>6187.39</v>
      </c>
      <c r="BV73">
        <v>4998.96</v>
      </c>
      <c r="BW73">
        <v>6219.99</v>
      </c>
      <c r="BX73">
        <v>4549.2</v>
      </c>
      <c r="BY73">
        <v>5516.49</v>
      </c>
      <c r="BZ73">
        <v>4220.09</v>
      </c>
      <c r="CA73">
        <v>5712.53</v>
      </c>
      <c r="CB73">
        <v>4787.1899999999996</v>
      </c>
      <c r="CC73">
        <v>5592.51</v>
      </c>
      <c r="CD73">
        <v>5640.92</v>
      </c>
      <c r="CE73">
        <v>5732.94</v>
      </c>
      <c r="CF73">
        <v>6331.31</v>
      </c>
      <c r="CG73">
        <v>4857.97</v>
      </c>
      <c r="CH73">
        <v>4360.87</v>
      </c>
      <c r="CI73">
        <v>4536.59</v>
      </c>
      <c r="CJ73">
        <v>6219.13</v>
      </c>
      <c r="CK73">
        <v>5886.24</v>
      </c>
      <c r="CL73">
        <v>5356.07</v>
      </c>
      <c r="CM73">
        <v>5657.79</v>
      </c>
      <c r="CN73">
        <v>5101.5200000000004</v>
      </c>
      <c r="CO73">
        <v>4858.3599999999997</v>
      </c>
      <c r="CP73">
        <v>6184.44</v>
      </c>
      <c r="CQ73">
        <v>4941.8500000000004</v>
      </c>
      <c r="CR73">
        <v>5675.01</v>
      </c>
      <c r="CS73">
        <v>4277.71</v>
      </c>
      <c r="CT73">
        <v>5543.87</v>
      </c>
      <c r="CU73">
        <v>4856.03</v>
      </c>
      <c r="CV73">
        <v>5519.94</v>
      </c>
      <c r="CW73">
        <v>5324.78</v>
      </c>
      <c r="CX73">
        <f t="shared" si="33"/>
        <v>0.95127154633111899</v>
      </c>
      <c r="CY73">
        <f t="shared" si="33"/>
        <v>0.93304333448425114</v>
      </c>
      <c r="CZ73">
        <f t="shared" si="33"/>
        <v>0.93488568234708724</v>
      </c>
      <c r="DA73">
        <f t="shared" si="33"/>
        <v>1.1174583465766812</v>
      </c>
      <c r="DB73">
        <f t="shared" si="33"/>
        <v>0.93183626522600038</v>
      </c>
      <c r="DC73">
        <f t="shared" si="33"/>
        <v>0.91831354224718131</v>
      </c>
      <c r="DD73">
        <f t="shared" si="33"/>
        <v>0.9391203982585854</v>
      </c>
      <c r="DE73">
        <f t="shared" si="33"/>
        <v>0.94192439129628747</v>
      </c>
      <c r="DF73">
        <f t="shared" si="33"/>
        <v>0.94440330042780096</v>
      </c>
      <c r="DG73">
        <f t="shared" si="33"/>
        <v>0.93515659542436613</v>
      </c>
      <c r="DH73">
        <f t="shared" si="33"/>
        <v>0.9426888545322305</v>
      </c>
      <c r="DI73">
        <f t="shared" si="33"/>
        <v>0.92935966607017984</v>
      </c>
      <c r="DJ73">
        <f t="shared" si="33"/>
        <v>0.94060029295897674</v>
      </c>
      <c r="DK73">
        <f t="shared" si="33"/>
        <v>0.94139393322953424</v>
      </c>
      <c r="DL73">
        <f t="shared" si="33"/>
        <v>0.93213027779440971</v>
      </c>
      <c r="DM73">
        <f t="shared" si="26"/>
        <v>0.92629407936047314</v>
      </c>
      <c r="DN73">
        <f t="shared" si="26"/>
        <v>0.94677673432850085</v>
      </c>
      <c r="DO73">
        <f t="shared" si="26"/>
        <v>0.93962036735780419</v>
      </c>
      <c r="DP73">
        <f t="shared" si="26"/>
        <v>0.92623377376638727</v>
      </c>
      <c r="DQ73">
        <f t="shared" si="26"/>
        <v>0.93892263245660468</v>
      </c>
      <c r="DR73">
        <f t="shared" si="26"/>
        <v>0.92191035783685094</v>
      </c>
      <c r="DS73">
        <f t="shared" si="26"/>
        <v>0.93227449318995126</v>
      </c>
      <c r="DT73">
        <f t="shared" si="26"/>
        <v>0.94694914311494549</v>
      </c>
      <c r="DU73">
        <f t="shared" si="26"/>
        <v>0.93659947876587402</v>
      </c>
      <c r="DV73">
        <f t="shared" si="26"/>
        <v>0.95869799969146907</v>
      </c>
      <c r="DW73">
        <f t="shared" si="26"/>
        <v>0.93572846457233072</v>
      </c>
      <c r="DX73">
        <f t="shared" si="26"/>
        <v>0.94100768604593632</v>
      </c>
      <c r="DY73">
        <f t="shared" si="26"/>
        <v>0.92971691790253586</v>
      </c>
      <c r="DZ73">
        <f t="shared" si="26"/>
        <v>0.92916406059097956</v>
      </c>
      <c r="EA73">
        <f t="shared" si="26"/>
        <v>0.90424923198284513</v>
      </c>
      <c r="EB73">
        <f t="shared" si="26"/>
        <v>0.92971026540773727</v>
      </c>
      <c r="EC73">
        <f t="shared" si="38"/>
        <v>0.93125930154329162</v>
      </c>
      <c r="ED73">
        <f t="shared" si="35"/>
        <v>0.92778644920842224</v>
      </c>
      <c r="EE73">
        <f t="shared" si="35"/>
        <v>0.92304218662128612</v>
      </c>
      <c r="EF73">
        <f t="shared" si="35"/>
        <v>0.93480344945922322</v>
      </c>
      <c r="EG73">
        <f t="shared" si="35"/>
        <v>0.96126697088483659</v>
      </c>
      <c r="EH73">
        <f t="shared" si="35"/>
        <v>0.91931406316184905</v>
      </c>
      <c r="EI73">
        <f t="shared" si="35"/>
        <v>0.94968813663254059</v>
      </c>
      <c r="EJ73">
        <f t="shared" si="35"/>
        <v>0.93115558662143594</v>
      </c>
      <c r="EK73">
        <f t="shared" si="30"/>
        <v>0.92481558230151417</v>
      </c>
      <c r="EL73">
        <f t="shared" si="30"/>
        <v>0.94960512277375653</v>
      </c>
      <c r="EM73">
        <f t="shared" si="30"/>
        <v>0.93685783817677259</v>
      </c>
      <c r="EN73">
        <f t="shared" si="30"/>
        <v>0.92266793968984395</v>
      </c>
      <c r="EO73">
        <f t="shared" si="28"/>
        <v>0.92243799435761631</v>
      </c>
      <c r="EP73">
        <f t="shared" si="25"/>
        <v>0.92899679952929015</v>
      </c>
      <c r="EQ73">
        <f t="shared" ref="EQ73:FC92" si="39">AU$2/AU73</f>
        <v>0.88955442142052843</v>
      </c>
      <c r="ER73">
        <f t="shared" si="39"/>
        <v>0.94482940731904974</v>
      </c>
      <c r="ES73">
        <f t="shared" si="39"/>
        <v>0.93257388509100458</v>
      </c>
      <c r="ET73">
        <f t="shared" si="39"/>
        <v>0.94347449278153483</v>
      </c>
      <c r="EU73">
        <f t="shared" si="39"/>
        <v>0.93399626957909165</v>
      </c>
      <c r="EV73">
        <f t="shared" si="39"/>
        <v>0.93907323501539919</v>
      </c>
      <c r="EW73">
        <f t="shared" si="39"/>
        <v>0.91330013983848413</v>
      </c>
      <c r="EX73">
        <f t="shared" si="39"/>
        <v>0.90308212153598688</v>
      </c>
      <c r="EY73">
        <f t="shared" si="39"/>
        <v>0.93753747300332002</v>
      </c>
      <c r="EZ73">
        <f t="shared" si="39"/>
        <v>0.93222129831402689</v>
      </c>
      <c r="FA73">
        <f t="shared" si="39"/>
        <v>0.92540608506221023</v>
      </c>
      <c r="FB73">
        <f t="shared" si="39"/>
        <v>0.99278596863619373</v>
      </c>
      <c r="FC73">
        <f t="shared" si="39"/>
        <v>0.95644211624663278</v>
      </c>
      <c r="FD73">
        <f t="shared" si="32"/>
        <v>0.91948910936252704</v>
      </c>
      <c r="FE73">
        <f t="shared" si="32"/>
        <v>0.94094169015253304</v>
      </c>
      <c r="FF73">
        <f t="shared" si="32"/>
        <v>0.94176202555133148</v>
      </c>
      <c r="FG73">
        <f t="shared" si="22"/>
        <v>0.94541201488569915</v>
      </c>
      <c r="FH73">
        <f t="shared" si="22"/>
        <v>0.91775369201651991</v>
      </c>
      <c r="FI73">
        <f t="shared" si="22"/>
        <v>0.92523708377706426</v>
      </c>
      <c r="FJ73">
        <f t="shared" si="34"/>
        <v>0.92856983793358039</v>
      </c>
      <c r="FK73">
        <f t="shared" si="34"/>
        <v>0.94467175889481925</v>
      </c>
      <c r="FL73">
        <f t="shared" si="34"/>
        <v>0.96198383509150576</v>
      </c>
      <c r="FM73">
        <f t="shared" si="34"/>
        <v>0.93393592046610208</v>
      </c>
      <c r="FN73">
        <f t="shared" si="34"/>
        <v>0.93171545561050295</v>
      </c>
      <c r="FO73">
        <f t="shared" si="34"/>
        <v>0.94378946688415499</v>
      </c>
      <c r="FP73">
        <f t="shared" si="34"/>
        <v>0.93515423354151717</v>
      </c>
      <c r="FQ73">
        <f t="shared" si="34"/>
        <v>1.0249054932693753</v>
      </c>
      <c r="FR73">
        <f t="shared" si="34"/>
        <v>0.92571054779394113</v>
      </c>
      <c r="FS73">
        <f t="shared" si="34"/>
        <v>0.9215416745042998</v>
      </c>
      <c r="FT73">
        <f t="shared" si="34"/>
        <v>0.92860063307834351</v>
      </c>
      <c r="FU73">
        <f t="shared" si="34"/>
        <v>0.93523055421110157</v>
      </c>
      <c r="FV73">
        <f t="shared" si="34"/>
        <v>0.92518406005559128</v>
      </c>
      <c r="FW73">
        <f t="shared" si="31"/>
        <v>0.93511631448762633</v>
      </c>
      <c r="FX73">
        <f t="shared" si="31"/>
        <v>0.94092567873846678</v>
      </c>
      <c r="FY73">
        <f t="shared" si="31"/>
        <v>0.9197945108725778</v>
      </c>
      <c r="FZ73">
        <f t="shared" si="31"/>
        <v>0.93641108188026068</v>
      </c>
      <c r="GA73">
        <f t="shared" si="31"/>
        <v>0.92096899671023946</v>
      </c>
      <c r="GB73">
        <f t="shared" si="31"/>
        <v>0.92355294559893608</v>
      </c>
      <c r="GC73">
        <f t="shared" si="31"/>
        <v>0.93486579785383606</v>
      </c>
      <c r="GD73">
        <f t="shared" si="31"/>
        <v>0.94013579859064833</v>
      </c>
      <c r="GE73">
        <f t="shared" si="29"/>
        <v>0.93028023250943992</v>
      </c>
      <c r="GF73">
        <f t="shared" si="29"/>
        <v>0.93766491454592527</v>
      </c>
      <c r="GG73">
        <f t="shared" si="29"/>
        <v>0.93298948055125175</v>
      </c>
      <c r="GH73">
        <f t="shared" si="29"/>
        <v>0.9584247405280365</v>
      </c>
      <c r="GI73">
        <f t="shared" si="29"/>
        <v>0.94328704317410161</v>
      </c>
      <c r="GJ73">
        <f t="shared" si="17"/>
        <v>0.92285240477347918</v>
      </c>
      <c r="GK73">
        <f t="shared" si="17"/>
        <v>0.92818358458409833</v>
      </c>
      <c r="GL73">
        <f t="shared" si="17"/>
        <v>0.93993797336541385</v>
      </c>
      <c r="GM73">
        <f t="shared" si="17"/>
        <v>0.92422068658498324</v>
      </c>
      <c r="GN73">
        <f t="shared" si="23"/>
        <v>0.93369174679868405</v>
      </c>
      <c r="GO73">
        <f t="shared" si="23"/>
        <v>0.92040834932709314</v>
      </c>
      <c r="GP73">
        <f t="shared" si="23"/>
        <v>0.95600005050623471</v>
      </c>
      <c r="GQ73">
        <f t="shared" si="23"/>
        <v>0.92463802735979805</v>
      </c>
      <c r="GR73">
        <f t="shared" si="23"/>
        <v>0.94866610868958723</v>
      </c>
      <c r="GS73">
        <f t="shared" si="23"/>
        <v>0.93333245692779798</v>
      </c>
      <c r="GT73">
        <f t="shared" si="36"/>
        <v>0.93703354460420085</v>
      </c>
      <c r="GU73">
        <f t="shared" si="37"/>
        <v>2.4321642130808632E-2</v>
      </c>
    </row>
    <row r="74" spans="1:203" x14ac:dyDescent="0.25">
      <c r="A74">
        <v>1775</v>
      </c>
      <c r="B74">
        <v>5488.26</v>
      </c>
      <c r="C74">
        <v>4124.04</v>
      </c>
      <c r="D74">
        <v>4490.63</v>
      </c>
      <c r="E74">
        <v>6783.75</v>
      </c>
      <c r="F74">
        <v>4972.51</v>
      </c>
      <c r="G74">
        <v>5140.3500000000004</v>
      </c>
      <c r="H74">
        <v>6734.87</v>
      </c>
      <c r="I74">
        <v>6106.41</v>
      </c>
      <c r="J74">
        <v>4604.5200000000004</v>
      </c>
      <c r="K74">
        <v>5485.02</v>
      </c>
      <c r="L74">
        <v>5043.1099999999997</v>
      </c>
      <c r="M74">
        <v>5200.16</v>
      </c>
      <c r="N74">
        <v>5511.83</v>
      </c>
      <c r="O74">
        <v>5132.08</v>
      </c>
      <c r="P74">
        <v>3847.33</v>
      </c>
      <c r="Q74">
        <v>6111.18</v>
      </c>
      <c r="R74">
        <v>5451.79</v>
      </c>
      <c r="S74">
        <v>5419.32</v>
      </c>
      <c r="T74">
        <v>6229.64</v>
      </c>
      <c r="U74">
        <v>6263.71</v>
      </c>
      <c r="V74">
        <v>5639.05</v>
      </c>
      <c r="W74">
        <v>5561.84</v>
      </c>
      <c r="X74">
        <v>4880.92</v>
      </c>
      <c r="Y74">
        <v>4713.68</v>
      </c>
      <c r="Z74">
        <v>4888.47</v>
      </c>
      <c r="AA74">
        <v>5774.72</v>
      </c>
      <c r="AB74">
        <v>4455.4799999999996</v>
      </c>
      <c r="AC74">
        <v>4938.99</v>
      </c>
      <c r="AD74">
        <v>4468.0600000000004</v>
      </c>
      <c r="AE74">
        <v>5409.02</v>
      </c>
      <c r="AF74">
        <v>4579.09</v>
      </c>
      <c r="AG74">
        <v>4926.83</v>
      </c>
      <c r="AH74">
        <v>4087.6</v>
      </c>
      <c r="AI74">
        <v>4786.8100000000004</v>
      </c>
      <c r="AJ74">
        <v>4531.46</v>
      </c>
      <c r="AK74">
        <v>5688.85</v>
      </c>
      <c r="AL74">
        <v>5225.75</v>
      </c>
      <c r="AM74">
        <v>5425</v>
      </c>
      <c r="AN74">
        <v>4678.93</v>
      </c>
      <c r="AO74">
        <v>4292.82</v>
      </c>
      <c r="AP74">
        <v>5136.7299999999996</v>
      </c>
      <c r="AQ74">
        <v>6480.24</v>
      </c>
      <c r="AR74">
        <v>4888.91</v>
      </c>
      <c r="AS74">
        <v>5786.99</v>
      </c>
      <c r="AT74">
        <v>4495.1000000000004</v>
      </c>
      <c r="AU74">
        <v>3419.65</v>
      </c>
      <c r="AV74">
        <v>5500.59</v>
      </c>
      <c r="AW74">
        <v>5193.1400000000003</v>
      </c>
      <c r="AX74">
        <v>4068.39</v>
      </c>
      <c r="AY74">
        <v>4457.1499999999996</v>
      </c>
      <c r="AZ74">
        <v>5412</v>
      </c>
      <c r="BA74">
        <v>4139.8599999999997</v>
      </c>
      <c r="BB74">
        <v>4639.54</v>
      </c>
      <c r="BC74">
        <v>4665.1099999999997</v>
      </c>
      <c r="BD74">
        <v>6987.35</v>
      </c>
      <c r="BE74">
        <v>4795.68</v>
      </c>
      <c r="BF74">
        <v>6220.75</v>
      </c>
      <c r="BG74">
        <v>4722.3</v>
      </c>
      <c r="BH74">
        <v>3865.62</v>
      </c>
      <c r="BI74">
        <v>6281.84</v>
      </c>
      <c r="BJ74">
        <v>4750.67</v>
      </c>
      <c r="BK74">
        <v>4711.47</v>
      </c>
      <c r="BL74">
        <v>5694.51</v>
      </c>
      <c r="BM74">
        <v>5146.78</v>
      </c>
      <c r="BN74">
        <v>5847.62</v>
      </c>
      <c r="BO74">
        <v>4639.21</v>
      </c>
      <c r="BP74">
        <v>4566.78</v>
      </c>
      <c r="BQ74">
        <v>5280.95</v>
      </c>
      <c r="BR74">
        <v>5190.99</v>
      </c>
      <c r="BS74">
        <v>4963.12</v>
      </c>
      <c r="BT74">
        <v>3908.41</v>
      </c>
      <c r="BU74">
        <v>6227.38</v>
      </c>
      <c r="BV74">
        <v>5007.91</v>
      </c>
      <c r="BW74">
        <v>6232.36</v>
      </c>
      <c r="BX74">
        <v>4560.87</v>
      </c>
      <c r="BY74">
        <v>5530.55</v>
      </c>
      <c r="BZ74">
        <v>4227.54</v>
      </c>
      <c r="CA74">
        <v>5745.66</v>
      </c>
      <c r="CB74">
        <v>4807.12</v>
      </c>
      <c r="CC74">
        <v>5609.07</v>
      </c>
      <c r="CD74">
        <v>5651.37</v>
      </c>
      <c r="CE74">
        <v>5743.93</v>
      </c>
      <c r="CF74">
        <v>6345.73</v>
      </c>
      <c r="CG74">
        <v>4867.04</v>
      </c>
      <c r="CH74">
        <v>4379.7</v>
      </c>
      <c r="CI74">
        <v>4544.0600000000004</v>
      </c>
      <c r="CJ74">
        <v>6236.36</v>
      </c>
      <c r="CK74">
        <v>5914.15</v>
      </c>
      <c r="CL74">
        <v>5379.85</v>
      </c>
      <c r="CM74">
        <v>5667.49</v>
      </c>
      <c r="CN74">
        <v>5109.6000000000004</v>
      </c>
      <c r="CO74">
        <v>4866.1000000000004</v>
      </c>
      <c r="CP74">
        <v>6217.37</v>
      </c>
      <c r="CQ74">
        <v>4951.1000000000004</v>
      </c>
      <c r="CR74">
        <v>5684.74</v>
      </c>
      <c r="CS74">
        <v>4284.3500000000004</v>
      </c>
      <c r="CT74">
        <v>5574.15</v>
      </c>
      <c r="CU74">
        <v>4863.99</v>
      </c>
      <c r="CV74">
        <v>5553.93</v>
      </c>
      <c r="CW74">
        <v>5340.4</v>
      </c>
      <c r="CX74">
        <f t="shared" si="33"/>
        <v>0.94894374537649451</v>
      </c>
      <c r="CY74">
        <f t="shared" si="33"/>
        <v>0.93046866664726824</v>
      </c>
      <c r="CZ74">
        <f t="shared" si="33"/>
        <v>0.93304948303467428</v>
      </c>
      <c r="DA74">
        <f t="shared" si="33"/>
        <v>1.1090886309194767</v>
      </c>
      <c r="DB74">
        <f t="shared" si="33"/>
        <v>0.93031084904806616</v>
      </c>
      <c r="DC74">
        <f t="shared" si="33"/>
        <v>0.91681111208380739</v>
      </c>
      <c r="DD74">
        <f t="shared" si="33"/>
        <v>0.93750287681870625</v>
      </c>
      <c r="DE74">
        <f t="shared" si="33"/>
        <v>0.9402152819741878</v>
      </c>
      <c r="DF74">
        <f t="shared" si="33"/>
        <v>0.94161389243612792</v>
      </c>
      <c r="DG74">
        <f t="shared" si="33"/>
        <v>0.93316523914224558</v>
      </c>
      <c r="DH74">
        <f t="shared" si="33"/>
        <v>0.94064575232346703</v>
      </c>
      <c r="DI74">
        <f t="shared" si="33"/>
        <v>0.92781375957662837</v>
      </c>
      <c r="DJ74">
        <f t="shared" si="33"/>
        <v>0.93783915686804564</v>
      </c>
      <c r="DK74">
        <f t="shared" si="33"/>
        <v>0.93779130489002505</v>
      </c>
      <c r="DL74">
        <f t="shared" si="33"/>
        <v>0.93067659909599643</v>
      </c>
      <c r="DM74">
        <f t="shared" si="26"/>
        <v>0.92452521444303704</v>
      </c>
      <c r="DN74">
        <f t="shared" si="26"/>
        <v>0.94477960449687159</v>
      </c>
      <c r="DO74">
        <f t="shared" si="26"/>
        <v>0.93790733892813116</v>
      </c>
      <c r="DP74">
        <f t="shared" si="26"/>
        <v>0.92283342215601538</v>
      </c>
      <c r="DQ74">
        <f t="shared" si="26"/>
        <v>0.93757054525193539</v>
      </c>
      <c r="DR74">
        <f t="shared" si="26"/>
        <v>0.92042099289773982</v>
      </c>
      <c r="DS74">
        <f t="shared" si="26"/>
        <v>0.92977863440875674</v>
      </c>
      <c r="DT74">
        <f t="shared" si="26"/>
        <v>0.94176712586971301</v>
      </c>
      <c r="DU74">
        <f t="shared" si="26"/>
        <v>0.93471979430084351</v>
      </c>
      <c r="DV74">
        <f t="shared" si="26"/>
        <v>0.95345783036410159</v>
      </c>
      <c r="DW74">
        <f t="shared" si="26"/>
        <v>0.93303051922863789</v>
      </c>
      <c r="DX74">
        <f t="shared" si="26"/>
        <v>0.93922091446937273</v>
      </c>
      <c r="DY74">
        <f t="shared" si="26"/>
        <v>0.9268311942320191</v>
      </c>
      <c r="DZ74">
        <f t="shared" si="26"/>
        <v>0.92763973626137508</v>
      </c>
      <c r="EA74">
        <f t="shared" si="26"/>
        <v>0.902786456696407</v>
      </c>
      <c r="EB74">
        <f t="shared" si="26"/>
        <v>0.92808396428111251</v>
      </c>
      <c r="EC74">
        <f t="shared" si="38"/>
        <v>0.92715194151208791</v>
      </c>
      <c r="ED74">
        <f t="shared" si="35"/>
        <v>0.92630883648106477</v>
      </c>
      <c r="EE74">
        <f t="shared" si="35"/>
        <v>0.92235956722744361</v>
      </c>
      <c r="EF74">
        <f t="shared" si="35"/>
        <v>0.93174826656309451</v>
      </c>
      <c r="EG74">
        <f t="shared" si="35"/>
        <v>0.95609130140538068</v>
      </c>
      <c r="EH74">
        <f t="shared" si="35"/>
        <v>0.91784337176481845</v>
      </c>
      <c r="EI74">
        <f t="shared" si="35"/>
        <v>0.94780276497695848</v>
      </c>
      <c r="EJ74">
        <f t="shared" si="35"/>
        <v>0.93101627936301667</v>
      </c>
      <c r="EK74">
        <f t="shared" si="30"/>
        <v>0.92111013273326159</v>
      </c>
      <c r="EL74">
        <f t="shared" si="30"/>
        <v>0.94778974172284713</v>
      </c>
      <c r="EM74">
        <f t="shared" si="30"/>
        <v>0.93148556226312607</v>
      </c>
      <c r="EN74">
        <f t="shared" si="30"/>
        <v>0.92113170420400459</v>
      </c>
      <c r="EO74">
        <f t="shared" si="28"/>
        <v>0.92095718153997153</v>
      </c>
      <c r="EP74">
        <f t="shared" si="28"/>
        <v>0.92728971546795402</v>
      </c>
      <c r="EQ74">
        <f t="shared" si="39"/>
        <v>0.8894243562937727</v>
      </c>
      <c r="ER74">
        <f t="shared" si="39"/>
        <v>0.94320791042415442</v>
      </c>
      <c r="ES74">
        <f t="shared" si="39"/>
        <v>0.93070088616906144</v>
      </c>
      <c r="ET74">
        <f t="shared" si="39"/>
        <v>0.93921674175779613</v>
      </c>
      <c r="EU74">
        <f t="shared" si="39"/>
        <v>0.93247703128680881</v>
      </c>
      <c r="EV74">
        <f t="shared" si="39"/>
        <v>0.93749076127124908</v>
      </c>
      <c r="EW74">
        <f t="shared" si="39"/>
        <v>0.91186175377911338</v>
      </c>
      <c r="EX74">
        <f t="shared" si="39"/>
        <v>0.90152687550920996</v>
      </c>
      <c r="EY74">
        <f t="shared" si="39"/>
        <v>0.93517409021437858</v>
      </c>
      <c r="EZ74">
        <f t="shared" si="39"/>
        <v>0.93060029911196662</v>
      </c>
      <c r="FA74">
        <f t="shared" si="39"/>
        <v>0.9238835785540318</v>
      </c>
      <c r="FB74">
        <f t="shared" si="39"/>
        <v>0.98644375678173857</v>
      </c>
      <c r="FC74">
        <f t="shared" si="39"/>
        <v>0.95112551087393848</v>
      </c>
      <c r="FD74">
        <f t="shared" si="32"/>
        <v>0.9177622218428092</v>
      </c>
      <c r="FE74">
        <f t="shared" si="32"/>
        <v>0.93859601645377777</v>
      </c>
      <c r="FF74">
        <f t="shared" si="32"/>
        <v>0.9401642294665804</v>
      </c>
      <c r="FG74">
        <f t="shared" si="22"/>
        <v>0.94361207860816265</v>
      </c>
      <c r="FH74">
        <f t="shared" si="22"/>
        <v>0.91625969574203914</v>
      </c>
      <c r="FI74">
        <f t="shared" si="22"/>
        <v>0.92336567718068385</v>
      </c>
      <c r="FJ74">
        <f t="shared" si="34"/>
        <v>0.92699936042355691</v>
      </c>
      <c r="FK74">
        <f t="shared" si="34"/>
        <v>0.94158272636936025</v>
      </c>
      <c r="FL74">
        <f t="shared" si="34"/>
        <v>0.95649013090186086</v>
      </c>
      <c r="FM74">
        <f t="shared" si="34"/>
        <v>0.93034586580066081</v>
      </c>
      <c r="FN74">
        <f t="shared" si="34"/>
        <v>0.92841827859425663</v>
      </c>
      <c r="FO74">
        <f t="shared" si="34"/>
        <v>0.94196392591756795</v>
      </c>
      <c r="FP74">
        <f t="shared" si="34"/>
        <v>0.92978986339713598</v>
      </c>
      <c r="FQ74">
        <f t="shared" si="34"/>
        <v>1.0183239179237495</v>
      </c>
      <c r="FR74">
        <f t="shared" si="34"/>
        <v>0.92405614318148699</v>
      </c>
      <c r="FS74">
        <f t="shared" si="34"/>
        <v>0.91971259683330231</v>
      </c>
      <c r="FT74">
        <f t="shared" si="34"/>
        <v>0.92622460188516675</v>
      </c>
      <c r="FU74">
        <f t="shared" si="34"/>
        <v>0.93285297122347677</v>
      </c>
      <c r="FV74">
        <f t="shared" si="34"/>
        <v>0.92355365058639305</v>
      </c>
      <c r="FW74">
        <f t="shared" si="31"/>
        <v>0.92972434846475427</v>
      </c>
      <c r="FX74">
        <f t="shared" si="31"/>
        <v>0.93702466341593316</v>
      </c>
      <c r="FY74">
        <f t="shared" si="31"/>
        <v>0.91707894535101186</v>
      </c>
      <c r="FZ74">
        <f t="shared" si="31"/>
        <v>0.93467955557678939</v>
      </c>
      <c r="GA74">
        <f t="shared" si="31"/>
        <v>0.91920688448501275</v>
      </c>
      <c r="GB74">
        <f t="shared" si="31"/>
        <v>0.9214542692487705</v>
      </c>
      <c r="GC74">
        <f t="shared" si="31"/>
        <v>0.93312362339327404</v>
      </c>
      <c r="GD74">
        <f t="shared" si="31"/>
        <v>0.93609379637874757</v>
      </c>
      <c r="GE74">
        <f t="shared" si="29"/>
        <v>0.92875094078863396</v>
      </c>
      <c r="GF74">
        <f t="shared" si="29"/>
        <v>0.93507430616577625</v>
      </c>
      <c r="GG74">
        <f t="shared" si="29"/>
        <v>0.92858652553621412</v>
      </c>
      <c r="GH74">
        <f t="shared" si="29"/>
        <v>0.95418831380057068</v>
      </c>
      <c r="GI74">
        <f t="shared" si="29"/>
        <v>0.94167259227629874</v>
      </c>
      <c r="GJ74">
        <f t="shared" si="17"/>
        <v>0.92139306403632371</v>
      </c>
      <c r="GK74">
        <f t="shared" si="17"/>
        <v>0.92670721933375788</v>
      </c>
      <c r="GL74">
        <f t="shared" si="17"/>
        <v>0.93495963727428155</v>
      </c>
      <c r="GM74">
        <f t="shared" si="17"/>
        <v>0.922493991234271</v>
      </c>
      <c r="GN74">
        <f t="shared" si="23"/>
        <v>0.93209364016648089</v>
      </c>
      <c r="GO74">
        <f t="shared" si="23"/>
        <v>0.91898187589716052</v>
      </c>
      <c r="GP74">
        <f t="shared" si="23"/>
        <v>0.95080684947480776</v>
      </c>
      <c r="GQ74">
        <f t="shared" si="23"/>
        <v>0.92312484195074407</v>
      </c>
      <c r="GR74">
        <f t="shared" si="23"/>
        <v>0.94286028091819662</v>
      </c>
      <c r="GS74">
        <f t="shared" si="23"/>
        <v>0.93060257658602352</v>
      </c>
      <c r="GT74">
        <f t="shared" si="36"/>
        <v>0.93445266251859427</v>
      </c>
      <c r="GU74">
        <f t="shared" si="37"/>
        <v>2.3303078282112547E-2</v>
      </c>
    </row>
    <row r="75" spans="1:203" x14ac:dyDescent="0.25">
      <c r="A75">
        <v>1800</v>
      </c>
      <c r="B75">
        <v>5501.69</v>
      </c>
      <c r="C75">
        <v>4135.41</v>
      </c>
      <c r="D75">
        <v>4499.4399999999996</v>
      </c>
      <c r="E75">
        <v>6831.99</v>
      </c>
      <c r="F75">
        <v>4980.6499999999996</v>
      </c>
      <c r="G75">
        <v>5148.76</v>
      </c>
      <c r="H75">
        <v>6746.47</v>
      </c>
      <c r="I75">
        <v>6117.49</v>
      </c>
      <c r="J75">
        <v>4618.13</v>
      </c>
      <c r="K75">
        <v>5496.69</v>
      </c>
      <c r="L75">
        <v>5054.03</v>
      </c>
      <c r="M75">
        <v>5208.8100000000004</v>
      </c>
      <c r="N75">
        <v>5528.01</v>
      </c>
      <c r="O75">
        <v>5151.72</v>
      </c>
      <c r="P75">
        <v>3853.34</v>
      </c>
      <c r="Q75">
        <v>6122.86</v>
      </c>
      <c r="R75">
        <v>5463.3</v>
      </c>
      <c r="S75">
        <v>5429.19</v>
      </c>
      <c r="T75">
        <v>6252.51</v>
      </c>
      <c r="U75">
        <v>6272.73</v>
      </c>
      <c r="V75">
        <v>5648.16</v>
      </c>
      <c r="W75">
        <v>5576.73</v>
      </c>
      <c r="X75">
        <v>4907.62</v>
      </c>
      <c r="Y75">
        <v>4723.13</v>
      </c>
      <c r="Z75">
        <v>4915.18</v>
      </c>
      <c r="AA75">
        <v>5791.37</v>
      </c>
      <c r="AB75">
        <v>4463.9399999999996</v>
      </c>
      <c r="AC75">
        <v>4954.3100000000004</v>
      </c>
      <c r="AD75">
        <v>4475.3900000000003</v>
      </c>
      <c r="AE75">
        <v>5417.78</v>
      </c>
      <c r="AF75">
        <v>4587.09</v>
      </c>
      <c r="AG75">
        <v>4934.53</v>
      </c>
      <c r="AH75">
        <v>4094.11</v>
      </c>
      <c r="AI75">
        <v>4790.3599999999997</v>
      </c>
      <c r="AJ75">
        <v>4542.33</v>
      </c>
      <c r="AK75">
        <v>5719.47</v>
      </c>
      <c r="AL75">
        <v>5234.12</v>
      </c>
      <c r="AM75">
        <v>5435.76</v>
      </c>
      <c r="AN75">
        <v>4679.63</v>
      </c>
      <c r="AO75">
        <v>4299.34</v>
      </c>
      <c r="AP75">
        <v>5146.55</v>
      </c>
      <c r="AQ75">
        <v>6517.4</v>
      </c>
      <c r="AR75">
        <v>4897.04</v>
      </c>
      <c r="AS75">
        <v>5796.27</v>
      </c>
      <c r="AT75">
        <v>4503.3500000000004</v>
      </c>
      <c r="AU75">
        <v>3420.16</v>
      </c>
      <c r="AV75">
        <v>5510.03</v>
      </c>
      <c r="AW75">
        <v>5203.5600000000004</v>
      </c>
      <c r="AX75">
        <v>4086.76</v>
      </c>
      <c r="AY75">
        <v>4464.3999999999996</v>
      </c>
      <c r="AZ75">
        <v>5421.12</v>
      </c>
      <c r="BA75">
        <v>4146.38</v>
      </c>
      <c r="BB75">
        <v>4647.53</v>
      </c>
      <c r="BC75">
        <v>4676.88</v>
      </c>
      <c r="BD75">
        <v>6999.51</v>
      </c>
      <c r="BE75">
        <v>4803.57</v>
      </c>
      <c r="BF75">
        <v>6260.5</v>
      </c>
      <c r="BG75">
        <v>4748.54</v>
      </c>
      <c r="BH75">
        <v>3871.32</v>
      </c>
      <c r="BI75">
        <v>6297.5</v>
      </c>
      <c r="BJ75">
        <v>4758.7299999999996</v>
      </c>
      <c r="BK75">
        <v>4720.43</v>
      </c>
      <c r="BL75">
        <v>5703.78</v>
      </c>
      <c r="BM75">
        <v>5157.2</v>
      </c>
      <c r="BN75">
        <v>5857.51</v>
      </c>
      <c r="BO75">
        <v>4654.3900000000003</v>
      </c>
      <c r="BP75">
        <v>4576.34</v>
      </c>
      <c r="BQ75">
        <v>5292.85</v>
      </c>
      <c r="BR75">
        <v>5209.3500000000004</v>
      </c>
      <c r="BS75">
        <v>4971.3</v>
      </c>
      <c r="BT75">
        <v>3930.73</v>
      </c>
      <c r="BU75">
        <v>6267.37</v>
      </c>
      <c r="BV75">
        <v>5016.8500000000004</v>
      </c>
      <c r="BW75">
        <v>6244.73</v>
      </c>
      <c r="BX75">
        <v>4572.54</v>
      </c>
      <c r="BY75">
        <v>5544.62</v>
      </c>
      <c r="BZ75">
        <v>4234.99</v>
      </c>
      <c r="CA75">
        <v>5754.79</v>
      </c>
      <c r="CB75">
        <v>4827.04</v>
      </c>
      <c r="CC75">
        <v>5617.44</v>
      </c>
      <c r="CD75">
        <v>5661.82</v>
      </c>
      <c r="CE75">
        <v>5754.91</v>
      </c>
      <c r="CF75">
        <v>6360.16</v>
      </c>
      <c r="CG75">
        <v>4876.1099999999997</v>
      </c>
      <c r="CH75">
        <v>4398.5200000000004</v>
      </c>
      <c r="CI75">
        <v>4551.53</v>
      </c>
      <c r="CJ75">
        <v>6253.58</v>
      </c>
      <c r="CK75">
        <v>5930.38</v>
      </c>
      <c r="CL75">
        <v>5403.63</v>
      </c>
      <c r="CM75">
        <v>5677.19</v>
      </c>
      <c r="CN75">
        <v>5117.68</v>
      </c>
      <c r="CO75">
        <v>4873.83</v>
      </c>
      <c r="CP75">
        <v>6236.7</v>
      </c>
      <c r="CQ75">
        <v>4960.3500000000004</v>
      </c>
      <c r="CR75">
        <v>5694.47</v>
      </c>
      <c r="CS75">
        <v>4290.99</v>
      </c>
      <c r="CT75">
        <v>5604.44</v>
      </c>
      <c r="CU75">
        <v>4871.96</v>
      </c>
      <c r="CV75">
        <v>5568.26</v>
      </c>
      <c r="CW75">
        <v>5356.03</v>
      </c>
      <c r="CX75">
        <f t="shared" si="33"/>
        <v>0.94662730906321524</v>
      </c>
      <c r="CY75">
        <f t="shared" si="33"/>
        <v>0.92791041275230268</v>
      </c>
      <c r="CZ75">
        <f t="shared" si="33"/>
        <v>0.93122255213982186</v>
      </c>
      <c r="DA75">
        <f t="shared" si="33"/>
        <v>1.1012574667117487</v>
      </c>
      <c r="DB75">
        <f t="shared" si="33"/>
        <v>0.92879041892122516</v>
      </c>
      <c r="DC75">
        <f t="shared" si="33"/>
        <v>0.91531359006828816</v>
      </c>
      <c r="DD75">
        <f t="shared" si="33"/>
        <v>0.93589091776884803</v>
      </c>
      <c r="DE75">
        <f t="shared" si="33"/>
        <v>0.93851236373087665</v>
      </c>
      <c r="DF75">
        <f t="shared" si="33"/>
        <v>0.93883888067248</v>
      </c>
      <c r="DG75">
        <f t="shared" si="33"/>
        <v>0.93118403984943676</v>
      </c>
      <c r="DH75">
        <f t="shared" si="33"/>
        <v>0.93861334420254727</v>
      </c>
      <c r="DI75">
        <f t="shared" si="33"/>
        <v>0.92627298749618425</v>
      </c>
      <c r="DJ75">
        <f t="shared" si="33"/>
        <v>0.93509418398302457</v>
      </c>
      <c r="DK75">
        <f t="shared" si="33"/>
        <v>0.93421614528739905</v>
      </c>
      <c r="DL75">
        <f t="shared" si="33"/>
        <v>0.92922503594284434</v>
      </c>
      <c r="DM75">
        <f t="shared" si="26"/>
        <v>0.92276158527224206</v>
      </c>
      <c r="DN75">
        <f t="shared" si="26"/>
        <v>0.94278915673677077</v>
      </c>
      <c r="DO75">
        <f t="shared" si="26"/>
        <v>0.93620226958349217</v>
      </c>
      <c r="DP75">
        <f t="shared" si="26"/>
        <v>0.91945794568901129</v>
      </c>
      <c r="DQ75">
        <f t="shared" si="26"/>
        <v>0.93622234656999437</v>
      </c>
      <c r="DR75">
        <f t="shared" si="26"/>
        <v>0.9189364323956829</v>
      </c>
      <c r="DS75">
        <f t="shared" si="26"/>
        <v>0.92729610363062231</v>
      </c>
      <c r="DT75">
        <f t="shared" si="26"/>
        <v>0.9366434238999759</v>
      </c>
      <c r="DU75">
        <f t="shared" si="26"/>
        <v>0.93284961455644888</v>
      </c>
      <c r="DV75">
        <f t="shared" si="26"/>
        <v>0.94827656362534019</v>
      </c>
      <c r="DW75">
        <f t="shared" si="26"/>
        <v>0.93034808689481074</v>
      </c>
      <c r="DX75">
        <f t="shared" si="26"/>
        <v>0.9374409154244906</v>
      </c>
      <c r="DY75">
        <f t="shared" si="26"/>
        <v>0.92396519394224408</v>
      </c>
      <c r="DZ75">
        <f t="shared" si="26"/>
        <v>0.92612040514904836</v>
      </c>
      <c r="EA75">
        <f t="shared" si="26"/>
        <v>0.90132674268796442</v>
      </c>
      <c r="EB75">
        <f t="shared" si="26"/>
        <v>0.9264653625719137</v>
      </c>
      <c r="EC75">
        <f t="shared" si="38"/>
        <v>0.92570518367504107</v>
      </c>
      <c r="ED75">
        <f t="shared" si="35"/>
        <v>0.92483592282571792</v>
      </c>
      <c r="EE75">
        <f t="shared" si="35"/>
        <v>0.92167603269900389</v>
      </c>
      <c r="EF75">
        <f t="shared" si="35"/>
        <v>0.92951855105199321</v>
      </c>
      <c r="EG75">
        <f t="shared" si="35"/>
        <v>0.95097272999071591</v>
      </c>
      <c r="EH75">
        <f t="shared" si="35"/>
        <v>0.91637562761266467</v>
      </c>
      <c r="EI75">
        <f t="shared" si="35"/>
        <v>0.945926604559436</v>
      </c>
      <c r="EJ75">
        <f t="shared" si="35"/>
        <v>0.93087701378100396</v>
      </c>
      <c r="EK75">
        <f t="shared" si="30"/>
        <v>0.9197132583140667</v>
      </c>
      <c r="EL75">
        <f t="shared" si="30"/>
        <v>0.94598128843594254</v>
      </c>
      <c r="EM75">
        <f t="shared" si="30"/>
        <v>0.92617454813269096</v>
      </c>
      <c r="EN75">
        <f t="shared" si="30"/>
        <v>0.91960245372714944</v>
      </c>
      <c r="EO75">
        <f t="shared" si="28"/>
        <v>0.91948270180650649</v>
      </c>
      <c r="EP75">
        <f t="shared" si="28"/>
        <v>0.92559094896021843</v>
      </c>
      <c r="EQ75">
        <f t="shared" si="39"/>
        <v>0.88929172904191622</v>
      </c>
      <c r="ER75">
        <f t="shared" si="39"/>
        <v>0.94159196955370483</v>
      </c>
      <c r="ES75">
        <f t="shared" si="39"/>
        <v>0.92883718069936738</v>
      </c>
      <c r="ET75">
        <f t="shared" si="39"/>
        <v>0.93499495933208698</v>
      </c>
      <c r="EU75">
        <f t="shared" si="39"/>
        <v>0.93096272735417973</v>
      </c>
      <c r="EV75">
        <f t="shared" si="39"/>
        <v>0.93591361194734668</v>
      </c>
      <c r="EW75">
        <f t="shared" si="39"/>
        <v>0.91042789131724533</v>
      </c>
      <c r="EX75">
        <f t="shared" si="39"/>
        <v>0.89997697701789992</v>
      </c>
      <c r="EY75">
        <f t="shared" si="39"/>
        <v>0.93282059834761621</v>
      </c>
      <c r="EZ75">
        <f t="shared" si="39"/>
        <v>0.92898360028059113</v>
      </c>
      <c r="FA75">
        <f t="shared" si="39"/>
        <v>0.92236607356611855</v>
      </c>
      <c r="FB75">
        <f t="shared" si="39"/>
        <v>0.98018049676543406</v>
      </c>
      <c r="FC75">
        <f t="shared" si="39"/>
        <v>0.94586967783781961</v>
      </c>
      <c r="FD75">
        <f t="shared" si="32"/>
        <v>0.91641093993779887</v>
      </c>
      <c r="FE75">
        <f t="shared" si="32"/>
        <v>0.93626200873362442</v>
      </c>
      <c r="FF75">
        <f t="shared" si="32"/>
        <v>0.93857184584962805</v>
      </c>
      <c r="FG75">
        <f t="shared" si="22"/>
        <v>0.94182097817359856</v>
      </c>
      <c r="FH75">
        <f t="shared" si="22"/>
        <v>0.91477055566659304</v>
      </c>
      <c r="FI75">
        <f t="shared" si="22"/>
        <v>0.92150003878073372</v>
      </c>
      <c r="FJ75">
        <f t="shared" si="34"/>
        <v>0.92543418619857232</v>
      </c>
      <c r="FK75">
        <f t="shared" si="34"/>
        <v>0.93851181357814872</v>
      </c>
      <c r="FL75">
        <f t="shared" si="34"/>
        <v>0.95449201763854952</v>
      </c>
      <c r="FM75">
        <f t="shared" si="34"/>
        <v>0.92825415418914181</v>
      </c>
      <c r="FN75">
        <f t="shared" si="34"/>
        <v>0.92514613147513591</v>
      </c>
      <c r="FO75">
        <f t="shared" si="34"/>
        <v>0.94041397622352296</v>
      </c>
      <c r="FP75">
        <f t="shared" si="34"/>
        <v>0.92451020548345986</v>
      </c>
      <c r="FQ75">
        <f t="shared" si="34"/>
        <v>1.0118263322573902</v>
      </c>
      <c r="FR75">
        <f t="shared" si="34"/>
        <v>0.92240948005222401</v>
      </c>
      <c r="FS75">
        <f t="shared" si="34"/>
        <v>0.91789076549346404</v>
      </c>
      <c r="FT75">
        <f t="shared" si="34"/>
        <v>0.92386069886758793</v>
      </c>
      <c r="FU75">
        <f t="shared" si="34"/>
        <v>0.93048576818609741</v>
      </c>
      <c r="FV75">
        <f t="shared" si="34"/>
        <v>0.92192897740018287</v>
      </c>
      <c r="FW75">
        <f t="shared" si="31"/>
        <v>0.92824933663956466</v>
      </c>
      <c r="FX75">
        <f t="shared" si="31"/>
        <v>0.93315779442474067</v>
      </c>
      <c r="FY75">
        <f t="shared" si="31"/>
        <v>0.91571249537155719</v>
      </c>
      <c r="FZ75">
        <f t="shared" si="31"/>
        <v>0.93295442101656367</v>
      </c>
      <c r="GA75">
        <f t="shared" si="31"/>
        <v>0.91745309657318708</v>
      </c>
      <c r="GB75">
        <f t="shared" si="31"/>
        <v>0.91936366380719992</v>
      </c>
      <c r="GC75">
        <f t="shared" si="31"/>
        <v>0.93138793013283139</v>
      </c>
      <c r="GD75">
        <f t="shared" si="31"/>
        <v>0.9320885206842302</v>
      </c>
      <c r="GE75">
        <f t="shared" si="29"/>
        <v>0.92722666883443594</v>
      </c>
      <c r="GF75">
        <f t="shared" si="29"/>
        <v>0.93249946430684505</v>
      </c>
      <c r="GG75">
        <f t="shared" si="29"/>
        <v>0.92604521126808059</v>
      </c>
      <c r="GH75">
        <f t="shared" si="29"/>
        <v>0.94998917394418203</v>
      </c>
      <c r="GI75">
        <f t="shared" si="29"/>
        <v>0.94006365825346705</v>
      </c>
      <c r="GJ75">
        <f t="shared" si="17"/>
        <v>0.91993833143142978</v>
      </c>
      <c r="GK75">
        <f t="shared" si="17"/>
        <v>0.92523744160136889</v>
      </c>
      <c r="GL75">
        <f t="shared" si="17"/>
        <v>0.93206182756906697</v>
      </c>
      <c r="GM75">
        <f t="shared" si="17"/>
        <v>0.92077373572429355</v>
      </c>
      <c r="GN75">
        <f t="shared" si="23"/>
        <v>0.93050099482480364</v>
      </c>
      <c r="GO75">
        <f t="shared" si="23"/>
        <v>0.9175598171983621</v>
      </c>
      <c r="GP75">
        <f t="shared" si="23"/>
        <v>0.94566807745287662</v>
      </c>
      <c r="GQ75">
        <f t="shared" si="23"/>
        <v>0.92161470948037338</v>
      </c>
      <c r="GR75">
        <f t="shared" si="23"/>
        <v>0.94043381594968622</v>
      </c>
      <c r="GS75">
        <f t="shared" si="23"/>
        <v>0.92788688636919514</v>
      </c>
      <c r="GT75">
        <f t="shared" si="36"/>
        <v>0.93213090102897578</v>
      </c>
      <c r="GU75">
        <f t="shared" si="37"/>
        <v>2.2377058298921424E-2</v>
      </c>
    </row>
    <row r="76" spans="1:203" x14ac:dyDescent="0.25">
      <c r="A76">
        <v>1825</v>
      </c>
      <c r="B76">
        <v>5515.12</v>
      </c>
      <c r="C76">
        <v>4146.79</v>
      </c>
      <c r="D76">
        <v>4508.25</v>
      </c>
      <c r="E76">
        <v>6880.23</v>
      </c>
      <c r="F76">
        <v>4988.79</v>
      </c>
      <c r="G76">
        <v>5157.16</v>
      </c>
      <c r="H76">
        <v>6758.06</v>
      </c>
      <c r="I76">
        <v>6128.57</v>
      </c>
      <c r="J76">
        <v>4631.7299999999996</v>
      </c>
      <c r="K76">
        <v>5508.37</v>
      </c>
      <c r="L76">
        <v>5064.96</v>
      </c>
      <c r="M76">
        <v>5217.47</v>
      </c>
      <c r="N76">
        <v>5543.62</v>
      </c>
      <c r="O76">
        <v>5171.3599999999997</v>
      </c>
      <c r="P76">
        <v>3859.34</v>
      </c>
      <c r="Q76">
        <v>6134.53</v>
      </c>
      <c r="R76">
        <v>5474.81</v>
      </c>
      <c r="S76">
        <v>5439.07</v>
      </c>
      <c r="T76">
        <v>6275.38</v>
      </c>
      <c r="U76">
        <v>6281.75</v>
      </c>
      <c r="V76">
        <v>5657.27</v>
      </c>
      <c r="W76">
        <v>5591.62</v>
      </c>
      <c r="X76">
        <v>4934.32</v>
      </c>
      <c r="Y76">
        <v>4731.95</v>
      </c>
      <c r="Z76">
        <v>4941.8999999999996</v>
      </c>
      <c r="AA76">
        <v>5808.02</v>
      </c>
      <c r="AB76">
        <v>4472.3999999999996</v>
      </c>
      <c r="AC76">
        <v>4969.6400000000003</v>
      </c>
      <c r="AD76">
        <v>4482.72</v>
      </c>
      <c r="AE76">
        <v>5426.53</v>
      </c>
      <c r="AF76">
        <v>4595.1000000000004</v>
      </c>
      <c r="AG76">
        <v>4942.2299999999996</v>
      </c>
      <c r="AH76">
        <v>4100.62</v>
      </c>
      <c r="AI76">
        <v>4793.91</v>
      </c>
      <c r="AJ76">
        <v>4549.38</v>
      </c>
      <c r="AK76">
        <v>5750.1</v>
      </c>
      <c r="AL76">
        <v>5242.4799999999996</v>
      </c>
      <c r="AM76">
        <v>5446.53</v>
      </c>
      <c r="AN76">
        <v>4680.33</v>
      </c>
      <c r="AO76">
        <v>4305.8</v>
      </c>
      <c r="AP76">
        <v>5156.37</v>
      </c>
      <c r="AQ76">
        <v>6554.56</v>
      </c>
      <c r="AR76">
        <v>4905.18</v>
      </c>
      <c r="AS76">
        <v>5805.56</v>
      </c>
      <c r="AT76">
        <v>4511.6099999999997</v>
      </c>
      <c r="AU76">
        <v>3420.66</v>
      </c>
      <c r="AV76">
        <v>5519.47</v>
      </c>
      <c r="AW76">
        <v>5213.9799999999996</v>
      </c>
      <c r="AX76">
        <v>4097.83</v>
      </c>
      <c r="AY76">
        <v>4471.6499999999996</v>
      </c>
      <c r="AZ76">
        <v>5430.24</v>
      </c>
      <c r="BA76">
        <v>4152.8999999999996</v>
      </c>
      <c r="BB76">
        <v>4655.5200000000004</v>
      </c>
      <c r="BC76">
        <v>4688.6499999999996</v>
      </c>
      <c r="BD76">
        <v>7011.66</v>
      </c>
      <c r="BE76">
        <v>4811.46</v>
      </c>
      <c r="BF76">
        <v>6298.56</v>
      </c>
      <c r="BG76">
        <v>4774.79</v>
      </c>
      <c r="BH76">
        <v>3876.86</v>
      </c>
      <c r="BI76">
        <v>6313.17</v>
      </c>
      <c r="BJ76">
        <v>4766.79</v>
      </c>
      <c r="BK76">
        <v>4729.3999999999996</v>
      </c>
      <c r="BL76">
        <v>5713.06</v>
      </c>
      <c r="BM76">
        <v>5167.6099999999997</v>
      </c>
      <c r="BN76">
        <v>5867.4</v>
      </c>
      <c r="BO76">
        <v>4669.57</v>
      </c>
      <c r="BP76">
        <v>4585.8999999999996</v>
      </c>
      <c r="BQ76">
        <v>5304.74</v>
      </c>
      <c r="BR76">
        <v>5227.72</v>
      </c>
      <c r="BS76">
        <v>4979.47</v>
      </c>
      <c r="BT76">
        <v>3938.32</v>
      </c>
      <c r="BU76">
        <v>6307.37</v>
      </c>
      <c r="BV76">
        <v>5025.8</v>
      </c>
      <c r="BW76">
        <v>6257.1</v>
      </c>
      <c r="BX76">
        <v>4584.21</v>
      </c>
      <c r="BY76">
        <v>5558.68</v>
      </c>
      <c r="BZ76">
        <v>4242.4399999999996</v>
      </c>
      <c r="CA76">
        <v>5763.91</v>
      </c>
      <c r="CB76">
        <v>4843.7700000000004</v>
      </c>
      <c r="CC76">
        <v>5625.81</v>
      </c>
      <c r="CD76">
        <v>5672.28</v>
      </c>
      <c r="CE76">
        <v>5765.89</v>
      </c>
      <c r="CF76">
        <v>6374.58</v>
      </c>
      <c r="CG76">
        <v>4885.18</v>
      </c>
      <c r="CH76">
        <v>4417.3500000000004</v>
      </c>
      <c r="CI76">
        <v>4558.99</v>
      </c>
      <c r="CJ76">
        <v>6270.8</v>
      </c>
      <c r="CK76">
        <v>5939.65</v>
      </c>
      <c r="CL76">
        <v>5427.41</v>
      </c>
      <c r="CM76">
        <v>5686.89</v>
      </c>
      <c r="CN76">
        <v>5125.76</v>
      </c>
      <c r="CO76">
        <v>4881.5600000000004</v>
      </c>
      <c r="CP76">
        <v>6246.71</v>
      </c>
      <c r="CQ76">
        <v>4969.59</v>
      </c>
      <c r="CR76">
        <v>5704.2</v>
      </c>
      <c r="CS76">
        <v>4297.6400000000003</v>
      </c>
      <c r="CT76">
        <v>5634.73</v>
      </c>
      <c r="CU76">
        <v>4879.92</v>
      </c>
      <c r="CV76">
        <v>5580.52</v>
      </c>
      <c r="CW76">
        <v>5367.77</v>
      </c>
      <c r="CX76">
        <f t="shared" si="33"/>
        <v>0.94432215436835465</v>
      </c>
      <c r="CY76">
        <f t="shared" si="33"/>
        <v>0.92536395621673628</v>
      </c>
      <c r="CZ76">
        <f t="shared" si="33"/>
        <v>0.92940276160372637</v>
      </c>
      <c r="DA76">
        <f t="shared" si="33"/>
        <v>1.0935361172518943</v>
      </c>
      <c r="DB76">
        <f t="shared" si="33"/>
        <v>0.92727495043888386</v>
      </c>
      <c r="DC76">
        <f t="shared" si="33"/>
        <v>0.913822724134989</v>
      </c>
      <c r="DD76">
        <f t="shared" si="33"/>
        <v>0.93428587494044146</v>
      </c>
      <c r="DE76">
        <f t="shared" si="33"/>
        <v>0.93681560298732014</v>
      </c>
      <c r="DF76">
        <f t="shared" si="33"/>
        <v>0.93608219822830796</v>
      </c>
      <c r="DG76">
        <f t="shared" si="33"/>
        <v>0.92920954837819547</v>
      </c>
      <c r="DH76">
        <f t="shared" si="33"/>
        <v>0.93658785064442751</v>
      </c>
      <c r="DI76">
        <f t="shared" si="33"/>
        <v>0.92473555190542533</v>
      </c>
      <c r="DJ76">
        <f t="shared" si="33"/>
        <v>0.93246109942600686</v>
      </c>
      <c r="DK76">
        <f t="shared" si="33"/>
        <v>0.93066814145601928</v>
      </c>
      <c r="DL76">
        <f t="shared" si="33"/>
        <v>0.9277803976845781</v>
      </c>
      <c r="DM76">
        <f t="shared" si="26"/>
        <v>0.92100617325206657</v>
      </c>
      <c r="DN76">
        <f t="shared" si="26"/>
        <v>0.94080707823650489</v>
      </c>
      <c r="DO76">
        <f t="shared" si="26"/>
        <v>0.93450167032231612</v>
      </c>
      <c r="DP76">
        <f t="shared" si="26"/>
        <v>0.91610707240039646</v>
      </c>
      <c r="DQ76">
        <f t="shared" si="26"/>
        <v>0.93487801966012651</v>
      </c>
      <c r="DR76">
        <f t="shared" si="26"/>
        <v>0.91745665312067481</v>
      </c>
      <c r="DS76">
        <f t="shared" si="26"/>
        <v>0.92482679438159243</v>
      </c>
      <c r="DT76">
        <f t="shared" si="26"/>
        <v>0.93157517145219604</v>
      </c>
      <c r="DU76">
        <f t="shared" si="26"/>
        <v>0.93111085281966222</v>
      </c>
      <c r="DV76">
        <f t="shared" si="26"/>
        <v>0.94314939598130276</v>
      </c>
      <c r="DW76">
        <f t="shared" si="26"/>
        <v>0.92768103415621839</v>
      </c>
      <c r="DX76">
        <f t="shared" si="26"/>
        <v>0.93566765047849043</v>
      </c>
      <c r="DY76">
        <f t="shared" si="26"/>
        <v>0.92111501034280141</v>
      </c>
      <c r="DZ76">
        <f t="shared" si="26"/>
        <v>0.924606042759753</v>
      </c>
      <c r="EA76">
        <f t="shared" si="26"/>
        <v>0.89987339976006764</v>
      </c>
      <c r="EB76">
        <f t="shared" si="26"/>
        <v>0.92485038410480713</v>
      </c>
      <c r="EC76">
        <f t="shared" si="38"/>
        <v>0.92426293393872816</v>
      </c>
      <c r="ED76">
        <f t="shared" si="35"/>
        <v>0.92336768586213802</v>
      </c>
      <c r="EE76">
        <f t="shared" si="35"/>
        <v>0.92099351051646772</v>
      </c>
      <c r="EF76">
        <f t="shared" si="35"/>
        <v>0.92807811174269905</v>
      </c>
      <c r="EG76">
        <f t="shared" si="35"/>
        <v>0.94590702770386603</v>
      </c>
      <c r="EH76">
        <f t="shared" si="35"/>
        <v>0.91491431536219503</v>
      </c>
      <c r="EI76">
        <f t="shared" si="35"/>
        <v>0.94405612380726811</v>
      </c>
      <c r="EJ76">
        <f t="shared" si="35"/>
        <v>0.93073778985669808</v>
      </c>
      <c r="EK76">
        <f t="shared" si="30"/>
        <v>0.91833341074829289</v>
      </c>
      <c r="EL76">
        <f t="shared" si="30"/>
        <v>0.94417972333249944</v>
      </c>
      <c r="EM76">
        <f t="shared" si="30"/>
        <v>0.92092375384465164</v>
      </c>
      <c r="EN76">
        <f t="shared" si="30"/>
        <v>0.91807640086602316</v>
      </c>
      <c r="EO76">
        <f t="shared" si="28"/>
        <v>0.91801135463245565</v>
      </c>
      <c r="EP76">
        <f t="shared" si="28"/>
        <v>0.92389634742364712</v>
      </c>
      <c r="EQ76">
        <f t="shared" si="39"/>
        <v>0.88916174071670384</v>
      </c>
      <c r="ER76">
        <f t="shared" si="39"/>
        <v>0.93998155620014234</v>
      </c>
      <c r="ES76">
        <f t="shared" si="39"/>
        <v>0.92698092436104484</v>
      </c>
      <c r="ET76">
        <f t="shared" si="39"/>
        <v>0.93246913610374271</v>
      </c>
      <c r="EU76">
        <f t="shared" si="39"/>
        <v>0.92945333378059547</v>
      </c>
      <c r="EV76">
        <f t="shared" si="39"/>
        <v>0.93434176021685966</v>
      </c>
      <c r="EW76">
        <f t="shared" si="39"/>
        <v>0.90899853114690943</v>
      </c>
      <c r="EX76">
        <f t="shared" si="39"/>
        <v>0.89843239852905787</v>
      </c>
      <c r="EY76">
        <f t="shared" si="39"/>
        <v>0.93047892250434561</v>
      </c>
      <c r="EZ76">
        <f t="shared" si="39"/>
        <v>0.92737383158909592</v>
      </c>
      <c r="FA76">
        <f t="shared" si="39"/>
        <v>0.92085354549346765</v>
      </c>
      <c r="FB76">
        <f t="shared" si="39"/>
        <v>0.97425760808819784</v>
      </c>
      <c r="FC76">
        <f t="shared" si="39"/>
        <v>0.94066964201566983</v>
      </c>
      <c r="FD76">
        <f t="shared" si="32"/>
        <v>0.91510139649097455</v>
      </c>
      <c r="FE76">
        <f t="shared" si="32"/>
        <v>0.9339381008273181</v>
      </c>
      <c r="FF76">
        <f t="shared" si="32"/>
        <v>0.93698484724521114</v>
      </c>
      <c r="FG76">
        <f t="shared" si="22"/>
        <v>0.94003467670317598</v>
      </c>
      <c r="FH76">
        <f t="shared" si="22"/>
        <v>0.91328464955732991</v>
      </c>
      <c r="FI76">
        <f t="shared" si="22"/>
        <v>0.91964370376247428</v>
      </c>
      <c r="FJ76">
        <f t="shared" si="34"/>
        <v>0.92387428844121755</v>
      </c>
      <c r="FK76">
        <f t="shared" si="34"/>
        <v>0.93546086684641205</v>
      </c>
      <c r="FL76">
        <f t="shared" si="34"/>
        <v>0.95250223511197374</v>
      </c>
      <c r="FM76">
        <f t="shared" si="34"/>
        <v>0.92617357306861403</v>
      </c>
      <c r="FN76">
        <f t="shared" si="34"/>
        <v>0.92189520479291154</v>
      </c>
      <c r="FO76">
        <f t="shared" si="34"/>
        <v>0.93887100434383575</v>
      </c>
      <c r="FP76">
        <f t="shared" si="34"/>
        <v>0.92272847305450034</v>
      </c>
      <c r="FQ76">
        <f t="shared" si="34"/>
        <v>1.0054095447072235</v>
      </c>
      <c r="FR76">
        <f t="shared" si="34"/>
        <v>0.92076684308965739</v>
      </c>
      <c r="FS76">
        <f t="shared" si="34"/>
        <v>0.91607613750779104</v>
      </c>
      <c r="FT76">
        <f t="shared" si="34"/>
        <v>0.92150883140170281</v>
      </c>
      <c r="FU76">
        <f t="shared" si="34"/>
        <v>0.92813221844034899</v>
      </c>
      <c r="FV76">
        <f t="shared" si="34"/>
        <v>0.9203100102771048</v>
      </c>
      <c r="FW76">
        <f t="shared" si="31"/>
        <v>0.92678060552645691</v>
      </c>
      <c r="FX76">
        <f t="shared" si="31"/>
        <v>0.92993474091461814</v>
      </c>
      <c r="FY76">
        <f t="shared" si="31"/>
        <v>0.9143501113617416</v>
      </c>
      <c r="FZ76">
        <f t="shared" si="31"/>
        <v>0.93123400114239785</v>
      </c>
      <c r="GA76">
        <f t="shared" si="31"/>
        <v>0.91570598814753656</v>
      </c>
      <c r="GB76">
        <f t="shared" si="31"/>
        <v>0.91728396223751218</v>
      </c>
      <c r="GC76">
        <f t="shared" si="31"/>
        <v>0.92965868197282386</v>
      </c>
      <c r="GD76">
        <f t="shared" si="31"/>
        <v>0.92811527273138872</v>
      </c>
      <c r="GE76">
        <f t="shared" si="29"/>
        <v>0.92570942248173393</v>
      </c>
      <c r="GF76">
        <f t="shared" si="29"/>
        <v>0.92993876379409324</v>
      </c>
      <c r="GG76">
        <f t="shared" si="29"/>
        <v>0.92459993433956555</v>
      </c>
      <c r="GH76">
        <f t="shared" si="29"/>
        <v>0.94582683084565211</v>
      </c>
      <c r="GI76">
        <f t="shared" si="29"/>
        <v>0.93846021287557868</v>
      </c>
      <c r="GJ76">
        <f t="shared" si="17"/>
        <v>0.9184881851666874</v>
      </c>
      <c r="GK76">
        <f t="shared" si="17"/>
        <v>0.92377231868501042</v>
      </c>
      <c r="GL76">
        <f t="shared" si="17"/>
        <v>0.93056825112739339</v>
      </c>
      <c r="GM76">
        <f t="shared" si="17"/>
        <v>0.91906173346292142</v>
      </c>
      <c r="GN76">
        <f t="shared" si="23"/>
        <v>0.92891378282668913</v>
      </c>
      <c r="GO76">
        <f t="shared" si="23"/>
        <v>0.91614002103480041</v>
      </c>
      <c r="GP76">
        <f t="shared" si="23"/>
        <v>0.94058455329714108</v>
      </c>
      <c r="GQ76">
        <f t="shared" si="23"/>
        <v>0.92011139526877483</v>
      </c>
      <c r="GR76">
        <f t="shared" si="23"/>
        <v>0.93836775067556422</v>
      </c>
      <c r="GS76">
        <f t="shared" si="23"/>
        <v>0.9258574789903441</v>
      </c>
      <c r="GT76">
        <f t="shared" si="36"/>
        <v>0.9299291335785399</v>
      </c>
      <c r="GU76">
        <f t="shared" si="37"/>
        <v>2.1498821613678956E-2</v>
      </c>
    </row>
    <row r="77" spans="1:203" x14ac:dyDescent="0.25">
      <c r="A77">
        <v>1850</v>
      </c>
      <c r="B77">
        <v>5528.54</v>
      </c>
      <c r="C77">
        <v>4158.16</v>
      </c>
      <c r="D77">
        <v>4517.07</v>
      </c>
      <c r="E77">
        <v>6928.47</v>
      </c>
      <c r="F77">
        <v>4996.93</v>
      </c>
      <c r="G77">
        <v>5165.57</v>
      </c>
      <c r="H77">
        <v>6769.66</v>
      </c>
      <c r="I77">
        <v>6139.65</v>
      </c>
      <c r="J77">
        <v>4645.34</v>
      </c>
      <c r="K77">
        <v>5520.05</v>
      </c>
      <c r="L77">
        <v>5075.8900000000003</v>
      </c>
      <c r="M77">
        <v>5226.12</v>
      </c>
      <c r="N77">
        <v>5552.2</v>
      </c>
      <c r="O77">
        <v>5184.43</v>
      </c>
      <c r="P77">
        <v>3865.35</v>
      </c>
      <c r="Q77">
        <v>6146.21</v>
      </c>
      <c r="R77">
        <v>5486.31</v>
      </c>
      <c r="S77">
        <v>5448.94</v>
      </c>
      <c r="T77">
        <v>6288.15</v>
      </c>
      <c r="U77">
        <v>6290.78</v>
      </c>
      <c r="V77">
        <v>5666.38</v>
      </c>
      <c r="W77">
        <v>5606.42</v>
      </c>
      <c r="X77">
        <v>4961.03</v>
      </c>
      <c r="Y77">
        <v>4739.1400000000003</v>
      </c>
      <c r="Z77">
        <v>4968.62</v>
      </c>
      <c r="AA77">
        <v>5822.75</v>
      </c>
      <c r="AB77">
        <v>4480.3599999999997</v>
      </c>
      <c r="AC77">
        <v>4984.97</v>
      </c>
      <c r="AD77">
        <v>4490.05</v>
      </c>
      <c r="AE77">
        <v>5435.29</v>
      </c>
      <c r="AF77">
        <v>4603.1099999999997</v>
      </c>
      <c r="AG77">
        <v>4949.93</v>
      </c>
      <c r="AH77">
        <v>4107.13</v>
      </c>
      <c r="AI77">
        <v>4797.46</v>
      </c>
      <c r="AJ77">
        <v>4556.43</v>
      </c>
      <c r="AK77">
        <v>5780.72</v>
      </c>
      <c r="AL77">
        <v>5250.85</v>
      </c>
      <c r="AM77">
        <v>5457.29</v>
      </c>
      <c r="AN77">
        <v>4681.03</v>
      </c>
      <c r="AO77">
        <v>4312.26</v>
      </c>
      <c r="AP77">
        <v>5166.1899999999996</v>
      </c>
      <c r="AQ77">
        <v>6570.05</v>
      </c>
      <c r="AR77">
        <v>4913.32</v>
      </c>
      <c r="AS77">
        <v>5814.85</v>
      </c>
      <c r="AT77">
        <v>4519.8599999999997</v>
      </c>
      <c r="AU77">
        <v>3421.17</v>
      </c>
      <c r="AV77">
        <v>5528.91</v>
      </c>
      <c r="AW77">
        <v>5223.68</v>
      </c>
      <c r="AX77">
        <v>4104.09</v>
      </c>
      <c r="AY77">
        <v>4478.8999999999996</v>
      </c>
      <c r="AZ77">
        <v>5439.36</v>
      </c>
      <c r="BA77">
        <v>4159.42</v>
      </c>
      <c r="BB77">
        <v>4663.51</v>
      </c>
      <c r="BC77">
        <v>4697.72</v>
      </c>
      <c r="BD77">
        <v>7023.81</v>
      </c>
      <c r="BE77">
        <v>4819.3500000000004</v>
      </c>
      <c r="BF77">
        <v>6334.15</v>
      </c>
      <c r="BG77">
        <v>4801.03</v>
      </c>
      <c r="BH77">
        <v>3882.4</v>
      </c>
      <c r="BI77">
        <v>6328.83</v>
      </c>
      <c r="BJ77">
        <v>4774.8500000000004</v>
      </c>
      <c r="BK77">
        <v>4738.37</v>
      </c>
      <c r="BL77">
        <v>5722.33</v>
      </c>
      <c r="BM77">
        <v>5178.03</v>
      </c>
      <c r="BN77">
        <v>5877.29</v>
      </c>
      <c r="BO77">
        <v>4684.75</v>
      </c>
      <c r="BP77">
        <v>4595.46</v>
      </c>
      <c r="BQ77">
        <v>5316.63</v>
      </c>
      <c r="BR77">
        <v>5237.33</v>
      </c>
      <c r="BS77">
        <v>4987.6499999999996</v>
      </c>
      <c r="BT77">
        <v>3945.91</v>
      </c>
      <c r="BU77">
        <v>6347.36</v>
      </c>
      <c r="BV77">
        <v>5034.75</v>
      </c>
      <c r="BW77">
        <v>6269.47</v>
      </c>
      <c r="BX77">
        <v>4595.88</v>
      </c>
      <c r="BY77">
        <v>5572.75</v>
      </c>
      <c r="BZ77">
        <v>4249.8900000000003</v>
      </c>
      <c r="CA77">
        <v>5773.03</v>
      </c>
      <c r="CB77">
        <v>4851.2</v>
      </c>
      <c r="CC77">
        <v>5634.19</v>
      </c>
      <c r="CD77">
        <v>5682.73</v>
      </c>
      <c r="CE77">
        <v>5776.88</v>
      </c>
      <c r="CF77">
        <v>6389</v>
      </c>
      <c r="CG77">
        <v>4894.25</v>
      </c>
      <c r="CH77">
        <v>4429.0600000000004</v>
      </c>
      <c r="CI77">
        <v>4566.46</v>
      </c>
      <c r="CJ77">
        <v>6288.02</v>
      </c>
      <c r="CK77">
        <v>5948.93</v>
      </c>
      <c r="CL77">
        <v>5451.19</v>
      </c>
      <c r="CM77">
        <v>5696.6</v>
      </c>
      <c r="CN77">
        <v>5133.84</v>
      </c>
      <c r="CO77">
        <v>4889.3</v>
      </c>
      <c r="CP77">
        <v>6256.72</v>
      </c>
      <c r="CQ77">
        <v>4977.72</v>
      </c>
      <c r="CR77">
        <v>5713.93</v>
      </c>
      <c r="CS77">
        <v>4304.28</v>
      </c>
      <c r="CT77">
        <v>5665.02</v>
      </c>
      <c r="CU77">
        <v>4887.88</v>
      </c>
      <c r="CV77">
        <v>5592.78</v>
      </c>
      <c r="CW77">
        <v>5375.98</v>
      </c>
      <c r="CX77">
        <f t="shared" si="33"/>
        <v>0.94202990301236855</v>
      </c>
      <c r="CY77">
        <f t="shared" si="33"/>
        <v>0.92283365719452837</v>
      </c>
      <c r="CZ77">
        <f t="shared" si="33"/>
        <v>0.92758801612549724</v>
      </c>
      <c r="DA77">
        <f t="shared" si="33"/>
        <v>1.0859222887592788</v>
      </c>
      <c r="DB77">
        <f t="shared" si="33"/>
        <v>0.92576441935348286</v>
      </c>
      <c r="DC77">
        <f t="shared" si="33"/>
        <v>0.91233494077129917</v>
      </c>
      <c r="DD77">
        <f t="shared" si="33"/>
        <v>0.93268495020429387</v>
      </c>
      <c r="DE77">
        <f t="shared" si="33"/>
        <v>0.93512496640687992</v>
      </c>
      <c r="DF77">
        <f t="shared" si="33"/>
        <v>0.93333964790521262</v>
      </c>
      <c r="DG77">
        <f t="shared" si="33"/>
        <v>0.92724341265024779</v>
      </c>
      <c r="DH77">
        <f t="shared" si="33"/>
        <v>0.93457108014555068</v>
      </c>
      <c r="DI77">
        <f t="shared" si="33"/>
        <v>0.923204978071686</v>
      </c>
      <c r="DJ77">
        <f t="shared" si="33"/>
        <v>0.931020136162242</v>
      </c>
      <c r="DK77">
        <f t="shared" si="33"/>
        <v>0.92832191774216244</v>
      </c>
      <c r="DL77">
        <f t="shared" si="33"/>
        <v>0.92633784780162209</v>
      </c>
      <c r="DM77">
        <f t="shared" si="26"/>
        <v>0.91925593170425346</v>
      </c>
      <c r="DN77">
        <f t="shared" si="26"/>
        <v>0.9388350275503935</v>
      </c>
      <c r="DO77">
        <f t="shared" si="26"/>
        <v>0.93280894999761421</v>
      </c>
      <c r="DP77">
        <f t="shared" si="26"/>
        <v>0.9142466385184832</v>
      </c>
      <c r="DQ77">
        <f t="shared" si="26"/>
        <v>0.93353606389032839</v>
      </c>
      <c r="DR77">
        <f t="shared" si="26"/>
        <v>0.91598163201197236</v>
      </c>
      <c r="DS77">
        <f t="shared" si="26"/>
        <v>0.92238540815707704</v>
      </c>
      <c r="DT77">
        <f t="shared" si="26"/>
        <v>0.92655960556577965</v>
      </c>
      <c r="DU77">
        <f t="shared" si="26"/>
        <v>0.92969821528800578</v>
      </c>
      <c r="DV77">
        <f t="shared" si="26"/>
        <v>0.93807737359669285</v>
      </c>
      <c r="DW77">
        <f t="shared" si="26"/>
        <v>0.92533424928083807</v>
      </c>
      <c r="DX77">
        <f t="shared" si="26"/>
        <v>0.93400530314528307</v>
      </c>
      <c r="DY77">
        <f t="shared" si="26"/>
        <v>0.91828235676443382</v>
      </c>
      <c r="DZ77">
        <f t="shared" si="26"/>
        <v>0.92309662475918974</v>
      </c>
      <c r="EA77">
        <f t="shared" si="26"/>
        <v>0.89842308322095044</v>
      </c>
      <c r="EB77">
        <f t="shared" si="26"/>
        <v>0.92324102617578119</v>
      </c>
      <c r="EC77">
        <f t="shared" si="38"/>
        <v>0.92282517126504815</v>
      </c>
      <c r="ED77">
        <f t="shared" si="35"/>
        <v>0.9219041033519757</v>
      </c>
      <c r="EE77">
        <f t="shared" si="35"/>
        <v>0.92031199843250378</v>
      </c>
      <c r="EF77">
        <f t="shared" si="35"/>
        <v>0.92664212991311179</v>
      </c>
      <c r="EG77">
        <f t="shared" si="35"/>
        <v>0.94089663571319837</v>
      </c>
      <c r="EH77">
        <f t="shared" si="35"/>
        <v>0.91345591666111192</v>
      </c>
      <c r="EI77">
        <f t="shared" si="35"/>
        <v>0.94219475234044736</v>
      </c>
      <c r="EJ77">
        <f t="shared" si="35"/>
        <v>0.93059860757141055</v>
      </c>
      <c r="EK77">
        <f t="shared" si="30"/>
        <v>0.91695769735591071</v>
      </c>
      <c r="EL77">
        <f t="shared" si="30"/>
        <v>0.94238500713291617</v>
      </c>
      <c r="EM77">
        <f t="shared" si="30"/>
        <v>0.91875252090927773</v>
      </c>
      <c r="EN77">
        <f t="shared" si="30"/>
        <v>0.91655540449227813</v>
      </c>
      <c r="EO77">
        <f t="shared" si="28"/>
        <v>0.916544708805902</v>
      </c>
      <c r="EP77">
        <f t="shared" si="28"/>
        <v>0.92220997995513143</v>
      </c>
      <c r="EQ77">
        <f t="shared" si="39"/>
        <v>0.88902919176772854</v>
      </c>
      <c r="ER77">
        <f t="shared" si="39"/>
        <v>0.93837664205060312</v>
      </c>
      <c r="ES77">
        <f t="shared" si="39"/>
        <v>0.9252595871110022</v>
      </c>
      <c r="ET77">
        <f t="shared" si="39"/>
        <v>0.93104683376826525</v>
      </c>
      <c r="EU77">
        <f t="shared" si="39"/>
        <v>0.92794882672084666</v>
      </c>
      <c r="EV77">
        <f t="shared" si="39"/>
        <v>0.93277517943287447</v>
      </c>
      <c r="EW77">
        <f t="shared" si="39"/>
        <v>0.90757365209572483</v>
      </c>
      <c r="EX77">
        <f t="shared" si="39"/>
        <v>0.89689311269837524</v>
      </c>
      <c r="EY77">
        <f t="shared" si="39"/>
        <v>0.92868242466558226</v>
      </c>
      <c r="EZ77">
        <f t="shared" si="39"/>
        <v>0.92576963215121133</v>
      </c>
      <c r="FA77">
        <f t="shared" si="39"/>
        <v>0.91934596989220518</v>
      </c>
      <c r="FB77">
        <f t="shared" si="39"/>
        <v>0.96878349896986971</v>
      </c>
      <c r="FC77">
        <f t="shared" si="39"/>
        <v>0.93552841786033414</v>
      </c>
      <c r="FD77">
        <f t="shared" si="32"/>
        <v>0.9137955903564805</v>
      </c>
      <c r="FE77">
        <f t="shared" si="32"/>
        <v>0.93162717279497154</v>
      </c>
      <c r="FF77">
        <f t="shared" si="32"/>
        <v>0.93540320638344654</v>
      </c>
      <c r="FG77">
        <f t="shared" si="22"/>
        <v>0.93825513837036789</v>
      </c>
      <c r="FH77">
        <f t="shared" si="22"/>
        <v>0.91180515629123093</v>
      </c>
      <c r="FI77">
        <f t="shared" si="22"/>
        <v>0.91779306029513152</v>
      </c>
      <c r="FJ77">
        <f t="shared" si="34"/>
        <v>0.92231964051459092</v>
      </c>
      <c r="FK77">
        <f t="shared" si="34"/>
        <v>0.93242969208602378</v>
      </c>
      <c r="FL77">
        <f t="shared" si="34"/>
        <v>0.95052073133048698</v>
      </c>
      <c r="FM77">
        <f t="shared" si="34"/>
        <v>0.92410229788418596</v>
      </c>
      <c r="FN77">
        <f t="shared" si="34"/>
        <v>0.92020361520087524</v>
      </c>
      <c r="FO77">
        <f t="shared" si="34"/>
        <v>0.93733120808396742</v>
      </c>
      <c r="FP77">
        <f t="shared" si="34"/>
        <v>0.92095359498822837</v>
      </c>
      <c r="FQ77">
        <f t="shared" si="34"/>
        <v>0.99907520606992517</v>
      </c>
      <c r="FR77">
        <f t="shared" si="34"/>
        <v>0.91913004617905558</v>
      </c>
      <c r="FS77">
        <f t="shared" si="34"/>
        <v>0.91426867023847302</v>
      </c>
      <c r="FT77">
        <f t="shared" si="34"/>
        <v>0.91916890780438132</v>
      </c>
      <c r="FU77">
        <f t="shared" si="34"/>
        <v>0.92578888340585874</v>
      </c>
      <c r="FV77">
        <f t="shared" si="34"/>
        <v>0.91869671920920304</v>
      </c>
      <c r="FW77">
        <f t="shared" si="31"/>
        <v>0.92531651489772271</v>
      </c>
      <c r="FX77">
        <f t="shared" si="31"/>
        <v>0.92851047163588396</v>
      </c>
      <c r="FY77">
        <f t="shared" si="31"/>
        <v>0.91299015475161471</v>
      </c>
      <c r="FZ77">
        <f t="shared" si="31"/>
        <v>0.9295215503815949</v>
      </c>
      <c r="GA77">
        <f t="shared" si="31"/>
        <v>0.91396393901206185</v>
      </c>
      <c r="GB77">
        <f t="shared" si="31"/>
        <v>0.91521364845828768</v>
      </c>
      <c r="GC77">
        <f t="shared" si="31"/>
        <v>0.92793584308116672</v>
      </c>
      <c r="GD77">
        <f t="shared" si="31"/>
        <v>0.92566142702966314</v>
      </c>
      <c r="GE77">
        <f t="shared" si="29"/>
        <v>0.92419510955970274</v>
      </c>
      <c r="GF77">
        <f t="shared" si="29"/>
        <v>0.92739208844755572</v>
      </c>
      <c r="GG77">
        <f t="shared" si="29"/>
        <v>0.92315760985589002</v>
      </c>
      <c r="GH77">
        <f t="shared" si="29"/>
        <v>0.94170080294394443</v>
      </c>
      <c r="GI77">
        <f t="shared" si="29"/>
        <v>0.93686058350595092</v>
      </c>
      <c r="GJ77">
        <f t="shared" si="17"/>
        <v>0.91704260358717837</v>
      </c>
      <c r="GK77">
        <f t="shared" si="17"/>
        <v>0.92230994211850359</v>
      </c>
      <c r="GL77">
        <f t="shared" si="17"/>
        <v>0.92907945377130507</v>
      </c>
      <c r="GM77">
        <f t="shared" si="17"/>
        <v>0.91756065025754752</v>
      </c>
      <c r="GN77">
        <f t="shared" si="23"/>
        <v>0.92733197641553178</v>
      </c>
      <c r="GO77">
        <f t="shared" si="23"/>
        <v>0.91472673710818064</v>
      </c>
      <c r="GP77">
        <f t="shared" si="23"/>
        <v>0.9355553908017975</v>
      </c>
      <c r="GQ77">
        <f t="shared" si="23"/>
        <v>0.91861297740533721</v>
      </c>
      <c r="GR77">
        <f t="shared" si="23"/>
        <v>0.93631074349429089</v>
      </c>
      <c r="GS77">
        <f t="shared" si="23"/>
        <v>0.92444354331675349</v>
      </c>
      <c r="GT77">
        <f t="shared" si="36"/>
        <v>0.92789399554342611</v>
      </c>
      <c r="GU77">
        <f t="shared" si="37"/>
        <v>2.0650076761849708E-2</v>
      </c>
    </row>
    <row r="78" spans="1:203" x14ac:dyDescent="0.25">
      <c r="A78">
        <v>1875</v>
      </c>
      <c r="B78">
        <v>5539.67</v>
      </c>
      <c r="C78">
        <v>4169.53</v>
      </c>
      <c r="D78">
        <v>4524.5200000000004</v>
      </c>
      <c r="E78">
        <v>6976.71</v>
      </c>
      <c r="F78">
        <v>5005.07</v>
      </c>
      <c r="G78">
        <v>5173.9799999999996</v>
      </c>
      <c r="H78">
        <v>6781.26</v>
      </c>
      <c r="I78">
        <v>6150.73</v>
      </c>
      <c r="J78">
        <v>4658.9399999999996</v>
      </c>
      <c r="K78">
        <v>5531.72</v>
      </c>
      <c r="L78">
        <v>5086.8100000000004</v>
      </c>
      <c r="M78">
        <v>5234.7700000000004</v>
      </c>
      <c r="N78">
        <v>5560.78</v>
      </c>
      <c r="O78">
        <v>5192.3100000000004</v>
      </c>
      <c r="P78">
        <v>3871.35</v>
      </c>
      <c r="Q78">
        <v>6157.88</v>
      </c>
      <c r="R78">
        <v>5497.82</v>
      </c>
      <c r="S78">
        <v>5458.81</v>
      </c>
      <c r="T78">
        <v>6297.43</v>
      </c>
      <c r="U78">
        <v>6299.8</v>
      </c>
      <c r="V78">
        <v>5675.49</v>
      </c>
      <c r="W78">
        <v>5614.1</v>
      </c>
      <c r="X78">
        <v>4987.7299999999996</v>
      </c>
      <c r="Y78">
        <v>4746.34</v>
      </c>
      <c r="Z78">
        <v>4995.33</v>
      </c>
      <c r="AA78">
        <v>5831.54</v>
      </c>
      <c r="AB78">
        <v>4487.1899999999996</v>
      </c>
      <c r="AC78">
        <v>4999.46</v>
      </c>
      <c r="AD78">
        <v>4497.38</v>
      </c>
      <c r="AE78">
        <v>5444.05</v>
      </c>
      <c r="AF78">
        <v>4611.1099999999997</v>
      </c>
      <c r="AG78">
        <v>4957.63</v>
      </c>
      <c r="AH78">
        <v>4113.6400000000003</v>
      </c>
      <c r="AI78">
        <v>4801.01</v>
      </c>
      <c r="AJ78">
        <v>4563.47</v>
      </c>
      <c r="AK78">
        <v>5792.64</v>
      </c>
      <c r="AL78">
        <v>5259.21</v>
      </c>
      <c r="AM78">
        <v>5468.05</v>
      </c>
      <c r="AN78">
        <v>4681.7299999999996</v>
      </c>
      <c r="AO78">
        <v>4318.71</v>
      </c>
      <c r="AP78">
        <v>5176.01</v>
      </c>
      <c r="AQ78">
        <v>6581.2</v>
      </c>
      <c r="AR78">
        <v>4921.45</v>
      </c>
      <c r="AS78">
        <v>5824.13</v>
      </c>
      <c r="AT78">
        <v>4526.29</v>
      </c>
      <c r="AU78">
        <v>3421.67</v>
      </c>
      <c r="AV78">
        <v>5538.35</v>
      </c>
      <c r="AW78">
        <v>5230.6499999999996</v>
      </c>
      <c r="AX78">
        <v>4110.3500000000004</v>
      </c>
      <c r="AY78">
        <v>4486.1499999999996</v>
      </c>
      <c r="AZ78">
        <v>5448.48</v>
      </c>
      <c r="BA78">
        <v>4165.9399999999996</v>
      </c>
      <c r="BB78">
        <v>4671.5</v>
      </c>
      <c r="BC78">
        <v>4704.8</v>
      </c>
      <c r="BD78">
        <v>7035.96</v>
      </c>
      <c r="BE78">
        <v>4827.24</v>
      </c>
      <c r="BF78">
        <v>6369.73</v>
      </c>
      <c r="BG78">
        <v>4827.28</v>
      </c>
      <c r="BH78">
        <v>3887.94</v>
      </c>
      <c r="BI78">
        <v>6344.49</v>
      </c>
      <c r="BJ78">
        <v>4782.91</v>
      </c>
      <c r="BK78">
        <v>4745.78</v>
      </c>
      <c r="BL78">
        <v>5731.61</v>
      </c>
      <c r="BM78">
        <v>5188.45</v>
      </c>
      <c r="BN78">
        <v>5887.18</v>
      </c>
      <c r="BO78">
        <v>4699.51</v>
      </c>
      <c r="BP78">
        <v>4605.0200000000004</v>
      </c>
      <c r="BQ78">
        <v>5328.53</v>
      </c>
      <c r="BR78">
        <v>5245.1</v>
      </c>
      <c r="BS78">
        <v>4995.83</v>
      </c>
      <c r="BT78">
        <v>3953.5</v>
      </c>
      <c r="BU78">
        <v>6387.35</v>
      </c>
      <c r="BV78">
        <v>5043.6899999999996</v>
      </c>
      <c r="BW78">
        <v>6281.85</v>
      </c>
      <c r="BX78">
        <v>4607.55</v>
      </c>
      <c r="BY78">
        <v>5586.81</v>
      </c>
      <c r="BZ78">
        <v>4257.34</v>
      </c>
      <c r="CA78">
        <v>5782.16</v>
      </c>
      <c r="CB78">
        <v>4858.63</v>
      </c>
      <c r="CC78">
        <v>5642.56</v>
      </c>
      <c r="CD78">
        <v>5693.19</v>
      </c>
      <c r="CE78">
        <v>5787.86</v>
      </c>
      <c r="CF78">
        <v>6403.42</v>
      </c>
      <c r="CG78">
        <v>4902.0200000000004</v>
      </c>
      <c r="CH78">
        <v>4435.6499999999996</v>
      </c>
      <c r="CI78">
        <v>4573.93</v>
      </c>
      <c r="CJ78">
        <v>6305.24</v>
      </c>
      <c r="CK78">
        <v>5958.2</v>
      </c>
      <c r="CL78">
        <v>5468.5</v>
      </c>
      <c r="CM78">
        <v>5706.3</v>
      </c>
      <c r="CN78">
        <v>5141.92</v>
      </c>
      <c r="CO78">
        <v>4897.03</v>
      </c>
      <c r="CP78">
        <v>6266.72</v>
      </c>
      <c r="CQ78">
        <v>4981.9399999999996</v>
      </c>
      <c r="CR78">
        <v>5723.66</v>
      </c>
      <c r="CS78">
        <v>4310.92</v>
      </c>
      <c r="CT78">
        <v>5678.86</v>
      </c>
      <c r="CU78">
        <v>4895.8500000000004</v>
      </c>
      <c r="CV78">
        <v>5605.05</v>
      </c>
      <c r="CW78">
        <v>5384.19</v>
      </c>
      <c r="CX78">
        <f t="shared" ref="CX78:DM94" si="40">B$2/B78</f>
        <v>0.94013722839086089</v>
      </c>
      <c r="CY78">
        <f t="shared" si="40"/>
        <v>0.92031715804898884</v>
      </c>
      <c r="CZ78">
        <f t="shared" si="40"/>
        <v>0.92606066499871786</v>
      </c>
      <c r="DA78">
        <f t="shared" si="40"/>
        <v>1.0784137508940459</v>
      </c>
      <c r="DB78">
        <f t="shared" si="40"/>
        <v>0.92425880157520268</v>
      </c>
      <c r="DC78">
        <f t="shared" si="40"/>
        <v>0.91085199401621186</v>
      </c>
      <c r="DD78">
        <f t="shared" si="40"/>
        <v>0.93108950254082568</v>
      </c>
      <c r="DE78">
        <f t="shared" si="40"/>
        <v>0.93344042089312984</v>
      </c>
      <c r="DF78">
        <f t="shared" si="40"/>
        <v>0.93061511846042244</v>
      </c>
      <c r="DG78">
        <f t="shared" si="40"/>
        <v>0.92528725242781629</v>
      </c>
      <c r="DH78">
        <f t="shared" si="40"/>
        <v>0.93256480977272582</v>
      </c>
      <c r="DI78">
        <f t="shared" si="40"/>
        <v>0.92167946251697774</v>
      </c>
      <c r="DJ78">
        <f t="shared" si="40"/>
        <v>0.92958361956416191</v>
      </c>
      <c r="DK78">
        <f t="shared" si="40"/>
        <v>0.92691306952011709</v>
      </c>
      <c r="DL78">
        <f t="shared" si="40"/>
        <v>0.92490216591111629</v>
      </c>
      <c r="DM78">
        <f t="shared" si="26"/>
        <v>0.91751381969119239</v>
      </c>
      <c r="DN78">
        <f t="shared" si="26"/>
        <v>0.93686952282904856</v>
      </c>
      <c r="DO78">
        <f t="shared" si="26"/>
        <v>0.93112235084203321</v>
      </c>
      <c r="DP78">
        <f t="shared" si="26"/>
        <v>0.91289938911587742</v>
      </c>
      <c r="DQ78">
        <f t="shared" si="26"/>
        <v>0.9321994349026953</v>
      </c>
      <c r="DR78">
        <f t="shared" si="26"/>
        <v>0.91451134615689578</v>
      </c>
      <c r="DS78">
        <f t="shared" si="26"/>
        <v>0.92112359950838063</v>
      </c>
      <c r="DT78">
        <f t="shared" si="26"/>
        <v>0.92159960543172947</v>
      </c>
      <c r="DU78">
        <f t="shared" si="26"/>
        <v>0.92828790183594101</v>
      </c>
      <c r="DV78">
        <f t="shared" si="26"/>
        <v>0.93306147942177997</v>
      </c>
      <c r="DW78">
        <f t="shared" si="26"/>
        <v>0.92393947396399578</v>
      </c>
      <c r="DX78">
        <f t="shared" si="26"/>
        <v>0.93258364366117785</v>
      </c>
      <c r="DY78">
        <f t="shared" si="26"/>
        <v>0.91562088705580191</v>
      </c>
      <c r="DZ78">
        <f t="shared" si="26"/>
        <v>0.92159212697170345</v>
      </c>
      <c r="EA78">
        <f t="shared" si="26"/>
        <v>0.89697743407940767</v>
      </c>
      <c r="EB78">
        <f t="shared" si="26"/>
        <v>0.92163925822632731</v>
      </c>
      <c r="EC78">
        <f t="shared" si="38"/>
        <v>0.92139187474660267</v>
      </c>
      <c r="ED78">
        <f t="shared" si="35"/>
        <v>0.92044515319765463</v>
      </c>
      <c r="EE78">
        <f t="shared" si="35"/>
        <v>0.91963149420642731</v>
      </c>
      <c r="EF78">
        <f t="shared" si="35"/>
        <v>0.92521261233228225</v>
      </c>
      <c r="EG78">
        <f t="shared" si="35"/>
        <v>0.93896047398077565</v>
      </c>
      <c r="EH78">
        <f t="shared" si="35"/>
        <v>0.91200389412098015</v>
      </c>
      <c r="EI78">
        <f t="shared" si="35"/>
        <v>0.94034070646757062</v>
      </c>
      <c r="EJ78">
        <f t="shared" si="35"/>
        <v>0.93045946690646408</v>
      </c>
      <c r="EK78">
        <f t="shared" si="30"/>
        <v>0.91558821963039883</v>
      </c>
      <c r="EL78">
        <f t="shared" si="30"/>
        <v>0.94059710085567838</v>
      </c>
      <c r="EM78">
        <f t="shared" si="30"/>
        <v>0.91719595210599891</v>
      </c>
      <c r="EN78">
        <f t="shared" si="30"/>
        <v>0.91504129880421425</v>
      </c>
      <c r="EO78">
        <f t="shared" si="28"/>
        <v>0.915084313021859</v>
      </c>
      <c r="EP78">
        <f t="shared" si="28"/>
        <v>0.9208998981505826</v>
      </c>
      <c r="EQ78">
        <f t="shared" si="39"/>
        <v>0.88889928017605435</v>
      </c>
      <c r="ER78">
        <f t="shared" si="39"/>
        <v>0.93677719898525724</v>
      </c>
      <c r="ES78">
        <f t="shared" si="39"/>
        <v>0.92402665060747724</v>
      </c>
      <c r="ET78">
        <f t="shared" si="39"/>
        <v>0.92962886372206732</v>
      </c>
      <c r="EU78">
        <f t="shared" si="39"/>
        <v>0.92644918248386698</v>
      </c>
      <c r="EV78">
        <f t="shared" si="39"/>
        <v>0.93121384312689048</v>
      </c>
      <c r="EW78">
        <f t="shared" si="39"/>
        <v>0.90615323312385687</v>
      </c>
      <c r="EX78">
        <f t="shared" si="39"/>
        <v>0.89535909236861821</v>
      </c>
      <c r="EY78">
        <f t="shared" si="39"/>
        <v>0.92728490052712109</v>
      </c>
      <c r="EZ78">
        <f t="shared" si="39"/>
        <v>0.92417097311525365</v>
      </c>
      <c r="FA78">
        <f t="shared" si="39"/>
        <v>0.91784332247826916</v>
      </c>
      <c r="FB78">
        <f t="shared" si="39"/>
        <v>0.96337207385556378</v>
      </c>
      <c r="FC78">
        <f t="shared" si="39"/>
        <v>0.93044115941068262</v>
      </c>
      <c r="FD78">
        <f t="shared" si="32"/>
        <v>0.91249350555821329</v>
      </c>
      <c r="FE78">
        <f t="shared" si="32"/>
        <v>0.92932765281370133</v>
      </c>
      <c r="FF78">
        <f t="shared" si="32"/>
        <v>0.93382689617826808</v>
      </c>
      <c r="FG78">
        <f t="shared" si="22"/>
        <v>0.93679015883585004</v>
      </c>
      <c r="FH78">
        <f t="shared" si="22"/>
        <v>0.91032886047724804</v>
      </c>
      <c r="FI78">
        <f t="shared" si="22"/>
        <v>0.91594985014792474</v>
      </c>
      <c r="FJ78">
        <f t="shared" si="34"/>
        <v>0.92077021596078246</v>
      </c>
      <c r="FK78">
        <f t="shared" si="34"/>
        <v>0.92950116075931311</v>
      </c>
      <c r="FL78">
        <f t="shared" si="34"/>
        <v>0.94854745473418134</v>
      </c>
      <c r="FM78">
        <f t="shared" si="34"/>
        <v>0.9220385359564458</v>
      </c>
      <c r="FN78">
        <f t="shared" si="34"/>
        <v>0.91884044155497502</v>
      </c>
      <c r="FO78">
        <f t="shared" si="34"/>
        <v>0.93579645424283853</v>
      </c>
      <c r="FP78">
        <f t="shared" si="34"/>
        <v>0.91918553180725937</v>
      </c>
      <c r="FQ78">
        <f t="shared" si="34"/>
        <v>0.99282018364423419</v>
      </c>
      <c r="FR78">
        <f t="shared" si="34"/>
        <v>0.91750087733385688</v>
      </c>
      <c r="FS78">
        <f t="shared" si="34"/>
        <v>0.91246686883640948</v>
      </c>
      <c r="FT78">
        <f t="shared" si="34"/>
        <v>0.91684083732135302</v>
      </c>
      <c r="FU78">
        <f t="shared" si="34"/>
        <v>0.92345900433342087</v>
      </c>
      <c r="FV78">
        <f t="shared" si="34"/>
        <v>0.91708907439856813</v>
      </c>
      <c r="FW78">
        <f t="shared" si="31"/>
        <v>0.92385544502400496</v>
      </c>
      <c r="FX78">
        <f t="shared" si="31"/>
        <v>0.9270905584496042</v>
      </c>
      <c r="FY78">
        <f t="shared" si="31"/>
        <v>0.91163585322973961</v>
      </c>
      <c r="FZ78">
        <f t="shared" si="31"/>
        <v>0.92781375643532016</v>
      </c>
      <c r="GA78">
        <f t="shared" si="31"/>
        <v>0.91223008158455798</v>
      </c>
      <c r="GB78">
        <f t="shared" si="31"/>
        <v>0.91315265904782139</v>
      </c>
      <c r="GC78">
        <f t="shared" si="31"/>
        <v>0.92646500830269962</v>
      </c>
      <c r="GD78">
        <f t="shared" si="31"/>
        <v>0.92428618128121032</v>
      </c>
      <c r="GE78">
        <f t="shared" si="29"/>
        <v>0.92268574289505956</v>
      </c>
      <c r="GF78">
        <f t="shared" si="29"/>
        <v>0.92485932335644638</v>
      </c>
      <c r="GG78">
        <f t="shared" si="29"/>
        <v>0.92172132523245276</v>
      </c>
      <c r="GH78">
        <f t="shared" si="29"/>
        <v>0.93871994148303928</v>
      </c>
      <c r="GI78">
        <f t="shared" si="29"/>
        <v>0.93526803708182182</v>
      </c>
      <c r="GJ78">
        <f t="shared" si="17"/>
        <v>0.9156015651740983</v>
      </c>
      <c r="GK78">
        <f t="shared" si="17"/>
        <v>0.92085406869061448</v>
      </c>
      <c r="GL78">
        <f t="shared" si="17"/>
        <v>0.92759689279240165</v>
      </c>
      <c r="GM78">
        <f t="shared" si="17"/>
        <v>0.91678342171924998</v>
      </c>
      <c r="GN78">
        <f t="shared" si="23"/>
        <v>0.92575554802346749</v>
      </c>
      <c r="GO78">
        <f t="shared" si="23"/>
        <v>0.91331780687185093</v>
      </c>
      <c r="GP78">
        <f t="shared" si="23"/>
        <v>0.93327534047326399</v>
      </c>
      <c r="GQ78">
        <f t="shared" si="23"/>
        <v>0.91711755874873602</v>
      </c>
      <c r="GR78">
        <f t="shared" si="23"/>
        <v>0.93426106814390586</v>
      </c>
      <c r="GS78">
        <f t="shared" si="23"/>
        <v>0.92303391967965476</v>
      </c>
      <c r="GT78">
        <f t="shared" si="36"/>
        <v>0.92603083194349667</v>
      </c>
      <c r="GU78">
        <f t="shared" si="37"/>
        <v>1.9868313837492622E-2</v>
      </c>
    </row>
    <row r="79" spans="1:203" x14ac:dyDescent="0.25">
      <c r="A79">
        <v>1900</v>
      </c>
      <c r="B79">
        <v>5548.35</v>
      </c>
      <c r="C79">
        <v>4180.91</v>
      </c>
      <c r="D79">
        <v>4531.17</v>
      </c>
      <c r="E79">
        <v>7023.26</v>
      </c>
      <c r="F79">
        <v>5013.21</v>
      </c>
      <c r="G79">
        <v>5182.38</v>
      </c>
      <c r="H79">
        <v>6792.86</v>
      </c>
      <c r="I79">
        <v>6161.81</v>
      </c>
      <c r="J79">
        <v>4672.55</v>
      </c>
      <c r="K79">
        <v>5543.4</v>
      </c>
      <c r="L79">
        <v>5096.22</v>
      </c>
      <c r="M79">
        <v>5243.43</v>
      </c>
      <c r="N79">
        <v>5569.36</v>
      </c>
      <c r="O79">
        <v>5200.1899999999996</v>
      </c>
      <c r="P79">
        <v>3877.35</v>
      </c>
      <c r="Q79">
        <v>6169.56</v>
      </c>
      <c r="R79">
        <v>5509.32</v>
      </c>
      <c r="S79">
        <v>5468.69</v>
      </c>
      <c r="T79">
        <v>6306.72</v>
      </c>
      <c r="U79">
        <v>6308.82</v>
      </c>
      <c r="V79">
        <v>5684.6</v>
      </c>
      <c r="W79">
        <v>5621.78</v>
      </c>
      <c r="X79">
        <v>5007.58</v>
      </c>
      <c r="Y79">
        <v>4753.53</v>
      </c>
      <c r="Z79">
        <v>5022.05</v>
      </c>
      <c r="AA79">
        <v>5840.32</v>
      </c>
      <c r="AB79">
        <v>4494.01</v>
      </c>
      <c r="AC79">
        <v>5006.6099999999997</v>
      </c>
      <c r="AD79">
        <v>4504.71</v>
      </c>
      <c r="AE79">
        <v>5452.8</v>
      </c>
      <c r="AF79">
        <v>4619.12</v>
      </c>
      <c r="AG79">
        <v>4965.33</v>
      </c>
      <c r="AH79">
        <v>4120.1400000000003</v>
      </c>
      <c r="AI79">
        <v>4804.5600000000004</v>
      </c>
      <c r="AJ79">
        <v>4570.5200000000004</v>
      </c>
      <c r="AK79">
        <v>5801.76</v>
      </c>
      <c r="AL79">
        <v>5267.58</v>
      </c>
      <c r="AM79">
        <v>5478.82</v>
      </c>
      <c r="AN79">
        <v>4682.43</v>
      </c>
      <c r="AO79">
        <v>4325.17</v>
      </c>
      <c r="AP79">
        <v>5183.8599999999997</v>
      </c>
      <c r="AQ79">
        <v>6592.34</v>
      </c>
      <c r="AR79">
        <v>4929.59</v>
      </c>
      <c r="AS79">
        <v>5833.42</v>
      </c>
      <c r="AT79">
        <v>4532.32</v>
      </c>
      <c r="AU79">
        <v>3422.18</v>
      </c>
      <c r="AV79">
        <v>5547.8</v>
      </c>
      <c r="AW79">
        <v>5237.6099999999997</v>
      </c>
      <c r="AX79">
        <v>4116.6099999999997</v>
      </c>
      <c r="AY79">
        <v>4493.3999999999996</v>
      </c>
      <c r="AZ79">
        <v>5457.61</v>
      </c>
      <c r="BA79">
        <v>4172.46</v>
      </c>
      <c r="BB79">
        <v>4679.49</v>
      </c>
      <c r="BC79">
        <v>4711.88</v>
      </c>
      <c r="BD79">
        <v>7048.11</v>
      </c>
      <c r="BE79">
        <v>4835.13</v>
      </c>
      <c r="BF79">
        <v>6405.31</v>
      </c>
      <c r="BG79">
        <v>4853.53</v>
      </c>
      <c r="BH79">
        <v>3893.48</v>
      </c>
      <c r="BI79">
        <v>6360.15</v>
      </c>
      <c r="BJ79">
        <v>4790.97</v>
      </c>
      <c r="BK79">
        <v>4753.05</v>
      </c>
      <c r="BL79">
        <v>5740.88</v>
      </c>
      <c r="BM79">
        <v>5198.8599999999997</v>
      </c>
      <c r="BN79">
        <v>5897.07</v>
      </c>
      <c r="BO79">
        <v>4706.43</v>
      </c>
      <c r="BP79">
        <v>4614.58</v>
      </c>
      <c r="BQ79">
        <v>5340.42</v>
      </c>
      <c r="BR79">
        <v>5252.87</v>
      </c>
      <c r="BS79">
        <v>5004</v>
      </c>
      <c r="BT79">
        <v>3961.1</v>
      </c>
      <c r="BU79">
        <v>6424.51</v>
      </c>
      <c r="BV79">
        <v>5052.6400000000003</v>
      </c>
      <c r="BW79">
        <v>6294.22</v>
      </c>
      <c r="BX79">
        <v>4619.22</v>
      </c>
      <c r="BY79">
        <v>5600.88</v>
      </c>
      <c r="BZ79">
        <v>4264.79</v>
      </c>
      <c r="CA79">
        <v>5791.28</v>
      </c>
      <c r="CB79">
        <v>4866.0600000000004</v>
      </c>
      <c r="CC79">
        <v>5650.94</v>
      </c>
      <c r="CD79">
        <v>5703.64</v>
      </c>
      <c r="CE79">
        <v>5798.85</v>
      </c>
      <c r="CF79">
        <v>6417.85</v>
      </c>
      <c r="CG79">
        <v>4909.3100000000004</v>
      </c>
      <c r="CH79">
        <v>4442.25</v>
      </c>
      <c r="CI79">
        <v>4581.3999999999996</v>
      </c>
      <c r="CJ79">
        <v>6322.46</v>
      </c>
      <c r="CK79">
        <v>5967.47</v>
      </c>
      <c r="CL79">
        <v>5477.02</v>
      </c>
      <c r="CM79">
        <v>5716</v>
      </c>
      <c r="CN79">
        <v>5149.99</v>
      </c>
      <c r="CO79">
        <v>4904.76</v>
      </c>
      <c r="CP79">
        <v>6276.73</v>
      </c>
      <c r="CQ79">
        <v>4986.17</v>
      </c>
      <c r="CR79">
        <v>5733.39</v>
      </c>
      <c r="CS79">
        <v>4317.57</v>
      </c>
      <c r="CT79">
        <v>5687.59</v>
      </c>
      <c r="CU79">
        <v>4903.8100000000004</v>
      </c>
      <c r="CV79">
        <v>5617.31</v>
      </c>
      <c r="CW79">
        <v>5392.4</v>
      </c>
      <c r="CX79">
        <f t="shared" si="40"/>
        <v>0.93866645038615082</v>
      </c>
      <c r="CY79">
        <f t="shared" si="40"/>
        <v>0.91781215094321578</v>
      </c>
      <c r="CZ79">
        <f t="shared" si="40"/>
        <v>0.92470156714490948</v>
      </c>
      <c r="DA79">
        <f t="shared" si="40"/>
        <v>1.0712660502387779</v>
      </c>
      <c r="DB79">
        <f t="shared" si="40"/>
        <v>0.92275807317068292</v>
      </c>
      <c r="DC79">
        <f t="shared" si="40"/>
        <v>0.90937561506489284</v>
      </c>
      <c r="DD79">
        <f t="shared" si="40"/>
        <v>0.92949950389085012</v>
      </c>
      <c r="DE79">
        <f t="shared" si="40"/>
        <v>0.93176193358769577</v>
      </c>
      <c r="DF79">
        <f t="shared" si="40"/>
        <v>0.92790446330162335</v>
      </c>
      <c r="DG79">
        <f t="shared" si="40"/>
        <v>0.92333766280622009</v>
      </c>
      <c r="DH79">
        <f t="shared" si="40"/>
        <v>0.93084286000211913</v>
      </c>
      <c r="DI79">
        <f t="shared" si="40"/>
        <v>0.92015722532769573</v>
      </c>
      <c r="DJ79">
        <f t="shared" si="40"/>
        <v>0.92815152908054077</v>
      </c>
      <c r="DK79">
        <f t="shared" si="40"/>
        <v>0.92550849103590449</v>
      </c>
      <c r="DL79">
        <f t="shared" si="40"/>
        <v>0.92347092730859992</v>
      </c>
      <c r="DM79">
        <f t="shared" si="26"/>
        <v>0.91577681390569166</v>
      </c>
      <c r="DN79">
        <f t="shared" si="26"/>
        <v>0.9349139276716546</v>
      </c>
      <c r="DO79">
        <f t="shared" si="26"/>
        <v>0.92944014014325183</v>
      </c>
      <c r="DP79">
        <f t="shared" si="26"/>
        <v>0.91155465915721645</v>
      </c>
      <c r="DQ79">
        <f t="shared" si="26"/>
        <v>0.93086662799065445</v>
      </c>
      <c r="DR79">
        <f t="shared" si="26"/>
        <v>0.91304577278964216</v>
      </c>
      <c r="DS79">
        <f t="shared" si="26"/>
        <v>0.91986523841203316</v>
      </c>
      <c r="DT79">
        <f t="shared" si="26"/>
        <v>0.91794639326780592</v>
      </c>
      <c r="DU79">
        <f t="shared" si="26"/>
        <v>0.92688381055762781</v>
      </c>
      <c r="DV79">
        <f t="shared" si="26"/>
        <v>0.9280970918250514</v>
      </c>
      <c r="DW79">
        <f t="shared" si="26"/>
        <v>0.92255047668620893</v>
      </c>
      <c r="DX79">
        <f t="shared" si="26"/>
        <v>0.93116837746244452</v>
      </c>
      <c r="DY79">
        <f t="shared" si="26"/>
        <v>0.9143132778466867</v>
      </c>
      <c r="DZ79">
        <f t="shared" si="26"/>
        <v>0.92009252537899222</v>
      </c>
      <c r="EA79">
        <f t="shared" si="26"/>
        <v>0.89553807218309844</v>
      </c>
      <c r="EB79">
        <f t="shared" si="26"/>
        <v>0.92004104677947307</v>
      </c>
      <c r="EC79">
        <f t="shared" si="38"/>
        <v>0.91996302360568183</v>
      </c>
      <c r="ED79">
        <f t="shared" si="35"/>
        <v>0.91899304392569181</v>
      </c>
      <c r="EE79">
        <f t="shared" si="35"/>
        <v>0.91895199560417595</v>
      </c>
      <c r="EF79">
        <f t="shared" si="35"/>
        <v>0.92378547736362604</v>
      </c>
      <c r="EG79">
        <f t="shared" si="35"/>
        <v>0.93748448746587243</v>
      </c>
      <c r="EH79">
        <f t="shared" si="35"/>
        <v>0.91055475189745583</v>
      </c>
      <c r="EI79">
        <f t="shared" si="35"/>
        <v>0.93849223007873961</v>
      </c>
      <c r="EJ79">
        <f t="shared" si="35"/>
        <v>0.93032036784319239</v>
      </c>
      <c r="EK79">
        <f t="shared" si="30"/>
        <v>0.91422071271187022</v>
      </c>
      <c r="EL79">
        <f t="shared" si="30"/>
        <v>0.93917274000455264</v>
      </c>
      <c r="EM79">
        <f t="shared" si="30"/>
        <v>0.91564603767402775</v>
      </c>
      <c r="EN79">
        <f t="shared" si="30"/>
        <v>0.9135303341657216</v>
      </c>
      <c r="EO79">
        <f t="shared" si="28"/>
        <v>0.9136269975417507</v>
      </c>
      <c r="EP79">
        <f t="shared" si="28"/>
        <v>0.91967469198997431</v>
      </c>
      <c r="EQ79">
        <f t="shared" si="39"/>
        <v>0.88876680946063624</v>
      </c>
      <c r="ER79">
        <f t="shared" si="39"/>
        <v>0.93518151339269617</v>
      </c>
      <c r="ES79">
        <f t="shared" si="39"/>
        <v>0.92279875744853102</v>
      </c>
      <c r="ET79">
        <f t="shared" si="39"/>
        <v>0.928215206201219</v>
      </c>
      <c r="EU79">
        <f t="shared" si="39"/>
        <v>0.92495437753149057</v>
      </c>
      <c r="EV79">
        <f t="shared" si="39"/>
        <v>0.929656021591869</v>
      </c>
      <c r="EW79">
        <f t="shared" si="39"/>
        <v>0.90473725332297972</v>
      </c>
      <c r="EX79">
        <f t="shared" si="39"/>
        <v>0.89383031056803208</v>
      </c>
      <c r="EY79">
        <f t="shared" si="39"/>
        <v>0.9258915761861507</v>
      </c>
      <c r="EZ79">
        <f t="shared" si="39"/>
        <v>0.92257782582848458</v>
      </c>
      <c r="FA79">
        <f t="shared" si="39"/>
        <v>0.91634557912610404</v>
      </c>
      <c r="FB79">
        <f t="shared" si="39"/>
        <v>0.95802076714475959</v>
      </c>
      <c r="FC79">
        <f t="shared" si="39"/>
        <v>0.92540892917113937</v>
      </c>
      <c r="FD79">
        <f t="shared" si="32"/>
        <v>0.91119512621099885</v>
      </c>
      <c r="FE79">
        <f t="shared" si="32"/>
        <v>0.92703945661658926</v>
      </c>
      <c r="FF79">
        <f t="shared" si="32"/>
        <v>0.93225588972588003</v>
      </c>
      <c r="FG79">
        <f t="shared" si="22"/>
        <v>0.93535729689357361</v>
      </c>
      <c r="FH79">
        <f t="shared" si="22"/>
        <v>0.90885892058360385</v>
      </c>
      <c r="FI79">
        <f t="shared" si="22"/>
        <v>0.9141157869225176</v>
      </c>
      <c r="FJ79">
        <f t="shared" si="34"/>
        <v>0.91922598849937343</v>
      </c>
      <c r="FK79">
        <f t="shared" si="34"/>
        <v>0.92813448834891832</v>
      </c>
      <c r="FL79">
        <f t="shared" si="34"/>
        <v>0.94658235419041381</v>
      </c>
      <c r="FM79">
        <f t="shared" si="34"/>
        <v>0.91998569400908536</v>
      </c>
      <c r="FN79">
        <f t="shared" si="34"/>
        <v>0.91748130069847533</v>
      </c>
      <c r="FO79">
        <f t="shared" si="34"/>
        <v>0.93426858513189448</v>
      </c>
      <c r="FP79">
        <f t="shared" si="34"/>
        <v>0.91742192825225322</v>
      </c>
      <c r="FQ79">
        <f t="shared" si="34"/>
        <v>0.98707761370127833</v>
      </c>
      <c r="FR79">
        <f t="shared" si="34"/>
        <v>0.91587566104056495</v>
      </c>
      <c r="FS79">
        <f t="shared" si="34"/>
        <v>0.9106736021302082</v>
      </c>
      <c r="FT79">
        <f t="shared" si="34"/>
        <v>0.91452453011547408</v>
      </c>
      <c r="FU79">
        <f t="shared" si="34"/>
        <v>0.92113917812915103</v>
      </c>
      <c r="FV79">
        <f t="shared" si="34"/>
        <v>0.91548704625550148</v>
      </c>
      <c r="FW79">
        <f t="shared" si="31"/>
        <v>0.9224005746570707</v>
      </c>
      <c r="FX79">
        <f t="shared" si="31"/>
        <v>0.92567498140179116</v>
      </c>
      <c r="FY79">
        <f t="shared" si="31"/>
        <v>0.91028395275830221</v>
      </c>
      <c r="FZ79">
        <f t="shared" si="31"/>
        <v>0.92611385010274139</v>
      </c>
      <c r="GA79">
        <f t="shared" si="31"/>
        <v>0.91050122006949641</v>
      </c>
      <c r="GB79">
        <f t="shared" si="31"/>
        <v>0.91109951151865498</v>
      </c>
      <c r="GC79">
        <f t="shared" si="31"/>
        <v>0.92508926916409839</v>
      </c>
      <c r="GD79">
        <f t="shared" si="31"/>
        <v>0.92291293826326759</v>
      </c>
      <c r="GE79">
        <f t="shared" si="29"/>
        <v>0.92118129829309825</v>
      </c>
      <c r="GF79">
        <f t="shared" si="29"/>
        <v>0.92234035486187338</v>
      </c>
      <c r="GG79">
        <f t="shared" si="29"/>
        <v>0.92028950292167366</v>
      </c>
      <c r="GH79">
        <f t="shared" si="29"/>
        <v>0.93725967770795071</v>
      </c>
      <c r="GI79">
        <f t="shared" si="29"/>
        <v>0.93368089573128066</v>
      </c>
      <c r="GJ79">
        <f t="shared" si="17"/>
        <v>0.9141668236249002</v>
      </c>
      <c r="GK79">
        <f t="shared" si="17"/>
        <v>0.91940278423409094</v>
      </c>
      <c r="GL79">
        <f t="shared" si="17"/>
        <v>0.9261175803324343</v>
      </c>
      <c r="GM79">
        <f t="shared" si="17"/>
        <v>0.9160056716878886</v>
      </c>
      <c r="GN79">
        <f t="shared" si="23"/>
        <v>0.92418447026977057</v>
      </c>
      <c r="GO79">
        <f t="shared" si="23"/>
        <v>0.91191109814085236</v>
      </c>
      <c r="GP79">
        <f t="shared" si="23"/>
        <v>0.93184283677269275</v>
      </c>
      <c r="GQ79">
        <f t="shared" si="23"/>
        <v>0.91562886816577305</v>
      </c>
      <c r="GR79">
        <f t="shared" si="23"/>
        <v>0.93222200661882637</v>
      </c>
      <c r="GS79">
        <f t="shared" si="23"/>
        <v>0.92162858838365114</v>
      </c>
      <c r="GT79">
        <f t="shared" si="36"/>
        <v>0.9242674977733174</v>
      </c>
      <c r="GU79">
        <f t="shared" si="37"/>
        <v>1.917606264080219E-2</v>
      </c>
    </row>
    <row r="80" spans="1:203" x14ac:dyDescent="0.25">
      <c r="A80">
        <v>1925</v>
      </c>
      <c r="B80">
        <v>5557.02</v>
      </c>
      <c r="C80">
        <v>4192.28</v>
      </c>
      <c r="D80">
        <v>4537.82</v>
      </c>
      <c r="E80">
        <v>7067.44</v>
      </c>
      <c r="F80">
        <v>5021.3500000000004</v>
      </c>
      <c r="G80">
        <v>5190.79</v>
      </c>
      <c r="H80">
        <v>6804.46</v>
      </c>
      <c r="I80">
        <v>6172.89</v>
      </c>
      <c r="J80">
        <v>4686.1499999999996</v>
      </c>
      <c r="K80">
        <v>5555.08</v>
      </c>
      <c r="L80">
        <v>5103.79</v>
      </c>
      <c r="M80">
        <v>5252.08</v>
      </c>
      <c r="N80">
        <v>5577.93</v>
      </c>
      <c r="O80">
        <v>5208.07</v>
      </c>
      <c r="P80">
        <v>3883.36</v>
      </c>
      <c r="Q80">
        <v>6181.23</v>
      </c>
      <c r="R80">
        <v>5520.83</v>
      </c>
      <c r="S80">
        <v>5478.56</v>
      </c>
      <c r="T80">
        <v>6316</v>
      </c>
      <c r="U80">
        <v>6317.84</v>
      </c>
      <c r="V80">
        <v>5693.71</v>
      </c>
      <c r="W80">
        <v>5629.46</v>
      </c>
      <c r="X80">
        <v>5018.29</v>
      </c>
      <c r="Y80">
        <v>4760.72</v>
      </c>
      <c r="Z80">
        <v>5036.3500000000004</v>
      </c>
      <c r="AA80">
        <v>5849.1</v>
      </c>
      <c r="AB80">
        <v>4500.84</v>
      </c>
      <c r="AC80">
        <v>5013.7700000000004</v>
      </c>
      <c r="AD80">
        <v>4512.04</v>
      </c>
      <c r="AE80">
        <v>5461.56</v>
      </c>
      <c r="AF80">
        <v>4627.13</v>
      </c>
      <c r="AG80">
        <v>4973.03</v>
      </c>
      <c r="AH80">
        <v>4126.6499999999996</v>
      </c>
      <c r="AI80">
        <v>4808.1000000000004</v>
      </c>
      <c r="AJ80">
        <v>4577.5600000000004</v>
      </c>
      <c r="AK80">
        <v>5810.87</v>
      </c>
      <c r="AL80">
        <v>5275.94</v>
      </c>
      <c r="AM80">
        <v>5489.58</v>
      </c>
      <c r="AN80">
        <v>4683.13</v>
      </c>
      <c r="AO80">
        <v>4331.63</v>
      </c>
      <c r="AP80">
        <v>5190.3100000000004</v>
      </c>
      <c r="AQ80">
        <v>6603.49</v>
      </c>
      <c r="AR80">
        <v>4937.7299999999996</v>
      </c>
      <c r="AS80">
        <v>5842.7</v>
      </c>
      <c r="AT80">
        <v>4538.34</v>
      </c>
      <c r="AU80">
        <v>3422.68</v>
      </c>
      <c r="AV80">
        <v>5557.24</v>
      </c>
      <c r="AW80">
        <v>5244.57</v>
      </c>
      <c r="AX80">
        <v>4122.87</v>
      </c>
      <c r="AY80">
        <v>4500.6499999999996</v>
      </c>
      <c r="AZ80">
        <v>5466.73</v>
      </c>
      <c r="BA80">
        <v>4178.9799999999996</v>
      </c>
      <c r="BB80">
        <v>4687.4799999999996</v>
      </c>
      <c r="BC80">
        <v>4718.96</v>
      </c>
      <c r="BD80">
        <v>7060.26</v>
      </c>
      <c r="BE80">
        <v>4843.0200000000004</v>
      </c>
      <c r="BF80">
        <v>6440.9</v>
      </c>
      <c r="BG80">
        <v>4866.2</v>
      </c>
      <c r="BH80">
        <v>3899.02</v>
      </c>
      <c r="BI80">
        <v>6369.66</v>
      </c>
      <c r="BJ80">
        <v>4799.03</v>
      </c>
      <c r="BK80">
        <v>4760.32</v>
      </c>
      <c r="BL80">
        <v>5750.16</v>
      </c>
      <c r="BM80">
        <v>5209.28</v>
      </c>
      <c r="BN80">
        <v>5906.96</v>
      </c>
      <c r="BO80">
        <v>4713.3500000000004</v>
      </c>
      <c r="BP80">
        <v>4624.1400000000003</v>
      </c>
      <c r="BQ80">
        <v>5352.31</v>
      </c>
      <c r="BR80">
        <v>5260.65</v>
      </c>
      <c r="BS80">
        <v>5012.18</v>
      </c>
      <c r="BT80">
        <v>3968.69</v>
      </c>
      <c r="BU80">
        <v>6460.7</v>
      </c>
      <c r="BV80">
        <v>5061.45</v>
      </c>
      <c r="BW80">
        <v>6306.59</v>
      </c>
      <c r="BX80">
        <v>4630.8999999999996</v>
      </c>
      <c r="BY80">
        <v>5614.94</v>
      </c>
      <c r="BZ80">
        <v>4272.24</v>
      </c>
      <c r="CA80">
        <v>5800.4</v>
      </c>
      <c r="CB80">
        <v>4873.49</v>
      </c>
      <c r="CC80">
        <v>5659.31</v>
      </c>
      <c r="CD80">
        <v>5714.1</v>
      </c>
      <c r="CE80">
        <v>5809.83</v>
      </c>
      <c r="CF80">
        <v>6432.27</v>
      </c>
      <c r="CG80">
        <v>4916.59</v>
      </c>
      <c r="CH80">
        <v>4448.84</v>
      </c>
      <c r="CI80">
        <v>4588.87</v>
      </c>
      <c r="CJ80">
        <v>6339.68</v>
      </c>
      <c r="CK80">
        <v>5976.74</v>
      </c>
      <c r="CL80">
        <v>5485.54</v>
      </c>
      <c r="CM80">
        <v>5725.7</v>
      </c>
      <c r="CN80">
        <v>5158.07</v>
      </c>
      <c r="CO80">
        <v>4912.5</v>
      </c>
      <c r="CP80">
        <v>6286.74</v>
      </c>
      <c r="CQ80">
        <v>4990.3900000000003</v>
      </c>
      <c r="CR80">
        <v>5743.12</v>
      </c>
      <c r="CS80">
        <v>4324.21</v>
      </c>
      <c r="CT80">
        <v>5696.32</v>
      </c>
      <c r="CU80">
        <v>4911.78</v>
      </c>
      <c r="CV80">
        <v>5629.58</v>
      </c>
      <c r="CW80">
        <v>5400.61</v>
      </c>
      <c r="CX80">
        <f t="shared" si="40"/>
        <v>0.93720195356504021</v>
      </c>
      <c r="CY80">
        <f t="shared" si="40"/>
        <v>0.9153229269037374</v>
      </c>
      <c r="CZ80">
        <f t="shared" si="40"/>
        <v>0.92334645270195814</v>
      </c>
      <c r="DA80">
        <f t="shared" si="40"/>
        <v>1.0645693490146362</v>
      </c>
      <c r="DB80">
        <f t="shared" si="40"/>
        <v>0.92126221036175515</v>
      </c>
      <c r="DC80">
        <f t="shared" si="40"/>
        <v>0.90790226535845209</v>
      </c>
      <c r="DD80">
        <f t="shared" si="40"/>
        <v>0.92791492638651707</v>
      </c>
      <c r="DE80">
        <f t="shared" si="40"/>
        <v>0.93008947186812008</v>
      </c>
      <c r="DF80">
        <f t="shared" si="40"/>
        <v>0.92521152758661174</v>
      </c>
      <c r="DG80">
        <f t="shared" si="40"/>
        <v>0.92139627152084225</v>
      </c>
      <c r="DH80">
        <f t="shared" si="40"/>
        <v>0.92946222317140792</v>
      </c>
      <c r="DI80">
        <f t="shared" si="40"/>
        <v>0.91864175717049246</v>
      </c>
      <c r="DJ80">
        <f t="shared" si="40"/>
        <v>0.92672550569835044</v>
      </c>
      <c r="DK80">
        <f t="shared" si="40"/>
        <v>0.92410816290871667</v>
      </c>
      <c r="DL80">
        <f t="shared" si="40"/>
        <v>0.92204173705244941</v>
      </c>
      <c r="DM80">
        <f t="shared" si="26"/>
        <v>0.91404785131761801</v>
      </c>
      <c r="DN80">
        <f t="shared" si="26"/>
        <v>0.93296478971458996</v>
      </c>
      <c r="DO80">
        <f t="shared" si="26"/>
        <v>0.92776569025437328</v>
      </c>
      <c r="DP80">
        <f t="shared" si="26"/>
        <v>0.91021532615579481</v>
      </c>
      <c r="DQ80">
        <f t="shared" si="26"/>
        <v>0.92953762678383756</v>
      </c>
      <c r="DR80">
        <f t="shared" si="26"/>
        <v>0.91158488929011139</v>
      </c>
      <c r="DS80">
        <f t="shared" si="26"/>
        <v>0.91861031075804778</v>
      </c>
      <c r="DT80">
        <f t="shared" si="26"/>
        <v>0.91598731838933178</v>
      </c>
      <c r="DU80">
        <f t="shared" si="26"/>
        <v>0.92548396040934988</v>
      </c>
      <c r="DV80">
        <f t="shared" si="26"/>
        <v>0.92546189204483398</v>
      </c>
      <c r="DW80">
        <f t="shared" si="26"/>
        <v>0.92116564941614942</v>
      </c>
      <c r="DX80">
        <f t="shared" si="26"/>
        <v>0.92975533455977111</v>
      </c>
      <c r="DY80">
        <f t="shared" si="26"/>
        <v>0.91300757713257674</v>
      </c>
      <c r="DZ80">
        <f t="shared" si="26"/>
        <v>0.91859779611882875</v>
      </c>
      <c r="EA80">
        <f t="shared" si="26"/>
        <v>0.89410168523279054</v>
      </c>
      <c r="EB80">
        <f t="shared" si="26"/>
        <v>0.91844836864319779</v>
      </c>
      <c r="EC80">
        <f t="shared" si="38"/>
        <v>0.91853859719326048</v>
      </c>
      <c r="ED80">
        <f t="shared" si="35"/>
        <v>0.91754328571601673</v>
      </c>
      <c r="EE80">
        <f t="shared" si="35"/>
        <v>0.91827541024521109</v>
      </c>
      <c r="EF80">
        <f t="shared" si="35"/>
        <v>0.92236475327467038</v>
      </c>
      <c r="EG80">
        <f t="shared" si="35"/>
        <v>0.93601474478004165</v>
      </c>
      <c r="EH80">
        <f t="shared" si="35"/>
        <v>0.90911193076494434</v>
      </c>
      <c r="EI80">
        <f t="shared" si="35"/>
        <v>0.93665271295800412</v>
      </c>
      <c r="EJ80">
        <f t="shared" si="35"/>
        <v>0.93018131036294094</v>
      </c>
      <c r="EK80">
        <f t="shared" si="30"/>
        <v>0.91285728467112837</v>
      </c>
      <c r="EL80">
        <f t="shared" si="30"/>
        <v>0.93800562972153867</v>
      </c>
      <c r="EM80">
        <f t="shared" si="30"/>
        <v>0.91409996835006946</v>
      </c>
      <c r="EN80">
        <f t="shared" si="30"/>
        <v>0.91202435127072568</v>
      </c>
      <c r="EO80">
        <f t="shared" si="28"/>
        <v>0.91217587759083985</v>
      </c>
      <c r="EP80">
        <f t="shared" si="28"/>
        <v>0.91845476539880222</v>
      </c>
      <c r="EQ80">
        <f t="shared" si="39"/>
        <v>0.88863697453457524</v>
      </c>
      <c r="ER80">
        <f t="shared" si="39"/>
        <v>0.93359293462222259</v>
      </c>
      <c r="ES80">
        <f t="shared" si="39"/>
        <v>0.92157412333136945</v>
      </c>
      <c r="ET80">
        <f t="shared" si="39"/>
        <v>0.92680584156182466</v>
      </c>
      <c r="EU80">
        <f t="shared" si="39"/>
        <v>0.9234643884772199</v>
      </c>
      <c r="EV80">
        <f t="shared" si="39"/>
        <v>0.92810510122138834</v>
      </c>
      <c r="EW80">
        <f t="shared" si="39"/>
        <v>0.90332569191525214</v>
      </c>
      <c r="EX80">
        <f t="shared" si="39"/>
        <v>0.89230674050875958</v>
      </c>
      <c r="EY80">
        <f t="shared" si="39"/>
        <v>0.92450243273941701</v>
      </c>
      <c r="EZ80">
        <f t="shared" si="39"/>
        <v>0.92099016183539983</v>
      </c>
      <c r="FA80">
        <f t="shared" si="39"/>
        <v>0.91485271586737182</v>
      </c>
      <c r="FB80">
        <f t="shared" si="39"/>
        <v>0.95272710335512123</v>
      </c>
      <c r="FC80">
        <f t="shared" si="39"/>
        <v>0.9229994657021906</v>
      </c>
      <c r="FD80">
        <f t="shared" si="32"/>
        <v>0.90990043651994601</v>
      </c>
      <c r="FE80">
        <f t="shared" si="32"/>
        <v>0.92565537250025898</v>
      </c>
      <c r="FF80">
        <f t="shared" si="32"/>
        <v>0.93069016030322793</v>
      </c>
      <c r="FG80">
        <f t="shared" si="22"/>
        <v>0.93392881150847007</v>
      </c>
      <c r="FH80">
        <f t="shared" si="22"/>
        <v>0.90739214213169717</v>
      </c>
      <c r="FI80">
        <f t="shared" si="22"/>
        <v>0.91228730265986857</v>
      </c>
      <c r="FJ80">
        <f t="shared" si="34"/>
        <v>0.91768693202594898</v>
      </c>
      <c r="FK80">
        <f t="shared" si="34"/>
        <v>0.92677182895392862</v>
      </c>
      <c r="FL80">
        <f t="shared" si="34"/>
        <v>0.94462537898939036</v>
      </c>
      <c r="FM80">
        <f t="shared" si="34"/>
        <v>0.91794197271832145</v>
      </c>
      <c r="FN80">
        <f t="shared" si="34"/>
        <v>0.91612443329246385</v>
      </c>
      <c r="FO80">
        <f t="shared" si="34"/>
        <v>0.93274383601546629</v>
      </c>
      <c r="FP80">
        <f t="shared" si="34"/>
        <v>0.91566738646757495</v>
      </c>
      <c r="FQ80">
        <f t="shared" si="34"/>
        <v>0.9815484390236352</v>
      </c>
      <c r="FR80">
        <f t="shared" si="34"/>
        <v>0.91428148060338443</v>
      </c>
      <c r="FS80">
        <f t="shared" si="34"/>
        <v>0.90888737019530352</v>
      </c>
      <c r="FT80">
        <f t="shared" si="34"/>
        <v>0.91221792740072138</v>
      </c>
      <c r="FU80">
        <f t="shared" si="34"/>
        <v>0.91883261441796349</v>
      </c>
      <c r="FV80">
        <f t="shared" si="34"/>
        <v>0.91389060539670064</v>
      </c>
      <c r="FW80">
        <f t="shared" si="31"/>
        <v>0.92095027929108342</v>
      </c>
      <c r="FX80">
        <f t="shared" si="31"/>
        <v>0.92426372066014306</v>
      </c>
      <c r="FY80">
        <f t="shared" si="31"/>
        <v>0.90893766201179993</v>
      </c>
      <c r="FZ80">
        <f t="shared" si="31"/>
        <v>0.92441854360266706</v>
      </c>
      <c r="GA80">
        <f t="shared" si="31"/>
        <v>0.90878046345590147</v>
      </c>
      <c r="GB80">
        <f t="shared" si="31"/>
        <v>0.90905698921220657</v>
      </c>
      <c r="GC80">
        <f t="shared" si="31"/>
        <v>0.92371948850727847</v>
      </c>
      <c r="GD80">
        <f t="shared" si="31"/>
        <v>0.9215458411630898</v>
      </c>
      <c r="GE80">
        <f t="shared" si="29"/>
        <v>0.91968175171665356</v>
      </c>
      <c r="GF80">
        <f t="shared" si="29"/>
        <v>0.91983507053983793</v>
      </c>
      <c r="GG80">
        <f t="shared" si="29"/>
        <v>0.91886212216024121</v>
      </c>
      <c r="GH80">
        <f t="shared" si="29"/>
        <v>0.93580395002132888</v>
      </c>
      <c r="GI80">
        <f t="shared" si="29"/>
        <v>0.93209913198386229</v>
      </c>
      <c r="GJ80">
        <f t="shared" si="17"/>
        <v>0.91273480197050449</v>
      </c>
      <c r="GK80">
        <f t="shared" si="17"/>
        <v>0.91795419847328241</v>
      </c>
      <c r="GL80">
        <f t="shared" si="17"/>
        <v>0.92464297871392809</v>
      </c>
      <c r="GM80">
        <f t="shared" si="17"/>
        <v>0.91523107412446714</v>
      </c>
      <c r="GN80">
        <f t="shared" si="23"/>
        <v>0.92261871595926959</v>
      </c>
      <c r="GO80">
        <f t="shared" si="23"/>
        <v>0.91051082162984676</v>
      </c>
      <c r="GP80">
        <f t="shared" si="23"/>
        <v>0.93041472389191615</v>
      </c>
      <c r="GQ80">
        <f t="shared" si="23"/>
        <v>0.91414314159021781</v>
      </c>
      <c r="GR80">
        <f t="shared" si="23"/>
        <v>0.93019017404495541</v>
      </c>
      <c r="GS80">
        <f t="shared" si="23"/>
        <v>0.92022752985310918</v>
      </c>
      <c r="GT80">
        <f t="shared" si="36"/>
        <v>0.92259814711162424</v>
      </c>
      <c r="GU80">
        <f t="shared" si="37"/>
        <v>1.8553359634852336E-2</v>
      </c>
    </row>
    <row r="81" spans="1:203" x14ac:dyDescent="0.25">
      <c r="A81">
        <v>1950</v>
      </c>
      <c r="B81">
        <v>5565.69</v>
      </c>
      <c r="C81">
        <v>4202.17</v>
      </c>
      <c r="D81">
        <v>4544.47</v>
      </c>
      <c r="E81">
        <v>7111.62</v>
      </c>
      <c r="F81">
        <v>5029.49</v>
      </c>
      <c r="G81">
        <v>5199.2</v>
      </c>
      <c r="H81">
        <v>6816.06</v>
      </c>
      <c r="I81">
        <v>6183.97</v>
      </c>
      <c r="J81">
        <v>4699.75</v>
      </c>
      <c r="K81">
        <v>5565</v>
      </c>
      <c r="L81">
        <v>5111.3599999999997</v>
      </c>
      <c r="M81">
        <v>5260.73</v>
      </c>
      <c r="N81">
        <v>5586.51</v>
      </c>
      <c r="O81">
        <v>5215.96</v>
      </c>
      <c r="P81">
        <v>3889.36</v>
      </c>
      <c r="Q81">
        <v>6192.91</v>
      </c>
      <c r="R81">
        <v>5532.33</v>
      </c>
      <c r="S81">
        <v>5488.44</v>
      </c>
      <c r="T81">
        <v>6325.28</v>
      </c>
      <c r="U81">
        <v>6326.86</v>
      </c>
      <c r="V81">
        <v>5702.81</v>
      </c>
      <c r="W81">
        <v>5637.14</v>
      </c>
      <c r="X81">
        <v>5029</v>
      </c>
      <c r="Y81">
        <v>4767.92</v>
      </c>
      <c r="Z81">
        <v>5043.6499999999996</v>
      </c>
      <c r="AA81">
        <v>5857.88</v>
      </c>
      <c r="AB81">
        <v>4507.66</v>
      </c>
      <c r="AC81">
        <v>5020.92</v>
      </c>
      <c r="AD81">
        <v>4519.37</v>
      </c>
      <c r="AE81">
        <v>5470.31</v>
      </c>
      <c r="AF81">
        <v>4634.3599999999997</v>
      </c>
      <c r="AG81">
        <v>4980.7299999999996</v>
      </c>
      <c r="AH81">
        <v>4133.16</v>
      </c>
      <c r="AI81">
        <v>4811.6499999999996</v>
      </c>
      <c r="AJ81">
        <v>4584.6099999999997</v>
      </c>
      <c r="AK81">
        <v>5819.98</v>
      </c>
      <c r="AL81">
        <v>5284.31</v>
      </c>
      <c r="AM81">
        <v>5500.34</v>
      </c>
      <c r="AN81">
        <v>4683.83</v>
      </c>
      <c r="AO81">
        <v>4338.08</v>
      </c>
      <c r="AP81">
        <v>5196.75</v>
      </c>
      <c r="AQ81">
        <v>6614.64</v>
      </c>
      <c r="AR81">
        <v>4945.8599999999997</v>
      </c>
      <c r="AS81">
        <v>5851.99</v>
      </c>
      <c r="AT81">
        <v>4544.3599999999997</v>
      </c>
      <c r="AU81">
        <v>3423.19</v>
      </c>
      <c r="AV81">
        <v>5566.68</v>
      </c>
      <c r="AW81">
        <v>5251.54</v>
      </c>
      <c r="AX81">
        <v>4129.13</v>
      </c>
      <c r="AY81">
        <v>4507.91</v>
      </c>
      <c r="AZ81">
        <v>5475.85</v>
      </c>
      <c r="BA81">
        <v>4185.5</v>
      </c>
      <c r="BB81">
        <v>4695.47</v>
      </c>
      <c r="BC81">
        <v>4726.05</v>
      </c>
      <c r="BD81">
        <v>7072.41</v>
      </c>
      <c r="BE81">
        <v>4850.91</v>
      </c>
      <c r="BF81">
        <v>6476.48</v>
      </c>
      <c r="BG81">
        <v>4874.41</v>
      </c>
      <c r="BH81">
        <v>3904.56</v>
      </c>
      <c r="BI81">
        <v>6377.27</v>
      </c>
      <c r="BJ81">
        <v>4807.09</v>
      </c>
      <c r="BK81">
        <v>4767.58</v>
      </c>
      <c r="BL81">
        <v>5759.43</v>
      </c>
      <c r="BM81">
        <v>5219.7</v>
      </c>
      <c r="BN81">
        <v>5916.85</v>
      </c>
      <c r="BO81">
        <v>4720.2700000000004</v>
      </c>
      <c r="BP81">
        <v>4633.6899999999996</v>
      </c>
      <c r="BQ81">
        <v>5364.21</v>
      </c>
      <c r="BR81">
        <v>5268.42</v>
      </c>
      <c r="BS81">
        <v>5020.3599999999997</v>
      </c>
      <c r="BT81">
        <v>3976.28</v>
      </c>
      <c r="BU81">
        <v>6496.89</v>
      </c>
      <c r="BV81">
        <v>5065.49</v>
      </c>
      <c r="BW81">
        <v>6318.96</v>
      </c>
      <c r="BX81">
        <v>4642.57</v>
      </c>
      <c r="BY81">
        <v>5627.43</v>
      </c>
      <c r="BZ81">
        <v>4279.6899999999996</v>
      </c>
      <c r="CA81">
        <v>5809.53</v>
      </c>
      <c r="CB81">
        <v>4880.92</v>
      </c>
      <c r="CC81">
        <v>5667.68</v>
      </c>
      <c r="CD81">
        <v>5717.71</v>
      </c>
      <c r="CE81">
        <v>5820.81</v>
      </c>
      <c r="CF81">
        <v>6446.69</v>
      </c>
      <c r="CG81">
        <v>4923.88</v>
      </c>
      <c r="CH81">
        <v>4455.4399999999996</v>
      </c>
      <c r="CI81">
        <v>4596.34</v>
      </c>
      <c r="CJ81">
        <v>6356.91</v>
      </c>
      <c r="CK81">
        <v>5986.01</v>
      </c>
      <c r="CL81">
        <v>5494.06</v>
      </c>
      <c r="CM81">
        <v>5735.4</v>
      </c>
      <c r="CN81">
        <v>5166.1499999999996</v>
      </c>
      <c r="CO81">
        <v>4920.2299999999996</v>
      </c>
      <c r="CP81">
        <v>6296.75</v>
      </c>
      <c r="CQ81">
        <v>4994.6099999999997</v>
      </c>
      <c r="CR81">
        <v>5752.85</v>
      </c>
      <c r="CS81">
        <v>4330.8500000000004</v>
      </c>
      <c r="CT81">
        <v>5705.06</v>
      </c>
      <c r="CU81">
        <v>4919.74</v>
      </c>
      <c r="CV81">
        <v>5641.84</v>
      </c>
      <c r="CW81">
        <v>5408.83</v>
      </c>
      <c r="CX81">
        <f t="shared" si="40"/>
        <v>0.93574201940819568</v>
      </c>
      <c r="CY81">
        <f t="shared" si="40"/>
        <v>0.91316867237641497</v>
      </c>
      <c r="CZ81">
        <f t="shared" si="40"/>
        <v>0.92199530418288589</v>
      </c>
      <c r="DA81">
        <f t="shared" si="40"/>
        <v>1.0579558525343029</v>
      </c>
      <c r="DB81">
        <f t="shared" si="40"/>
        <v>0.91977118952418635</v>
      </c>
      <c r="DC81">
        <f t="shared" si="40"/>
        <v>0.90643368210493913</v>
      </c>
      <c r="DD81">
        <f t="shared" si="40"/>
        <v>0.92633574234968585</v>
      </c>
      <c r="DE81">
        <f t="shared" si="40"/>
        <v>0.92842300334574712</v>
      </c>
      <c r="DF81">
        <f t="shared" si="40"/>
        <v>0.9225341773498591</v>
      </c>
      <c r="DG81">
        <f t="shared" si="40"/>
        <v>0.91975381850853555</v>
      </c>
      <c r="DH81">
        <f t="shared" si="40"/>
        <v>0.92808567582795964</v>
      </c>
      <c r="DI81">
        <f t="shared" si="40"/>
        <v>0.9171312726560763</v>
      </c>
      <c r="DJ81">
        <f t="shared" si="40"/>
        <v>0.92530220119537954</v>
      </c>
      <c r="DK81">
        <f t="shared" si="40"/>
        <v>0.92271029685810468</v>
      </c>
      <c r="DL81">
        <f t="shared" si="40"/>
        <v>0.92061933068679669</v>
      </c>
      <c r="DM81">
        <f t="shared" si="26"/>
        <v>0.91232393172192072</v>
      </c>
      <c r="DN81">
        <f t="shared" si="26"/>
        <v>0.93102544497526352</v>
      </c>
      <c r="DO81">
        <f t="shared" si="26"/>
        <v>0.92609557542762611</v>
      </c>
      <c r="DP81">
        <f t="shared" si="26"/>
        <v>0.90887992310221843</v>
      </c>
      <c r="DQ81">
        <f t="shared" si="26"/>
        <v>0.92821241500523177</v>
      </c>
      <c r="DR81">
        <f t="shared" si="26"/>
        <v>0.91013026911294603</v>
      </c>
      <c r="DS81">
        <f t="shared" si="26"/>
        <v>0.91735880251333113</v>
      </c>
      <c r="DT81">
        <f t="shared" si="26"/>
        <v>0.9140365877908132</v>
      </c>
      <c r="DU81">
        <f t="shared" si="26"/>
        <v>0.92408639406701454</v>
      </c>
      <c r="DV81">
        <f t="shared" si="26"/>
        <v>0.92412241134892392</v>
      </c>
      <c r="DW81">
        <f t="shared" si="26"/>
        <v>0.91978497340334719</v>
      </c>
      <c r="DX81">
        <f t="shared" si="26"/>
        <v>0.92834863321546002</v>
      </c>
      <c r="DY81">
        <f t="shared" si="26"/>
        <v>0.91170741617074158</v>
      </c>
      <c r="DZ81">
        <f t="shared" si="26"/>
        <v>0.91710791548379533</v>
      </c>
      <c r="EA81">
        <f t="shared" si="26"/>
        <v>0.89267153049827141</v>
      </c>
      <c r="EB81">
        <f t="shared" si="26"/>
        <v>0.91701551023226513</v>
      </c>
      <c r="EC81">
        <f t="shared" si="38"/>
        <v>0.91711857498800387</v>
      </c>
      <c r="ED81">
        <f t="shared" si="35"/>
        <v>0.91609809443621837</v>
      </c>
      <c r="EE81">
        <f t="shared" si="35"/>
        <v>0.91759791339769103</v>
      </c>
      <c r="EF81">
        <f t="shared" si="35"/>
        <v>0.9209463836618601</v>
      </c>
      <c r="EG81">
        <f t="shared" si="35"/>
        <v>0.93454960326324155</v>
      </c>
      <c r="EH81">
        <f t="shared" si="35"/>
        <v>0.9076719571713241</v>
      </c>
      <c r="EI81">
        <f t="shared" si="35"/>
        <v>0.93482039292116481</v>
      </c>
      <c r="EJ81">
        <f t="shared" si="35"/>
        <v>0.93004229444706576</v>
      </c>
      <c r="EK81">
        <f t="shared" si="30"/>
        <v>0.9115000184413381</v>
      </c>
      <c r="EL81">
        <f t="shared" si="30"/>
        <v>0.93684321931976711</v>
      </c>
      <c r="EM81">
        <f t="shared" si="30"/>
        <v>0.9125591113046212</v>
      </c>
      <c r="EN81">
        <f t="shared" si="30"/>
        <v>0.91052516650289339</v>
      </c>
      <c r="EO81">
        <f t="shared" si="28"/>
        <v>0.91072780370438089</v>
      </c>
      <c r="EP81">
        <f t="shared" si="28"/>
        <v>0.91723807092747944</v>
      </c>
      <c r="EQ81">
        <f t="shared" si="39"/>
        <v>0.88850458198347149</v>
      </c>
      <c r="ER81">
        <f t="shared" si="39"/>
        <v>0.93200974368923661</v>
      </c>
      <c r="ES81">
        <f t="shared" si="39"/>
        <v>0.92035098275934302</v>
      </c>
      <c r="ET81">
        <f t="shared" si="39"/>
        <v>0.92540075027911439</v>
      </c>
      <c r="EU81">
        <f t="shared" si="39"/>
        <v>0.92197714683744791</v>
      </c>
      <c r="EV81">
        <f t="shared" si="39"/>
        <v>0.92655934695070163</v>
      </c>
      <c r="EW81">
        <f t="shared" si="39"/>
        <v>0.90191852825229957</v>
      </c>
      <c r="EX81">
        <f t="shared" si="39"/>
        <v>0.8907883555852768</v>
      </c>
      <c r="EY81">
        <f t="shared" si="39"/>
        <v>0.92311549814326965</v>
      </c>
      <c r="EZ81">
        <f t="shared" si="39"/>
        <v>0.91940795287603527</v>
      </c>
      <c r="FA81">
        <f t="shared" si="39"/>
        <v>0.91336470888967225</v>
      </c>
      <c r="FB81">
        <f t="shared" si="39"/>
        <v>0.9474930826621869</v>
      </c>
      <c r="FC81">
        <f t="shared" si="39"/>
        <v>0.92144485178719071</v>
      </c>
      <c r="FD81">
        <f t="shared" si="32"/>
        <v>0.90860942077980611</v>
      </c>
      <c r="FE81">
        <f t="shared" si="32"/>
        <v>0.92455078740589614</v>
      </c>
      <c r="FF81">
        <f t="shared" si="32"/>
        <v>0.92912968136648155</v>
      </c>
      <c r="FG81">
        <f t="shared" si="22"/>
        <v>0.93250663858813077</v>
      </c>
      <c r="FH81">
        <f t="shared" si="22"/>
        <v>0.9059316633764104</v>
      </c>
      <c r="FI81">
        <f t="shared" si="22"/>
        <v>0.91046611874245642</v>
      </c>
      <c r="FJ81">
        <f t="shared" si="34"/>
        <v>0.91615302061062887</v>
      </c>
      <c r="FK81">
        <f t="shared" si="34"/>
        <v>0.92541316492488768</v>
      </c>
      <c r="FL81">
        <f t="shared" si="34"/>
        <v>0.94267851323675089</v>
      </c>
      <c r="FM81">
        <f t="shared" si="34"/>
        <v>0.91590560399387788</v>
      </c>
      <c r="FN81">
        <f t="shared" si="34"/>
        <v>0.91477330964501691</v>
      </c>
      <c r="FO81">
        <f t="shared" si="34"/>
        <v>0.93122405564541189</v>
      </c>
      <c r="FP81">
        <f t="shared" si="34"/>
        <v>0.91391954288933375</v>
      </c>
      <c r="FQ81">
        <f t="shared" si="34"/>
        <v>0.97608086330536603</v>
      </c>
      <c r="FR81">
        <f t="shared" si="34"/>
        <v>0.91355229207835775</v>
      </c>
      <c r="FS81">
        <f t="shared" si="34"/>
        <v>0.90710813171787752</v>
      </c>
      <c r="FT81">
        <f t="shared" si="34"/>
        <v>0.90992489073939664</v>
      </c>
      <c r="FU81">
        <f t="shared" si="34"/>
        <v>0.91679327863696203</v>
      </c>
      <c r="FV81">
        <f t="shared" si="34"/>
        <v>0.9122997226434626</v>
      </c>
      <c r="FW81">
        <f t="shared" si="31"/>
        <v>0.91950295462799925</v>
      </c>
      <c r="FX81">
        <f t="shared" si="31"/>
        <v>0.92285675651311638</v>
      </c>
      <c r="FY81">
        <f t="shared" si="31"/>
        <v>0.907595347655478</v>
      </c>
      <c r="FZ81">
        <f t="shared" si="31"/>
        <v>0.92383489194100443</v>
      </c>
      <c r="GA81">
        <f t="shared" si="31"/>
        <v>0.90706619869056015</v>
      </c>
      <c r="GB81">
        <f t="shared" si="31"/>
        <v>0.90702360436130802</v>
      </c>
      <c r="GC81">
        <f t="shared" si="31"/>
        <v>0.92235188509874333</v>
      </c>
      <c r="GD81">
        <f t="shared" si="31"/>
        <v>0.92018072289156638</v>
      </c>
      <c r="GE81">
        <f t="shared" si="29"/>
        <v>0.91818707928482224</v>
      </c>
      <c r="GF81">
        <f t="shared" si="29"/>
        <v>0.91734191611962423</v>
      </c>
      <c r="GG81">
        <f t="shared" si="29"/>
        <v>0.9174391623134609</v>
      </c>
      <c r="GH81">
        <f t="shared" si="29"/>
        <v>0.93435273731994184</v>
      </c>
      <c r="GI81">
        <f t="shared" si="29"/>
        <v>0.93052271855493962</v>
      </c>
      <c r="GJ81">
        <f t="shared" si="17"/>
        <v>0.9113072597582339</v>
      </c>
      <c r="GK81">
        <f t="shared" si="17"/>
        <v>0.91651203297406836</v>
      </c>
      <c r="GL81">
        <f t="shared" si="17"/>
        <v>0.92317306547028222</v>
      </c>
      <c r="GM81">
        <f t="shared" si="17"/>
        <v>0.91445778549276124</v>
      </c>
      <c r="GN81">
        <f t="shared" si="23"/>
        <v>0.92105825808077735</v>
      </c>
      <c r="GO81">
        <f t="shared" si="23"/>
        <v>0.9091148388884398</v>
      </c>
      <c r="GP81">
        <f t="shared" si="23"/>
        <v>0.92898935331092036</v>
      </c>
      <c r="GQ81">
        <f t="shared" ref="GQ81:GS103" si="41">CU$2/CU81</f>
        <v>0.91266408387435105</v>
      </c>
      <c r="GR81">
        <f t="shared" si="41"/>
        <v>0.92816882435517489</v>
      </c>
      <c r="GS81">
        <f t="shared" si="41"/>
        <v>0.91882902587065962</v>
      </c>
      <c r="GT81">
        <f t="shared" si="36"/>
        <v>0.92098995311935294</v>
      </c>
      <c r="GU81">
        <f t="shared" si="37"/>
        <v>1.7954286466833679E-2</v>
      </c>
    </row>
    <row r="82" spans="1:203" x14ac:dyDescent="0.25">
      <c r="A82">
        <v>1975</v>
      </c>
      <c r="B82">
        <v>5574.37</v>
      </c>
      <c r="C82">
        <v>4207.78</v>
      </c>
      <c r="D82">
        <v>4551.13</v>
      </c>
      <c r="E82">
        <v>7155.8</v>
      </c>
      <c r="F82">
        <v>5037.62</v>
      </c>
      <c r="G82">
        <v>5207.6000000000004</v>
      </c>
      <c r="H82">
        <v>6827.66</v>
      </c>
      <c r="I82">
        <v>6195.05</v>
      </c>
      <c r="J82">
        <v>4708.2700000000004</v>
      </c>
      <c r="K82">
        <v>5572.18</v>
      </c>
      <c r="L82">
        <v>5118.9399999999996</v>
      </c>
      <c r="M82">
        <v>5269.39</v>
      </c>
      <c r="N82">
        <v>5595.09</v>
      </c>
      <c r="O82">
        <v>5223.84</v>
      </c>
      <c r="P82">
        <v>3895.37</v>
      </c>
      <c r="Q82">
        <v>6204.58</v>
      </c>
      <c r="R82">
        <v>5543.84</v>
      </c>
      <c r="S82">
        <v>5492.22</v>
      </c>
      <c r="T82">
        <v>6334.56</v>
      </c>
      <c r="U82">
        <v>6335.88</v>
      </c>
      <c r="V82">
        <v>5711.92</v>
      </c>
      <c r="W82">
        <v>5644.82</v>
      </c>
      <c r="X82">
        <v>5039.72</v>
      </c>
      <c r="Y82">
        <v>4775.1099999999997</v>
      </c>
      <c r="Z82">
        <v>5050.9399999999996</v>
      </c>
      <c r="AA82">
        <v>5866.67</v>
      </c>
      <c r="AB82">
        <v>4514.49</v>
      </c>
      <c r="AC82">
        <v>5028.07</v>
      </c>
      <c r="AD82">
        <v>4526.7</v>
      </c>
      <c r="AE82">
        <v>5479.07</v>
      </c>
      <c r="AF82">
        <v>4637.84</v>
      </c>
      <c r="AG82">
        <v>4988.4399999999996</v>
      </c>
      <c r="AH82">
        <v>4139.67</v>
      </c>
      <c r="AI82">
        <v>4815.2</v>
      </c>
      <c r="AJ82">
        <v>4591.66</v>
      </c>
      <c r="AK82">
        <v>5829.09</v>
      </c>
      <c r="AL82">
        <v>5292.67</v>
      </c>
      <c r="AM82">
        <v>5511.11</v>
      </c>
      <c r="AN82">
        <v>4684.53</v>
      </c>
      <c r="AO82">
        <v>4344.54</v>
      </c>
      <c r="AP82">
        <v>5203.2</v>
      </c>
      <c r="AQ82">
        <v>6625.79</v>
      </c>
      <c r="AR82">
        <v>4954</v>
      </c>
      <c r="AS82">
        <v>5861.28</v>
      </c>
      <c r="AT82">
        <v>4550.38</v>
      </c>
      <c r="AU82">
        <v>3423.7</v>
      </c>
      <c r="AV82">
        <v>5576.12</v>
      </c>
      <c r="AW82">
        <v>5258.5</v>
      </c>
      <c r="AX82">
        <v>4135.3900000000003</v>
      </c>
      <c r="AY82">
        <v>4515.16</v>
      </c>
      <c r="AZ82">
        <v>5484.97</v>
      </c>
      <c r="BA82">
        <v>4192.01</v>
      </c>
      <c r="BB82">
        <v>4702.78</v>
      </c>
      <c r="BC82">
        <v>4733.13</v>
      </c>
      <c r="BD82">
        <v>7084.56</v>
      </c>
      <c r="BE82">
        <v>4858.8</v>
      </c>
      <c r="BF82">
        <v>6512.07</v>
      </c>
      <c r="BG82">
        <v>4882.62</v>
      </c>
      <c r="BH82">
        <v>3910.1</v>
      </c>
      <c r="BI82">
        <v>6384.88</v>
      </c>
      <c r="BJ82">
        <v>4815.1499999999996</v>
      </c>
      <c r="BK82">
        <v>4774.8500000000004</v>
      </c>
      <c r="BL82">
        <v>5768.71</v>
      </c>
      <c r="BM82">
        <v>5230.1099999999997</v>
      </c>
      <c r="BN82">
        <v>5926.74</v>
      </c>
      <c r="BO82">
        <v>4727.2</v>
      </c>
      <c r="BP82">
        <v>4643.25</v>
      </c>
      <c r="BQ82">
        <v>5376.1</v>
      </c>
      <c r="BR82">
        <v>5276.2</v>
      </c>
      <c r="BS82">
        <v>5028.54</v>
      </c>
      <c r="BT82">
        <v>3983.87</v>
      </c>
      <c r="BU82">
        <v>6533.07</v>
      </c>
      <c r="BV82">
        <v>5069.5200000000004</v>
      </c>
      <c r="BW82">
        <v>6331.33</v>
      </c>
      <c r="BX82">
        <v>4653.96</v>
      </c>
      <c r="BY82">
        <v>5635.26</v>
      </c>
      <c r="BZ82">
        <v>4287.1400000000003</v>
      </c>
      <c r="CA82">
        <v>5818.65</v>
      </c>
      <c r="CB82">
        <v>4888.3500000000004</v>
      </c>
      <c r="CC82">
        <v>5676.06</v>
      </c>
      <c r="CD82">
        <v>5719.96</v>
      </c>
      <c r="CE82">
        <v>5831.8</v>
      </c>
      <c r="CF82">
        <v>6456.11</v>
      </c>
      <c r="CG82">
        <v>4931.16</v>
      </c>
      <c r="CH82">
        <v>4462.03</v>
      </c>
      <c r="CI82">
        <v>4603.8</v>
      </c>
      <c r="CJ82">
        <v>6374.13</v>
      </c>
      <c r="CK82">
        <v>5995.29</v>
      </c>
      <c r="CL82">
        <v>5502.58</v>
      </c>
      <c r="CM82">
        <v>5745.1</v>
      </c>
      <c r="CN82">
        <v>5174.2299999999996</v>
      </c>
      <c r="CO82">
        <v>4927.96</v>
      </c>
      <c r="CP82">
        <v>6306.76</v>
      </c>
      <c r="CQ82">
        <v>4998.84</v>
      </c>
      <c r="CR82">
        <v>5762.58</v>
      </c>
      <c r="CS82">
        <v>4337.5</v>
      </c>
      <c r="CT82">
        <v>5713.79</v>
      </c>
      <c r="CU82">
        <v>4927.7</v>
      </c>
      <c r="CV82">
        <v>5654.1</v>
      </c>
      <c r="CW82">
        <v>5417.04</v>
      </c>
      <c r="CX82">
        <f t="shared" si="40"/>
        <v>0.93428495058634431</v>
      </c>
      <c r="CY82">
        <f t="shared" si="40"/>
        <v>0.9119511951670477</v>
      </c>
      <c r="CZ82">
        <f t="shared" si="40"/>
        <v>0.92064608130288506</v>
      </c>
      <c r="DA82">
        <f t="shared" si="40"/>
        <v>1.0514240196763465</v>
      </c>
      <c r="DB82">
        <f t="shared" si="40"/>
        <v>0.91828681004124957</v>
      </c>
      <c r="DC82">
        <f t="shared" si="40"/>
        <v>0.90497157999846367</v>
      </c>
      <c r="DD82">
        <f t="shared" si="40"/>
        <v>0.92476192429031323</v>
      </c>
      <c r="DE82">
        <f t="shared" si="40"/>
        <v>0.92676249586363302</v>
      </c>
      <c r="DF82">
        <f t="shared" si="40"/>
        <v>0.92086477623415819</v>
      </c>
      <c r="DG82">
        <f t="shared" si="40"/>
        <v>0.91856867509664086</v>
      </c>
      <c r="DH82">
        <f t="shared" si="40"/>
        <v>0.92671138946735065</v>
      </c>
      <c r="DI82">
        <f t="shared" si="40"/>
        <v>0.91562400961022039</v>
      </c>
      <c r="DJ82">
        <f t="shared" si="40"/>
        <v>0.92388326193144343</v>
      </c>
      <c r="DK82">
        <f t="shared" si="40"/>
        <v>0.92131841710312712</v>
      </c>
      <c r="DL82">
        <f t="shared" si="40"/>
        <v>0.91919894644154465</v>
      </c>
      <c r="DM82">
        <f t="shared" si="26"/>
        <v>0.91060797024133777</v>
      </c>
      <c r="DN82">
        <f t="shared" si="26"/>
        <v>0.92909247020116015</v>
      </c>
      <c r="DO82">
        <f t="shared" si="26"/>
        <v>0.92545819359020565</v>
      </c>
      <c r="DP82">
        <f t="shared" si="26"/>
        <v>0.90754843272460906</v>
      </c>
      <c r="DQ82">
        <f t="shared" si="26"/>
        <v>0.92689097647051399</v>
      </c>
      <c r="DR82">
        <f t="shared" si="26"/>
        <v>0.90867869297889325</v>
      </c>
      <c r="DS82">
        <f t="shared" si="26"/>
        <v>0.91611069972116033</v>
      </c>
      <c r="DT82">
        <f t="shared" si="26"/>
        <v>0.91209233846324789</v>
      </c>
      <c r="DU82">
        <f t="shared" si="26"/>
        <v>0.922694974566031</v>
      </c>
      <c r="DV82">
        <f t="shared" si="26"/>
        <v>0.92278862944323237</v>
      </c>
      <c r="DW82">
        <f t="shared" si="26"/>
        <v>0.91840686454155418</v>
      </c>
      <c r="DX82">
        <f t="shared" si="26"/>
        <v>0.92694412879417176</v>
      </c>
      <c r="DY82">
        <f t="shared" si="26"/>
        <v>0.91041095291036123</v>
      </c>
      <c r="DZ82">
        <f t="shared" si="26"/>
        <v>0.91562285992003012</v>
      </c>
      <c r="EA82">
        <f t="shared" si="26"/>
        <v>0.89124431701000351</v>
      </c>
      <c r="EB82">
        <f t="shared" si="26"/>
        <v>0.91632742828558111</v>
      </c>
      <c r="EC82">
        <f t="shared" si="38"/>
        <v>0.91570110094538582</v>
      </c>
      <c r="ED82">
        <f t="shared" si="35"/>
        <v>0.91465744854058417</v>
      </c>
      <c r="EE82">
        <f t="shared" si="35"/>
        <v>0.91692141551752782</v>
      </c>
      <c r="EF82">
        <f t="shared" si="35"/>
        <v>0.91953236955697948</v>
      </c>
      <c r="EG82">
        <f t="shared" si="35"/>
        <v>0.93308904134264525</v>
      </c>
      <c r="EH82">
        <f t="shared" si="35"/>
        <v>0.90623825025932092</v>
      </c>
      <c r="EI82">
        <f t="shared" si="35"/>
        <v>0.93299353487772885</v>
      </c>
      <c r="EJ82">
        <f t="shared" si="35"/>
        <v>0.9299033200769341</v>
      </c>
      <c r="EK82">
        <f t="shared" si="30"/>
        <v>0.91014468735470266</v>
      </c>
      <c r="EL82">
        <f t="shared" si="30"/>
        <v>0.93568188806888075</v>
      </c>
      <c r="EM82">
        <f t="shared" si="30"/>
        <v>0.91102344022373183</v>
      </c>
      <c r="EN82">
        <f t="shared" si="30"/>
        <v>0.90902906742026646</v>
      </c>
      <c r="EO82">
        <f t="shared" si="28"/>
        <v>0.90928432014850002</v>
      </c>
      <c r="EP82">
        <f t="shared" si="28"/>
        <v>0.9160245957480474</v>
      </c>
      <c r="EQ82">
        <f t="shared" si="39"/>
        <v>0.88837222887519351</v>
      </c>
      <c r="ER82">
        <f t="shared" si="39"/>
        <v>0.93043191322998786</v>
      </c>
      <c r="ES82">
        <f t="shared" si="39"/>
        <v>0.91913283255681277</v>
      </c>
      <c r="ET82">
        <f t="shared" si="39"/>
        <v>0.92399991294654182</v>
      </c>
      <c r="EU82">
        <f t="shared" si="39"/>
        <v>0.92049672658333248</v>
      </c>
      <c r="EV82">
        <f t="shared" si="39"/>
        <v>0.92501873301039017</v>
      </c>
      <c r="EW82">
        <f t="shared" si="39"/>
        <v>0.90051788998594939</v>
      </c>
      <c r="EX82">
        <f t="shared" si="39"/>
        <v>0.88940371439871746</v>
      </c>
      <c r="EY82">
        <f t="shared" si="39"/>
        <v>0.92173466606664078</v>
      </c>
      <c r="EZ82">
        <f t="shared" si="39"/>
        <v>0.91783117088428923</v>
      </c>
      <c r="FA82">
        <f t="shared" si="39"/>
        <v>0.91188153453527609</v>
      </c>
      <c r="FB82">
        <f t="shared" si="39"/>
        <v>0.94231480926955646</v>
      </c>
      <c r="FC82">
        <f t="shared" si="39"/>
        <v>0.91989546595884997</v>
      </c>
      <c r="FD82">
        <f t="shared" si="32"/>
        <v>0.90732206337433818</v>
      </c>
      <c r="FE82">
        <f t="shared" si="32"/>
        <v>0.92344883537357003</v>
      </c>
      <c r="FF82">
        <f t="shared" si="32"/>
        <v>0.92757442654953637</v>
      </c>
      <c r="FG82">
        <f t="shared" si="22"/>
        <v>0.93108684042430645</v>
      </c>
      <c r="FH82">
        <f t="shared" si="22"/>
        <v>0.90447431054776539</v>
      </c>
      <c r="FI82">
        <f t="shared" si="22"/>
        <v>0.90865392888486096</v>
      </c>
      <c r="FJ82">
        <f t="shared" si="34"/>
        <v>0.91462422849661029</v>
      </c>
      <c r="FK82">
        <f t="shared" si="34"/>
        <v>0.92405652394652227</v>
      </c>
      <c r="FL82">
        <f t="shared" si="34"/>
        <v>0.94073762989285525</v>
      </c>
      <c r="FM82">
        <f t="shared" si="34"/>
        <v>0.91387995014973666</v>
      </c>
      <c r="FN82">
        <f t="shared" si="34"/>
        <v>0.91342443425192377</v>
      </c>
      <c r="FO82">
        <f t="shared" si="34"/>
        <v>0.92970921977353271</v>
      </c>
      <c r="FP82">
        <f t="shared" si="34"/>
        <v>0.91217835923360957</v>
      </c>
      <c r="FQ82">
        <f t="shared" si="34"/>
        <v>0.97067534864925675</v>
      </c>
      <c r="FR82">
        <f t="shared" ref="FR82:GC103" si="42">BV$2/BV82</f>
        <v>0.91282606637314767</v>
      </c>
      <c r="FS82">
        <f t="shared" si="42"/>
        <v>0.90533584570698411</v>
      </c>
      <c r="FT82">
        <f t="shared" si="42"/>
        <v>0.90769796044658746</v>
      </c>
      <c r="FU82">
        <f t="shared" si="42"/>
        <v>0.91551942590049074</v>
      </c>
      <c r="FV82">
        <f t="shared" si="42"/>
        <v>0.91071436901990599</v>
      </c>
      <c r="FW82">
        <f t="shared" si="31"/>
        <v>0.91806174971857746</v>
      </c>
      <c r="FX82">
        <f t="shared" si="31"/>
        <v>0.92145406936900998</v>
      </c>
      <c r="FY82">
        <f t="shared" si="31"/>
        <v>0.90625539546798306</v>
      </c>
      <c r="FZ82">
        <f t="shared" si="31"/>
        <v>0.92347149280764207</v>
      </c>
      <c r="GA82">
        <f t="shared" si="31"/>
        <v>0.90535683665420619</v>
      </c>
      <c r="GB82">
        <f t="shared" si="31"/>
        <v>0.9057001816883542</v>
      </c>
      <c r="GC82">
        <f t="shared" si="31"/>
        <v>0.9209901929769061</v>
      </c>
      <c r="GD82">
        <f t="shared" si="31"/>
        <v>0.91882170222970272</v>
      </c>
      <c r="GE82">
        <f t="shared" si="29"/>
        <v>0.91669924844693518</v>
      </c>
      <c r="GF82">
        <f t="shared" si="29"/>
        <v>0.91486367551336412</v>
      </c>
      <c r="GG82">
        <f t="shared" si="29"/>
        <v>0.91601907497385449</v>
      </c>
      <c r="GH82">
        <f t="shared" si="29"/>
        <v>0.93290601863126033</v>
      </c>
      <c r="GI82">
        <f t="shared" si="29"/>
        <v>0.92895162834415412</v>
      </c>
      <c r="GJ82">
        <f t="shared" si="17"/>
        <v>0.90988417600299953</v>
      </c>
      <c r="GK82">
        <f t="shared" si="17"/>
        <v>0.91507439183759609</v>
      </c>
      <c r="GL82">
        <f t="shared" si="17"/>
        <v>0.92170781827753068</v>
      </c>
      <c r="GM82">
        <f t="shared" si="17"/>
        <v>0.91368397468212614</v>
      </c>
      <c r="GN82">
        <f t="shared" si="17"/>
        <v>0.91950306980553853</v>
      </c>
      <c r="GO82">
        <f t="shared" si="17"/>
        <v>0.90772103746397692</v>
      </c>
      <c r="GP82">
        <f t="shared" si="17"/>
        <v>0.92756996669461067</v>
      </c>
      <c r="GQ82">
        <f t="shared" si="41"/>
        <v>0.91118980457414211</v>
      </c>
      <c r="GR82">
        <f t="shared" si="41"/>
        <v>0.92615624060416324</v>
      </c>
      <c r="GS82">
        <f t="shared" si="41"/>
        <v>0.91743645976400401</v>
      </c>
      <c r="GT82">
        <f t="shared" si="36"/>
        <v>0.91944852514579734</v>
      </c>
      <c r="GU82">
        <f t="shared" si="37"/>
        <v>1.7370226441769374E-2</v>
      </c>
    </row>
    <row r="83" spans="1:203" x14ac:dyDescent="0.25">
      <c r="A83">
        <v>2000</v>
      </c>
      <c r="B83">
        <v>5583.04</v>
      </c>
      <c r="C83">
        <v>4213.3999999999996</v>
      </c>
      <c r="D83">
        <v>4557.78</v>
      </c>
      <c r="E83">
        <v>7199.97</v>
      </c>
      <c r="F83">
        <v>5045.76</v>
      </c>
      <c r="G83">
        <v>5216.01</v>
      </c>
      <c r="H83">
        <v>6839.26</v>
      </c>
      <c r="I83">
        <v>6200.59</v>
      </c>
      <c r="J83">
        <v>4714.78</v>
      </c>
      <c r="K83">
        <v>5579.36</v>
      </c>
      <c r="L83">
        <v>5126.51</v>
      </c>
      <c r="M83">
        <v>5278.04</v>
      </c>
      <c r="N83">
        <v>5603.67</v>
      </c>
      <c r="O83">
        <v>5231.72</v>
      </c>
      <c r="P83">
        <v>3901.37</v>
      </c>
      <c r="Q83">
        <v>6208.74</v>
      </c>
      <c r="R83">
        <v>5555.34</v>
      </c>
      <c r="S83">
        <v>5495.29</v>
      </c>
      <c r="T83">
        <v>6343.85</v>
      </c>
      <c r="U83">
        <v>6344.9</v>
      </c>
      <c r="V83">
        <v>5721.03</v>
      </c>
      <c r="W83">
        <v>5652.51</v>
      </c>
      <c r="X83">
        <v>5050.43</v>
      </c>
      <c r="Y83">
        <v>4782.3</v>
      </c>
      <c r="Z83">
        <v>5058.24</v>
      </c>
      <c r="AA83">
        <v>5875.45</v>
      </c>
      <c r="AB83">
        <v>4521.3100000000004</v>
      </c>
      <c r="AC83">
        <v>5035.2299999999996</v>
      </c>
      <c r="AD83">
        <v>4534.03</v>
      </c>
      <c r="AE83">
        <v>5487.82</v>
      </c>
      <c r="AF83">
        <v>4641.3100000000004</v>
      </c>
      <c r="AG83">
        <v>4996.1400000000003</v>
      </c>
      <c r="AH83">
        <v>4146.18</v>
      </c>
      <c r="AI83">
        <v>4818.75</v>
      </c>
      <c r="AJ83">
        <v>4598.7</v>
      </c>
      <c r="AK83">
        <v>5838.21</v>
      </c>
      <c r="AL83">
        <v>5301.04</v>
      </c>
      <c r="AM83">
        <v>5520.27</v>
      </c>
      <c r="AN83">
        <v>4685.2299999999996</v>
      </c>
      <c r="AO83">
        <v>4350.99</v>
      </c>
      <c r="AP83">
        <v>5209.6499999999996</v>
      </c>
      <c r="AQ83">
        <v>6636.93</v>
      </c>
      <c r="AR83">
        <v>4962.1400000000003</v>
      </c>
      <c r="AS83">
        <v>5870.56</v>
      </c>
      <c r="AT83">
        <v>4556.41</v>
      </c>
      <c r="AU83">
        <v>3424.2</v>
      </c>
      <c r="AV83">
        <v>5585.56</v>
      </c>
      <c r="AW83">
        <v>5265.46</v>
      </c>
      <c r="AX83">
        <v>4141.6499999999996</v>
      </c>
      <c r="AY83">
        <v>4522.41</v>
      </c>
      <c r="AZ83">
        <v>5494.09</v>
      </c>
      <c r="BA83">
        <v>4198.53</v>
      </c>
      <c r="BB83">
        <v>4707.66</v>
      </c>
      <c r="BC83">
        <v>4740.21</v>
      </c>
      <c r="BD83">
        <v>7096.72</v>
      </c>
      <c r="BE83">
        <v>4866.6899999999996</v>
      </c>
      <c r="BF83">
        <v>6531.51</v>
      </c>
      <c r="BG83">
        <v>4890.83</v>
      </c>
      <c r="BH83">
        <v>3915.64</v>
      </c>
      <c r="BI83">
        <v>6392.49</v>
      </c>
      <c r="BJ83">
        <v>4823.21</v>
      </c>
      <c r="BK83">
        <v>4782.12</v>
      </c>
      <c r="BL83">
        <v>5777.98</v>
      </c>
      <c r="BM83">
        <v>5240.53</v>
      </c>
      <c r="BN83">
        <v>5936.63</v>
      </c>
      <c r="BO83">
        <v>4734.12</v>
      </c>
      <c r="BP83">
        <v>4652.6499999999996</v>
      </c>
      <c r="BQ83">
        <v>5388</v>
      </c>
      <c r="BR83">
        <v>5283.97</v>
      </c>
      <c r="BS83">
        <v>5036.71</v>
      </c>
      <c r="BT83">
        <v>3991.46</v>
      </c>
      <c r="BU83">
        <v>6569.26</v>
      </c>
      <c r="BV83">
        <v>5073.55</v>
      </c>
      <c r="BW83">
        <v>6343.7</v>
      </c>
      <c r="BX83">
        <v>4660.03</v>
      </c>
      <c r="BY83">
        <v>5643.08</v>
      </c>
      <c r="BZ83">
        <v>4294.59</v>
      </c>
      <c r="CA83">
        <v>5827.77</v>
      </c>
      <c r="CB83">
        <v>4895.78</v>
      </c>
      <c r="CC83">
        <v>5684.43</v>
      </c>
      <c r="CD83">
        <v>5722.21</v>
      </c>
      <c r="CE83">
        <v>5842.78</v>
      </c>
      <c r="CF83">
        <v>6460.29</v>
      </c>
      <c r="CG83">
        <v>4938.45</v>
      </c>
      <c r="CH83">
        <v>4468.63</v>
      </c>
      <c r="CI83">
        <v>4611.2700000000004</v>
      </c>
      <c r="CJ83">
        <v>6382.61</v>
      </c>
      <c r="CK83">
        <v>6004.56</v>
      </c>
      <c r="CL83">
        <v>5511.1</v>
      </c>
      <c r="CM83">
        <v>5754.8</v>
      </c>
      <c r="CN83">
        <v>5182.3100000000004</v>
      </c>
      <c r="CO83">
        <v>4935.7</v>
      </c>
      <c r="CP83">
        <v>6316.76</v>
      </c>
      <c r="CQ83">
        <v>5003.0600000000004</v>
      </c>
      <c r="CR83">
        <v>5772.31</v>
      </c>
      <c r="CS83">
        <v>4344.1400000000003</v>
      </c>
      <c r="CT83">
        <v>5722.52</v>
      </c>
      <c r="CU83">
        <v>4935.67</v>
      </c>
      <c r="CV83">
        <v>5666.37</v>
      </c>
      <c r="CW83">
        <v>5425.25</v>
      </c>
      <c r="CX83">
        <f t="shared" si="40"/>
        <v>0.93283408322347683</v>
      </c>
      <c r="CY83">
        <f t="shared" si="40"/>
        <v>0.91073479850002381</v>
      </c>
      <c r="CZ83">
        <f t="shared" si="40"/>
        <v>0.91930281847741657</v>
      </c>
      <c r="DA83">
        <f t="shared" si="40"/>
        <v>1.0449737985019381</v>
      </c>
      <c r="DB83">
        <f t="shared" si="40"/>
        <v>0.91680539700659547</v>
      </c>
      <c r="DC83">
        <f t="shared" si="40"/>
        <v>0.90351245492244059</v>
      </c>
      <c r="DD83">
        <f t="shared" si="40"/>
        <v>0.92319344490485811</v>
      </c>
      <c r="DE83">
        <f t="shared" si="40"/>
        <v>0.92593446752647734</v>
      </c>
      <c r="DF83">
        <f t="shared" si="40"/>
        <v>0.91959327900771626</v>
      </c>
      <c r="DG83">
        <f t="shared" si="40"/>
        <v>0.91738658197355982</v>
      </c>
      <c r="DH83">
        <f t="shared" si="40"/>
        <v>0.92534297211943395</v>
      </c>
      <c r="DI83">
        <f t="shared" si="40"/>
        <v>0.91412342460458806</v>
      </c>
      <c r="DJ83">
        <f t="shared" si="40"/>
        <v>0.92246866785517345</v>
      </c>
      <c r="DK83">
        <f t="shared" si="40"/>
        <v>0.91993073023785665</v>
      </c>
      <c r="DL83">
        <f t="shared" si="40"/>
        <v>0.91778529080810078</v>
      </c>
      <c r="DM83">
        <f t="shared" si="26"/>
        <v>0.90999784175211074</v>
      </c>
      <c r="DN83">
        <f t="shared" si="26"/>
        <v>0.9271691741639575</v>
      </c>
      <c r="DO83">
        <f t="shared" si="26"/>
        <v>0.92494117689876232</v>
      </c>
      <c r="DP83">
        <f t="shared" si="26"/>
        <v>0.90621940934921219</v>
      </c>
      <c r="DQ83">
        <f t="shared" si="26"/>
        <v>0.92557329508739306</v>
      </c>
      <c r="DR83">
        <f t="shared" si="26"/>
        <v>0.90723173973917293</v>
      </c>
      <c r="DS83">
        <f t="shared" si="26"/>
        <v>0.91486436998784604</v>
      </c>
      <c r="DT83">
        <f t="shared" si="26"/>
        <v>0.91015814495003378</v>
      </c>
      <c r="DU83">
        <f t="shared" si="26"/>
        <v>0.92130773895405982</v>
      </c>
      <c r="DV83">
        <f t="shared" si="26"/>
        <v>0.92145687037388502</v>
      </c>
      <c r="DW83">
        <f t="shared" si="26"/>
        <v>0.91703443991524047</v>
      </c>
      <c r="DX83">
        <f t="shared" si="26"/>
        <v>0.92554591479018244</v>
      </c>
      <c r="DY83">
        <f t="shared" si="26"/>
        <v>0.90911636608456814</v>
      </c>
      <c r="DZ83">
        <f t="shared" si="26"/>
        <v>0.91414260602598574</v>
      </c>
      <c r="EA83">
        <f t="shared" si="26"/>
        <v>0.88982328137584688</v>
      </c>
      <c r="EB83">
        <f t="shared" si="26"/>
        <v>0.915642350974186</v>
      </c>
      <c r="EC83">
        <f t="shared" si="38"/>
        <v>0.91428983175011103</v>
      </c>
      <c r="ED83">
        <f t="shared" si="35"/>
        <v>0.91322132661871891</v>
      </c>
      <c r="EE83">
        <f t="shared" si="35"/>
        <v>0.91624591439688718</v>
      </c>
      <c r="EF83">
        <f t="shared" si="35"/>
        <v>0.91812468741165987</v>
      </c>
      <c r="EG83">
        <f t="shared" si="35"/>
        <v>0.93163144182891677</v>
      </c>
      <c r="EH83">
        <f t="shared" si="35"/>
        <v>0.90480735855605698</v>
      </c>
      <c r="EI83">
        <f t="shared" si="35"/>
        <v>0.93144538220050821</v>
      </c>
      <c r="EJ83">
        <f t="shared" si="35"/>
        <v>0.92976438723392452</v>
      </c>
      <c r="EK83">
        <f t="shared" si="30"/>
        <v>0.90879546953681811</v>
      </c>
      <c r="EL83">
        <f t="shared" si="30"/>
        <v>0.93452343247627001</v>
      </c>
      <c r="EM83">
        <f t="shared" si="30"/>
        <v>0.90949429932212633</v>
      </c>
      <c r="EN83">
        <f t="shared" si="30"/>
        <v>0.90753787680315345</v>
      </c>
      <c r="EO83">
        <f t="shared" si="28"/>
        <v>0.90784695156850448</v>
      </c>
      <c r="EP83">
        <f t="shared" si="28"/>
        <v>0.91481231934790774</v>
      </c>
      <c r="EQ83">
        <f t="shared" si="39"/>
        <v>0.88824250919922909</v>
      </c>
      <c r="ER83">
        <f t="shared" si="39"/>
        <v>0.92885941606571221</v>
      </c>
      <c r="ES83">
        <f t="shared" si="39"/>
        <v>0.91791790270935492</v>
      </c>
      <c r="ET83">
        <f t="shared" si="39"/>
        <v>0.92260331027489051</v>
      </c>
      <c r="EU83">
        <f t="shared" si="39"/>
        <v>0.91902105293416558</v>
      </c>
      <c r="EV83">
        <f t="shared" si="39"/>
        <v>0.92348323380214004</v>
      </c>
      <c r="EW83">
        <f t="shared" si="39"/>
        <v>0.89911945371356172</v>
      </c>
      <c r="EX83">
        <f t="shared" si="39"/>
        <v>0.88848175101855276</v>
      </c>
      <c r="EY83">
        <f t="shared" si="39"/>
        <v>0.92035795882460891</v>
      </c>
      <c r="EZ83">
        <f t="shared" si="39"/>
        <v>0.91625849688306715</v>
      </c>
      <c r="FA83">
        <f t="shared" si="39"/>
        <v>0.91040316929987319</v>
      </c>
      <c r="FB83">
        <f t="shared" si="39"/>
        <v>0.93951015921280068</v>
      </c>
      <c r="FC83">
        <f t="shared" si="39"/>
        <v>0.91835128188875914</v>
      </c>
      <c r="FD83">
        <f t="shared" si="32"/>
        <v>0.90603834877567901</v>
      </c>
      <c r="FE83">
        <f t="shared" si="32"/>
        <v>0.92234950699961982</v>
      </c>
      <c r="FF83">
        <f t="shared" si="32"/>
        <v>0.92602436966252766</v>
      </c>
      <c r="FG83">
        <f t="shared" si="22"/>
        <v>0.92967135914615284</v>
      </c>
      <c r="FH83">
        <f t="shared" si="22"/>
        <v>0.90302320188024188</v>
      </c>
      <c r="FI83">
        <f t="shared" si="22"/>
        <v>0.90684720820222375</v>
      </c>
      <c r="FJ83">
        <f t="shared" si="22"/>
        <v>0.91310053009872594</v>
      </c>
      <c r="FK83">
        <f t="shared" si="22"/>
        <v>0.92270580382415313</v>
      </c>
      <c r="FL83">
        <f t="shared" si="22"/>
        <v>0.93883700686705429</v>
      </c>
      <c r="FM83">
        <f t="shared" si="22"/>
        <v>0.91186154417223453</v>
      </c>
      <c r="FN83">
        <f t="shared" si="22"/>
        <v>0.91208125708510823</v>
      </c>
      <c r="FO83">
        <f t="shared" si="22"/>
        <v>0.9282011471774233</v>
      </c>
      <c r="FP83">
        <f t="shared" si="22"/>
        <v>0.9104437975076789</v>
      </c>
      <c r="FQ83">
        <f t="shared" si="22"/>
        <v>0.96532790603507845</v>
      </c>
      <c r="FR83">
        <f t="shared" si="42"/>
        <v>0.91210099437277647</v>
      </c>
      <c r="FS83">
        <f t="shared" si="42"/>
        <v>0.90357047149140091</v>
      </c>
      <c r="FT83">
        <f t="shared" si="42"/>
        <v>0.90651562328997892</v>
      </c>
      <c r="FU83">
        <f t="shared" si="42"/>
        <v>0.91425072832566612</v>
      </c>
      <c r="FV83">
        <f t="shared" si="42"/>
        <v>0.90913451575121262</v>
      </c>
      <c r="FW83">
        <f t="shared" si="31"/>
        <v>0.91662505555298157</v>
      </c>
      <c r="FX83">
        <f t="shared" si="31"/>
        <v>0.92005563975505444</v>
      </c>
      <c r="FY83">
        <f t="shared" si="31"/>
        <v>0.90492098592119175</v>
      </c>
      <c r="FZ83">
        <f t="shared" si="31"/>
        <v>0.92310837945479107</v>
      </c>
      <c r="GA83">
        <f t="shared" si="31"/>
        <v>0.90365545168567019</v>
      </c>
      <c r="GB83">
        <f t="shared" si="31"/>
        <v>0.9051141667014948</v>
      </c>
      <c r="GC83">
        <f t="shared" si="31"/>
        <v>0.91963065334264804</v>
      </c>
      <c r="GD83">
        <f t="shared" si="31"/>
        <v>0.91746463681262491</v>
      </c>
      <c r="GE83">
        <f t="shared" si="29"/>
        <v>0.91521424683438612</v>
      </c>
      <c r="GF83">
        <f t="shared" si="29"/>
        <v>0.91364817840977286</v>
      </c>
      <c r="GG83">
        <f t="shared" si="29"/>
        <v>0.91460490027579033</v>
      </c>
      <c r="GH83">
        <f t="shared" si="29"/>
        <v>0.93146377311244577</v>
      </c>
      <c r="GI83">
        <f t="shared" si="29"/>
        <v>0.92738583443386391</v>
      </c>
      <c r="GJ83">
        <f t="shared" si="17"/>
        <v>0.90846552985058771</v>
      </c>
      <c r="GK83">
        <f t="shared" si="17"/>
        <v>0.91363940271896593</v>
      </c>
      <c r="GL83">
        <f t="shared" si="17"/>
        <v>0.9202486717874353</v>
      </c>
      <c r="GM83">
        <f t="shared" si="17"/>
        <v>0.91291329706219781</v>
      </c>
      <c r="GN83">
        <f t="shared" si="17"/>
        <v>0.91795312448569111</v>
      </c>
      <c r="GO83">
        <f t="shared" si="17"/>
        <v>0.90633358961727739</v>
      </c>
      <c r="GP83">
        <f t="shared" si="17"/>
        <v>0.92615491077357515</v>
      </c>
      <c r="GQ83">
        <f t="shared" si="41"/>
        <v>0.9097184374157915</v>
      </c>
      <c r="GR83">
        <f t="shared" si="41"/>
        <v>0.92415073495024147</v>
      </c>
      <c r="GS83">
        <f t="shared" si="41"/>
        <v>0.91604810838210216</v>
      </c>
      <c r="GT83">
        <f t="shared" si="36"/>
        <v>0.91799900334971907</v>
      </c>
      <c r="GU83">
        <f t="shared" si="37"/>
        <v>1.6818689809489286E-2</v>
      </c>
    </row>
    <row r="84" spans="1:203" x14ac:dyDescent="0.25">
      <c r="A84">
        <v>2025</v>
      </c>
      <c r="B84">
        <v>5591.71</v>
      </c>
      <c r="C84">
        <v>4219.01</v>
      </c>
      <c r="D84">
        <v>4564.43</v>
      </c>
      <c r="E84">
        <v>7244.15</v>
      </c>
      <c r="F84">
        <v>5053.8999999999996</v>
      </c>
      <c r="G84">
        <v>5224.41</v>
      </c>
      <c r="H84">
        <v>6850.86</v>
      </c>
      <c r="I84">
        <v>6203.73</v>
      </c>
      <c r="J84">
        <v>4721.29</v>
      </c>
      <c r="K84">
        <v>5586.55</v>
      </c>
      <c r="L84">
        <v>5134.09</v>
      </c>
      <c r="M84">
        <v>5286.69</v>
      </c>
      <c r="N84">
        <v>5612.25</v>
      </c>
      <c r="O84">
        <v>5239.6000000000004</v>
      </c>
      <c r="P84">
        <v>3907.38</v>
      </c>
      <c r="Q84">
        <v>6212.25</v>
      </c>
      <c r="R84">
        <v>5564.83</v>
      </c>
      <c r="S84">
        <v>5498.36</v>
      </c>
      <c r="T84">
        <v>6353.13</v>
      </c>
      <c r="U84">
        <v>6353.93</v>
      </c>
      <c r="V84">
        <v>5730.14</v>
      </c>
      <c r="W84">
        <v>5660.19</v>
      </c>
      <c r="X84">
        <v>5061.1400000000003</v>
      </c>
      <c r="Y84">
        <v>4789.5</v>
      </c>
      <c r="Z84">
        <v>5065.54</v>
      </c>
      <c r="AA84">
        <v>5884.23</v>
      </c>
      <c r="AB84">
        <v>4528.13</v>
      </c>
      <c r="AC84">
        <v>5042.38</v>
      </c>
      <c r="AD84">
        <v>4541.37</v>
      </c>
      <c r="AE84">
        <v>5496.58</v>
      </c>
      <c r="AF84">
        <v>4644.79</v>
      </c>
      <c r="AG84">
        <v>5003.84</v>
      </c>
      <c r="AH84">
        <v>4152.6899999999996</v>
      </c>
      <c r="AI84">
        <v>4822.3</v>
      </c>
      <c r="AJ84">
        <v>4605.75</v>
      </c>
      <c r="AK84">
        <v>5847.32</v>
      </c>
      <c r="AL84">
        <v>5309.4</v>
      </c>
      <c r="AM84">
        <v>5528.16</v>
      </c>
      <c r="AN84">
        <v>4685.9399999999996</v>
      </c>
      <c r="AO84">
        <v>4357.45</v>
      </c>
      <c r="AP84">
        <v>5216.09</v>
      </c>
      <c r="AQ84">
        <v>6648.08</v>
      </c>
      <c r="AR84">
        <v>4967.3500000000004</v>
      </c>
      <c r="AS84">
        <v>5879.85</v>
      </c>
      <c r="AT84">
        <v>4562.43</v>
      </c>
      <c r="AU84">
        <v>3424.71</v>
      </c>
      <c r="AV84">
        <v>5595</v>
      </c>
      <c r="AW84">
        <v>5272.42</v>
      </c>
      <c r="AX84">
        <v>4147.91</v>
      </c>
      <c r="AY84">
        <v>4529.66</v>
      </c>
      <c r="AZ84">
        <v>5503.21</v>
      </c>
      <c r="BA84">
        <v>4205.05</v>
      </c>
      <c r="BB84">
        <v>4712.53</v>
      </c>
      <c r="BC84">
        <v>4747.29</v>
      </c>
      <c r="BD84">
        <v>7108.87</v>
      </c>
      <c r="BE84">
        <v>4874.58</v>
      </c>
      <c r="BF84">
        <v>6542.35</v>
      </c>
      <c r="BG84">
        <v>4899.04</v>
      </c>
      <c r="BH84">
        <v>3921.18</v>
      </c>
      <c r="BI84">
        <v>6400.1</v>
      </c>
      <c r="BJ84">
        <v>4831.2700000000004</v>
      </c>
      <c r="BK84">
        <v>4789.3900000000003</v>
      </c>
      <c r="BL84">
        <v>5787.26</v>
      </c>
      <c r="BM84">
        <v>5250.95</v>
      </c>
      <c r="BN84">
        <v>5946.53</v>
      </c>
      <c r="BO84">
        <v>4741.04</v>
      </c>
      <c r="BP84">
        <v>4659.2700000000004</v>
      </c>
      <c r="BQ84">
        <v>5399.89</v>
      </c>
      <c r="BR84">
        <v>5291.74</v>
      </c>
      <c r="BS84">
        <v>5044.8900000000003</v>
      </c>
      <c r="BT84">
        <v>3999.05</v>
      </c>
      <c r="BU84">
        <v>6605.44</v>
      </c>
      <c r="BV84">
        <v>5077.59</v>
      </c>
      <c r="BW84">
        <v>6356.07</v>
      </c>
      <c r="BX84">
        <v>4666.1099999999997</v>
      </c>
      <c r="BY84">
        <v>5650.91</v>
      </c>
      <c r="BZ84">
        <v>4300.28</v>
      </c>
      <c r="CA84">
        <v>5836.9</v>
      </c>
      <c r="CB84">
        <v>4903.21</v>
      </c>
      <c r="CC84">
        <v>5692.81</v>
      </c>
      <c r="CD84">
        <v>5724.46</v>
      </c>
      <c r="CE84">
        <v>5850.84</v>
      </c>
      <c r="CF84">
        <v>6464.48</v>
      </c>
      <c r="CG84">
        <v>4945.7299999999996</v>
      </c>
      <c r="CH84">
        <v>4475.22</v>
      </c>
      <c r="CI84">
        <v>4618.74</v>
      </c>
      <c r="CJ84">
        <v>6390.19</v>
      </c>
      <c r="CK84">
        <v>6013.83</v>
      </c>
      <c r="CL84">
        <v>5519.62</v>
      </c>
      <c r="CM84">
        <v>5764.5</v>
      </c>
      <c r="CN84">
        <v>5190.3900000000003</v>
      </c>
      <c r="CO84">
        <v>4943.43</v>
      </c>
      <c r="CP84">
        <v>6326.77</v>
      </c>
      <c r="CQ84">
        <v>5007.28</v>
      </c>
      <c r="CR84">
        <v>5782.04</v>
      </c>
      <c r="CS84">
        <v>4350.79</v>
      </c>
      <c r="CT84">
        <v>5731.26</v>
      </c>
      <c r="CU84">
        <v>4943.63</v>
      </c>
      <c r="CV84">
        <v>5678.63</v>
      </c>
      <c r="CW84">
        <v>5433.46</v>
      </c>
      <c r="CX84">
        <f t="shared" si="40"/>
        <v>0.93138771502813988</v>
      </c>
      <c r="CY84">
        <f t="shared" si="40"/>
        <v>0.90952379823702711</v>
      </c>
      <c r="CZ84">
        <f t="shared" si="40"/>
        <v>0.9179634696993928</v>
      </c>
      <c r="DA84">
        <f t="shared" si="40"/>
        <v>1.0386008020264628</v>
      </c>
      <c r="DB84">
        <f t="shared" si="40"/>
        <v>0.91532875601020991</v>
      </c>
      <c r="DC84">
        <f t="shared" si="40"/>
        <v>0.90205975411577566</v>
      </c>
      <c r="DD84">
        <f t="shared" si="40"/>
        <v>0.92163027707470313</v>
      </c>
      <c r="DE84">
        <f t="shared" si="40"/>
        <v>0.92546580847328952</v>
      </c>
      <c r="DF84">
        <f t="shared" si="40"/>
        <v>0.91832528821572079</v>
      </c>
      <c r="DG84">
        <f t="shared" si="40"/>
        <v>0.91620588735444952</v>
      </c>
      <c r="DH84">
        <f t="shared" si="40"/>
        <v>0.92397679043413727</v>
      </c>
      <c r="DI84">
        <f t="shared" si="40"/>
        <v>0.91262775006667696</v>
      </c>
      <c r="DJ84">
        <f t="shared" si="40"/>
        <v>0.92105839903781905</v>
      </c>
      <c r="DK84">
        <f t="shared" si="40"/>
        <v>0.91854721734483535</v>
      </c>
      <c r="DL84">
        <f t="shared" si="40"/>
        <v>0.91637363143589812</v>
      </c>
      <c r="DM84">
        <f t="shared" si="26"/>
        <v>0.90948368143587266</v>
      </c>
      <c r="DN84">
        <f t="shared" si="26"/>
        <v>0.92558802335381307</v>
      </c>
      <c r="DO84">
        <f t="shared" si="26"/>
        <v>0.92442473755810828</v>
      </c>
      <c r="DP84">
        <f t="shared" si="26"/>
        <v>0.90489569708159601</v>
      </c>
      <c r="DQ84">
        <f t="shared" ref="DQ84:EB103" si="43">U$2/U84</f>
        <v>0.92425790022867738</v>
      </c>
      <c r="DR84">
        <f t="shared" si="43"/>
        <v>0.90578938734481185</v>
      </c>
      <c r="DS84">
        <f t="shared" si="43"/>
        <v>0.91362304092265456</v>
      </c>
      <c r="DT84">
        <f t="shared" si="43"/>
        <v>0.90823213742358422</v>
      </c>
      <c r="DU84">
        <f t="shared" si="43"/>
        <v>0.91992274767721061</v>
      </c>
      <c r="DV84">
        <f t="shared" si="43"/>
        <v>0.92012894972697878</v>
      </c>
      <c r="DW84">
        <f t="shared" si="43"/>
        <v>0.91566611094399775</v>
      </c>
      <c r="DX84">
        <f t="shared" si="43"/>
        <v>0.92415191259968243</v>
      </c>
      <c r="DY84">
        <f t="shared" si="43"/>
        <v>0.90782725617664661</v>
      </c>
      <c r="DZ84">
        <f t="shared" si="43"/>
        <v>0.91266512087762064</v>
      </c>
      <c r="EA84">
        <f t="shared" si="43"/>
        <v>0.88840515375015006</v>
      </c>
      <c r="EB84">
        <f t="shared" si="43"/>
        <v>0.9149563274120035</v>
      </c>
      <c r="EC84">
        <f t="shared" si="38"/>
        <v>0.91288290592824706</v>
      </c>
      <c r="ED84">
        <f t="shared" si="35"/>
        <v>0.91178970739448417</v>
      </c>
      <c r="EE84">
        <f t="shared" si="35"/>
        <v>0.9155714078344358</v>
      </c>
      <c r="EF84">
        <f t="shared" si="35"/>
        <v>0.91671931824350006</v>
      </c>
      <c r="EG84">
        <f t="shared" si="35"/>
        <v>0.93017997988822243</v>
      </c>
      <c r="EH84">
        <f t="shared" si="35"/>
        <v>0.90338267977549258</v>
      </c>
      <c r="EI84">
        <f t="shared" si="35"/>
        <v>0.93011598795982753</v>
      </c>
      <c r="EJ84">
        <f t="shared" si="35"/>
        <v>0.92962351203813964</v>
      </c>
      <c r="EK84">
        <f t="shared" si="30"/>
        <v>0.90744816349011459</v>
      </c>
      <c r="EL84">
        <f t="shared" si="30"/>
        <v>0.93336963127553396</v>
      </c>
      <c r="EM84">
        <f t="shared" si="30"/>
        <v>0.90796891734154828</v>
      </c>
      <c r="EN84">
        <f t="shared" si="30"/>
        <v>0.90658600662324973</v>
      </c>
      <c r="EO84">
        <f t="shared" si="28"/>
        <v>0.90641257855217383</v>
      </c>
      <c r="EP84">
        <f t="shared" si="28"/>
        <v>0.91360524983397007</v>
      </c>
      <c r="EQ84">
        <f t="shared" si="39"/>
        <v>0.88811023415121282</v>
      </c>
      <c r="ER84">
        <f t="shared" si="39"/>
        <v>0.92729222520107235</v>
      </c>
      <c r="ES84">
        <f t="shared" si="39"/>
        <v>0.91670618046362018</v>
      </c>
      <c r="ET84">
        <f t="shared" si="39"/>
        <v>0.92121092309138819</v>
      </c>
      <c r="EU84">
        <f t="shared" si="39"/>
        <v>0.9175501030982457</v>
      </c>
      <c r="EV84">
        <f t="shared" si="39"/>
        <v>0.92195282389732536</v>
      </c>
      <c r="EW84">
        <f t="shared" si="39"/>
        <v>0.89772535403859643</v>
      </c>
      <c r="EX84">
        <f t="shared" si="39"/>
        <v>0.88756358049710038</v>
      </c>
      <c r="EY84">
        <f t="shared" si="39"/>
        <v>0.91898535796212144</v>
      </c>
      <c r="EZ84">
        <f t="shared" si="39"/>
        <v>0.91469248980499018</v>
      </c>
      <c r="FA84">
        <f t="shared" si="39"/>
        <v>0.90892958983132899</v>
      </c>
      <c r="FB84">
        <f t="shared" si="39"/>
        <v>0.93795348766116149</v>
      </c>
      <c r="FC84">
        <f t="shared" si="39"/>
        <v>0.9168122734249976</v>
      </c>
      <c r="FD84">
        <f t="shared" si="32"/>
        <v>0.90475826154371897</v>
      </c>
      <c r="FE84">
        <f t="shared" si="32"/>
        <v>0.92125279292511042</v>
      </c>
      <c r="FF84">
        <f t="shared" si="32"/>
        <v>0.92447948469036079</v>
      </c>
      <c r="FG84">
        <f t="shared" si="22"/>
        <v>0.92826017509536707</v>
      </c>
      <c r="FH84">
        <f t="shared" si="22"/>
        <v>0.90157518411130644</v>
      </c>
      <c r="FI84">
        <f t="shared" si="22"/>
        <v>0.90504765804283027</v>
      </c>
      <c r="FJ84">
        <f t="shared" si="22"/>
        <v>0.91158036703758327</v>
      </c>
      <c r="FK84">
        <f t="shared" si="22"/>
        <v>0.92135902671143877</v>
      </c>
      <c r="FL84">
        <f t="shared" si="22"/>
        <v>0.93750308524725967</v>
      </c>
      <c r="FM84">
        <f t="shared" si="22"/>
        <v>0.90985371924242886</v>
      </c>
      <c r="FN84">
        <f t="shared" si="22"/>
        <v>0.91074202436249707</v>
      </c>
      <c r="FO84">
        <f t="shared" si="22"/>
        <v>0.92669612221475584</v>
      </c>
      <c r="FP84">
        <f t="shared" si="22"/>
        <v>0.90871582000725171</v>
      </c>
      <c r="FQ84">
        <f t="shared" si="22"/>
        <v>0.96004051206278462</v>
      </c>
      <c r="FR84">
        <f t="shared" si="42"/>
        <v>0.91137527842933364</v>
      </c>
      <c r="FS84">
        <f t="shared" si="42"/>
        <v>0.90181196871651825</v>
      </c>
      <c r="FT84">
        <f t="shared" si="42"/>
        <v>0.90533442203462855</v>
      </c>
      <c r="FU84">
        <f t="shared" si="42"/>
        <v>0.91298392648263726</v>
      </c>
      <c r="FV84">
        <f t="shared" si="42"/>
        <v>0.90793157654850387</v>
      </c>
      <c r="FW84">
        <f t="shared" si="31"/>
        <v>0.9151912830440817</v>
      </c>
      <c r="FX84">
        <f t="shared" si="31"/>
        <v>0.91866144831651109</v>
      </c>
      <c r="FY84">
        <f t="shared" si="31"/>
        <v>0.90358891303240396</v>
      </c>
      <c r="FZ84">
        <f t="shared" si="31"/>
        <v>0.92274555154547333</v>
      </c>
      <c r="GA84">
        <f t="shared" si="31"/>
        <v>0.90241059403436075</v>
      </c>
      <c r="GB84">
        <f t="shared" si="31"/>
        <v>0.90452751033339118</v>
      </c>
      <c r="GC84">
        <f t="shared" si="31"/>
        <v>0.91827697832271482</v>
      </c>
      <c r="GD84">
        <f t="shared" si="31"/>
        <v>0.91611362122979434</v>
      </c>
      <c r="GE84">
        <f t="shared" si="29"/>
        <v>0.91373404867994312</v>
      </c>
      <c r="GF84">
        <f t="shared" si="29"/>
        <v>0.91256441514258579</v>
      </c>
      <c r="GG84">
        <f t="shared" si="29"/>
        <v>0.91319508532831828</v>
      </c>
      <c r="GH84">
        <f t="shared" si="29"/>
        <v>0.93002598004935133</v>
      </c>
      <c r="GI84">
        <f t="shared" si="29"/>
        <v>0.92582531008760516</v>
      </c>
      <c r="GJ84">
        <f t="shared" si="17"/>
        <v>0.90705130057664252</v>
      </c>
      <c r="GK84">
        <f t="shared" si="17"/>
        <v>0.912210752453256</v>
      </c>
      <c r="GL84">
        <f t="shared" si="17"/>
        <v>0.91879268568321582</v>
      </c>
      <c r="GM84">
        <f t="shared" si="17"/>
        <v>0.91214391845472986</v>
      </c>
      <c r="GN84">
        <f t="shared" si="17"/>
        <v>0.91640839565274546</v>
      </c>
      <c r="GO84">
        <f t="shared" si="17"/>
        <v>0.90494829674610811</v>
      </c>
      <c r="GP84">
        <f t="shared" si="17"/>
        <v>0.92474255224854562</v>
      </c>
      <c r="GQ84">
        <f t="shared" si="41"/>
        <v>0.90825365166891525</v>
      </c>
      <c r="GR84">
        <f t="shared" si="41"/>
        <v>0.92215551990532929</v>
      </c>
      <c r="GS84">
        <f t="shared" si="41"/>
        <v>0.9146639526195095</v>
      </c>
      <c r="GT84">
        <f t="shared" si="36"/>
        <v>0.91659767369031897</v>
      </c>
      <c r="GU84">
        <f t="shared" si="37"/>
        <v>1.6307960915628479E-2</v>
      </c>
    </row>
    <row r="85" spans="1:203" x14ac:dyDescent="0.25">
      <c r="A85">
        <v>2050</v>
      </c>
      <c r="B85">
        <v>5600.39</v>
      </c>
      <c r="C85">
        <v>4224.63</v>
      </c>
      <c r="D85">
        <v>4571.08</v>
      </c>
      <c r="E85">
        <v>7284.68</v>
      </c>
      <c r="F85">
        <v>5062.04</v>
      </c>
      <c r="G85">
        <v>5232.82</v>
      </c>
      <c r="H85">
        <v>6862.46</v>
      </c>
      <c r="I85">
        <v>6206.86</v>
      </c>
      <c r="J85">
        <v>4727.8100000000004</v>
      </c>
      <c r="K85">
        <v>5593.73</v>
      </c>
      <c r="L85">
        <v>5141.66</v>
      </c>
      <c r="M85">
        <v>5295.35</v>
      </c>
      <c r="N85">
        <v>5620.83</v>
      </c>
      <c r="O85">
        <v>5247.48</v>
      </c>
      <c r="P85">
        <v>3913.33</v>
      </c>
      <c r="Q85">
        <v>6215.76</v>
      </c>
      <c r="R85">
        <v>5572.52</v>
      </c>
      <c r="S85">
        <v>5501.43</v>
      </c>
      <c r="T85">
        <v>6362.41</v>
      </c>
      <c r="U85">
        <v>6362.95</v>
      </c>
      <c r="V85">
        <v>5739.25</v>
      </c>
      <c r="W85">
        <v>5667.87</v>
      </c>
      <c r="X85">
        <v>5071.8500000000004</v>
      </c>
      <c r="Y85">
        <v>4796.6899999999996</v>
      </c>
      <c r="Z85">
        <v>5072.83</v>
      </c>
      <c r="AA85">
        <v>5893.01</v>
      </c>
      <c r="AB85">
        <v>4534.96</v>
      </c>
      <c r="AC85">
        <v>5049.53</v>
      </c>
      <c r="AD85">
        <v>4546.54</v>
      </c>
      <c r="AE85">
        <v>5500.89</v>
      </c>
      <c r="AF85">
        <v>4648.2700000000004</v>
      </c>
      <c r="AG85">
        <v>5011.54</v>
      </c>
      <c r="AH85">
        <v>4158.63</v>
      </c>
      <c r="AI85">
        <v>4825.84</v>
      </c>
      <c r="AJ85">
        <v>4612.79</v>
      </c>
      <c r="AK85">
        <v>5856.43</v>
      </c>
      <c r="AL85">
        <v>5317.77</v>
      </c>
      <c r="AM85">
        <v>5536.06</v>
      </c>
      <c r="AN85">
        <v>4686.6400000000003</v>
      </c>
      <c r="AO85">
        <v>4363.91</v>
      </c>
      <c r="AP85">
        <v>5222.54</v>
      </c>
      <c r="AQ85">
        <v>6659.23</v>
      </c>
      <c r="AR85">
        <v>4968.8999999999996</v>
      </c>
      <c r="AS85">
        <v>5889.14</v>
      </c>
      <c r="AT85">
        <v>4568.45</v>
      </c>
      <c r="AU85">
        <v>3425.21</v>
      </c>
      <c r="AV85">
        <v>5603.44</v>
      </c>
      <c r="AW85">
        <v>5279.39</v>
      </c>
      <c r="AX85">
        <v>4154.17</v>
      </c>
      <c r="AY85">
        <v>4536.03</v>
      </c>
      <c r="AZ85">
        <v>5512.33</v>
      </c>
      <c r="BA85">
        <v>4209.34</v>
      </c>
      <c r="BB85">
        <v>4717.41</v>
      </c>
      <c r="BC85">
        <v>4754.37</v>
      </c>
      <c r="BD85">
        <v>7115.53</v>
      </c>
      <c r="BE85">
        <v>4881.49</v>
      </c>
      <c r="BF85">
        <v>6553.19</v>
      </c>
      <c r="BG85">
        <v>4907.25</v>
      </c>
      <c r="BH85">
        <v>3926.72</v>
      </c>
      <c r="BI85">
        <v>6407.71</v>
      </c>
      <c r="BJ85">
        <v>4837.82</v>
      </c>
      <c r="BK85">
        <v>4796.66</v>
      </c>
      <c r="BL85">
        <v>5796.53</v>
      </c>
      <c r="BM85">
        <v>5257.84</v>
      </c>
      <c r="BN85">
        <v>5956.4</v>
      </c>
      <c r="BO85">
        <v>4747.96</v>
      </c>
      <c r="BP85">
        <v>4665.8900000000003</v>
      </c>
      <c r="BQ85">
        <v>5411.78</v>
      </c>
      <c r="BR85">
        <v>5299.52</v>
      </c>
      <c r="BS85">
        <v>5053.07</v>
      </c>
      <c r="BT85">
        <v>4006.64</v>
      </c>
      <c r="BU85">
        <v>6632.5</v>
      </c>
      <c r="BV85">
        <v>5081.62</v>
      </c>
      <c r="BW85">
        <v>6368.45</v>
      </c>
      <c r="BX85">
        <v>4672.18</v>
      </c>
      <c r="BY85">
        <v>5658.74</v>
      </c>
      <c r="BZ85">
        <v>4305.8100000000004</v>
      </c>
      <c r="CA85">
        <v>5846.02</v>
      </c>
      <c r="CB85">
        <v>4910.6400000000003</v>
      </c>
      <c r="CC85">
        <v>5701.18</v>
      </c>
      <c r="CD85">
        <v>5726.7</v>
      </c>
      <c r="CE85">
        <v>5856.48</v>
      </c>
      <c r="CF85">
        <v>6468.67</v>
      </c>
      <c r="CG85">
        <v>4953.0200000000004</v>
      </c>
      <c r="CH85">
        <v>4481.82</v>
      </c>
      <c r="CI85">
        <v>4624.6899999999996</v>
      </c>
      <c r="CJ85">
        <v>6397.78</v>
      </c>
      <c r="CK85">
        <v>6023.1</v>
      </c>
      <c r="CL85">
        <v>5528.14</v>
      </c>
      <c r="CM85">
        <v>5773.14</v>
      </c>
      <c r="CN85">
        <v>5198.47</v>
      </c>
      <c r="CO85">
        <v>4951.16</v>
      </c>
      <c r="CP85">
        <v>6336.78</v>
      </c>
      <c r="CQ85">
        <v>5011.5</v>
      </c>
      <c r="CR85">
        <v>5787.55</v>
      </c>
      <c r="CS85">
        <v>4357.43</v>
      </c>
      <c r="CT85">
        <v>5739.99</v>
      </c>
      <c r="CU85">
        <v>4949.57</v>
      </c>
      <c r="CV85">
        <v>5690.9</v>
      </c>
      <c r="CW85">
        <v>5441.67</v>
      </c>
      <c r="CX85">
        <f t="shared" si="40"/>
        <v>0.92994416460282225</v>
      </c>
      <c r="CY85">
        <f t="shared" si="40"/>
        <v>0.90831386417272042</v>
      </c>
      <c r="CZ85">
        <f t="shared" si="40"/>
        <v>0.91662801788636372</v>
      </c>
      <c r="DA85">
        <f t="shared" si="40"/>
        <v>1.0328223065392028</v>
      </c>
      <c r="DB85">
        <f t="shared" si="40"/>
        <v>0.913856864031102</v>
      </c>
      <c r="DC85">
        <f t="shared" si="40"/>
        <v>0.90060999613974868</v>
      </c>
      <c r="DD85">
        <f t="shared" si="40"/>
        <v>0.92007239386459083</v>
      </c>
      <c r="DE85">
        <f t="shared" si="40"/>
        <v>0.92499911388367073</v>
      </c>
      <c r="DF85">
        <f t="shared" si="40"/>
        <v>0.91705884965766393</v>
      </c>
      <c r="DG85">
        <f t="shared" si="40"/>
        <v>0.91502986379392659</v>
      </c>
      <c r="DH85">
        <f t="shared" si="40"/>
        <v>0.92261643126927873</v>
      </c>
      <c r="DI85">
        <f t="shared" si="40"/>
        <v>0.91113524129660917</v>
      </c>
      <c r="DJ85">
        <f t="shared" si="40"/>
        <v>0.91965243567231181</v>
      </c>
      <c r="DK85">
        <f t="shared" si="40"/>
        <v>0.91716785962023684</v>
      </c>
      <c r="DL85">
        <f t="shared" si="40"/>
        <v>0.91498033643980958</v>
      </c>
      <c r="DM85">
        <f t="shared" si="40"/>
        <v>0.90897010180573246</v>
      </c>
      <c r="DN85">
        <f t="shared" ref="DN85:DP103" si="44">R$2/R85</f>
        <v>0.92431072477083964</v>
      </c>
      <c r="DO85">
        <f t="shared" si="44"/>
        <v>0.92390887460169435</v>
      </c>
      <c r="DP85">
        <f t="shared" si="44"/>
        <v>0.90357584625951493</v>
      </c>
      <c r="DQ85">
        <f t="shared" si="43"/>
        <v>0.9229476893579236</v>
      </c>
      <c r="DR85">
        <f t="shared" si="43"/>
        <v>0.90435161388683194</v>
      </c>
      <c r="DS85">
        <f t="shared" si="43"/>
        <v>0.91238507587506412</v>
      </c>
      <c r="DT85">
        <f t="shared" si="43"/>
        <v>0.90631426402594695</v>
      </c>
      <c r="DU85">
        <f t="shared" si="43"/>
        <v>0.91854382918220701</v>
      </c>
      <c r="DV85">
        <f t="shared" si="43"/>
        <v>0.91880666215899209</v>
      </c>
      <c r="DW85">
        <f t="shared" si="43"/>
        <v>0.91430185932146724</v>
      </c>
      <c r="DX85">
        <f t="shared" si="43"/>
        <v>0.9227600684460282</v>
      </c>
      <c r="DY85">
        <f t="shared" si="43"/>
        <v>0.90654179695932091</v>
      </c>
      <c r="DZ85">
        <f t="shared" si="43"/>
        <v>0.91162730339994813</v>
      </c>
      <c r="EA85">
        <f t="shared" si="43"/>
        <v>0.88770907980344982</v>
      </c>
      <c r="EB85">
        <f t="shared" si="43"/>
        <v>0.9142713310543491</v>
      </c>
      <c r="EC85">
        <f t="shared" si="38"/>
        <v>0.91148030345961528</v>
      </c>
      <c r="ED85">
        <f t="shared" si="35"/>
        <v>0.9104873479968163</v>
      </c>
      <c r="EE85">
        <f t="shared" si="35"/>
        <v>0.91489978946670414</v>
      </c>
      <c r="EF85">
        <f t="shared" si="35"/>
        <v>0.91532022918884237</v>
      </c>
      <c r="EG85">
        <f t="shared" si="35"/>
        <v>0.9287330336057974</v>
      </c>
      <c r="EH85">
        <f t="shared" si="35"/>
        <v>0.90196078431372539</v>
      </c>
      <c r="EI85">
        <f t="shared" si="35"/>
        <v>0.92878870532472546</v>
      </c>
      <c r="EJ85">
        <f t="shared" si="35"/>
        <v>0.9294846627861324</v>
      </c>
      <c r="EK85">
        <f t="shared" si="30"/>
        <v>0.90610484634192734</v>
      </c>
      <c r="EL85">
        <f t="shared" si="30"/>
        <v>0.93221689063176161</v>
      </c>
      <c r="EM85">
        <f t="shared" si="30"/>
        <v>0.90644864346178167</v>
      </c>
      <c r="EN85">
        <f t="shared" si="30"/>
        <v>0.90630320594095282</v>
      </c>
      <c r="EO85">
        <f t="shared" si="28"/>
        <v>0.90498273092505854</v>
      </c>
      <c r="EP85">
        <f t="shared" si="28"/>
        <v>0.91240136151211026</v>
      </c>
      <c r="EQ85">
        <f t="shared" si="39"/>
        <v>0.88798059097106452</v>
      </c>
      <c r="ER85">
        <f t="shared" si="39"/>
        <v>0.9258955213226161</v>
      </c>
      <c r="ES85">
        <f t="shared" si="39"/>
        <v>0.91549591903610072</v>
      </c>
      <c r="ET85">
        <f t="shared" si="39"/>
        <v>0.91982273233883061</v>
      </c>
      <c r="EU85">
        <f t="shared" si="39"/>
        <v>0.91626157675324016</v>
      </c>
      <c r="EV85">
        <f t="shared" si="39"/>
        <v>0.92042747803560376</v>
      </c>
      <c r="EW85">
        <f t="shared" si="39"/>
        <v>0.89681042633762065</v>
      </c>
      <c r="EX85">
        <f t="shared" si="39"/>
        <v>0.88664542619785014</v>
      </c>
      <c r="EY85">
        <f t="shared" si="39"/>
        <v>0.9176168451340555</v>
      </c>
      <c r="EZ85">
        <f t="shared" si="39"/>
        <v>0.91383635512744665</v>
      </c>
      <c r="FA85">
        <f t="shared" si="39"/>
        <v>0.90764295327860955</v>
      </c>
      <c r="FB85">
        <f t="shared" si="39"/>
        <v>0.93640196606538195</v>
      </c>
      <c r="FC85">
        <f t="shared" si="39"/>
        <v>0.91527841459065673</v>
      </c>
      <c r="FD85">
        <f t="shared" si="32"/>
        <v>0.90348178632548282</v>
      </c>
      <c r="FE85">
        <f t="shared" si="32"/>
        <v>0.92015868383556676</v>
      </c>
      <c r="FF85">
        <f t="shared" si="32"/>
        <v>0.92322781748804217</v>
      </c>
      <c r="FG85">
        <f t="shared" si="22"/>
        <v>0.9268532687328267</v>
      </c>
      <c r="FH85">
        <f t="shared" si="22"/>
        <v>0.90013335564553276</v>
      </c>
      <c r="FI85">
        <f t="shared" si="22"/>
        <v>0.90386166182310601</v>
      </c>
      <c r="FJ85">
        <f t="shared" si="22"/>
        <v>0.91006984084346254</v>
      </c>
      <c r="FK85">
        <f t="shared" si="22"/>
        <v>0.92001617536794744</v>
      </c>
      <c r="FL85">
        <f t="shared" si="22"/>
        <v>0.9361729487836189</v>
      </c>
      <c r="FM85">
        <f t="shared" si="22"/>
        <v>0.90785471693232167</v>
      </c>
      <c r="FN85">
        <f t="shared" si="22"/>
        <v>0.90940500271722713</v>
      </c>
      <c r="FO85">
        <f t="shared" si="22"/>
        <v>0.92519596997468867</v>
      </c>
      <c r="FP85">
        <f t="shared" si="22"/>
        <v>0.90699438931373921</v>
      </c>
      <c r="FQ85">
        <f t="shared" si="22"/>
        <v>0.95612363362231434</v>
      </c>
      <c r="FR85">
        <f t="shared" si="42"/>
        <v>0.91065250845202916</v>
      </c>
      <c r="FS85">
        <f t="shared" si="42"/>
        <v>0.90005888402986589</v>
      </c>
      <c r="FT85">
        <f t="shared" si="42"/>
        <v>0.90415823020517194</v>
      </c>
      <c r="FU85">
        <f t="shared" si="42"/>
        <v>0.91172063038768347</v>
      </c>
      <c r="FV85">
        <f t="shared" si="42"/>
        <v>0.90676550985761095</v>
      </c>
      <c r="FW85">
        <f t="shared" si="31"/>
        <v>0.91376355195500525</v>
      </c>
      <c r="FX85">
        <f t="shared" si="31"/>
        <v>0.91727147581577961</v>
      </c>
      <c r="FY85">
        <f t="shared" si="31"/>
        <v>0.90226233867374817</v>
      </c>
      <c r="FZ85">
        <f t="shared" si="31"/>
        <v>0.92238461941432248</v>
      </c>
      <c r="GA85">
        <f t="shared" si="31"/>
        <v>0.9015415403109035</v>
      </c>
      <c r="GB85">
        <f t="shared" si="31"/>
        <v>0.90394161396392148</v>
      </c>
      <c r="GC85">
        <f t="shared" si="31"/>
        <v>0.91692543135299265</v>
      </c>
      <c r="GD85">
        <f t="shared" ref="GD85:GI103" si="45">CH$2/CH85</f>
        <v>0.91476453762087739</v>
      </c>
      <c r="GE85">
        <f t="shared" si="29"/>
        <v>0.91255846337808599</v>
      </c>
      <c r="GF85">
        <f t="shared" si="29"/>
        <v>0.91148179524772655</v>
      </c>
      <c r="GG85">
        <f t="shared" si="29"/>
        <v>0.91178961000149428</v>
      </c>
      <c r="GH85">
        <f t="shared" si="29"/>
        <v>0.92859261885552824</v>
      </c>
      <c r="GI85">
        <f t="shared" si="29"/>
        <v>0.9244397329702726</v>
      </c>
      <c r="GJ85">
        <f t="shared" si="17"/>
        <v>0.90564146758565489</v>
      </c>
      <c r="GK85">
        <f t="shared" si="17"/>
        <v>0.91078656314883788</v>
      </c>
      <c r="GL85">
        <f t="shared" si="17"/>
        <v>0.91734129952436416</v>
      </c>
      <c r="GM85">
        <f t="shared" si="17"/>
        <v>0.91137583557817015</v>
      </c>
      <c r="GN85">
        <f t="shared" si="17"/>
        <v>0.91553593489473095</v>
      </c>
      <c r="GO85">
        <f t="shared" si="17"/>
        <v>0.90356930576050554</v>
      </c>
      <c r="GP85">
        <f t="shared" si="17"/>
        <v>0.92333610337300231</v>
      </c>
      <c r="GQ85">
        <f t="shared" si="41"/>
        <v>0.90716365260012488</v>
      </c>
      <c r="GR85">
        <f t="shared" si="41"/>
        <v>0.92016728461227582</v>
      </c>
      <c r="GS85">
        <f t="shared" si="41"/>
        <v>0.91328397348608059</v>
      </c>
      <c r="GT85">
        <f t="shared" si="36"/>
        <v>0.91528766364386993</v>
      </c>
      <c r="GU85">
        <f t="shared" si="37"/>
        <v>1.5862426618615717E-2</v>
      </c>
    </row>
    <row r="86" spans="1:203" x14ac:dyDescent="0.25">
      <c r="A86">
        <v>2075</v>
      </c>
      <c r="B86">
        <v>5609.06</v>
      </c>
      <c r="C86">
        <v>4230.24</v>
      </c>
      <c r="D86">
        <v>4577.7299999999996</v>
      </c>
      <c r="E86">
        <v>7325.08</v>
      </c>
      <c r="F86">
        <v>5068.84</v>
      </c>
      <c r="G86">
        <v>5238.78</v>
      </c>
      <c r="H86">
        <v>6874.06</v>
      </c>
      <c r="I86">
        <v>6210</v>
      </c>
      <c r="J86">
        <v>4734.32</v>
      </c>
      <c r="K86">
        <v>5600.91</v>
      </c>
      <c r="L86">
        <v>5149.24</v>
      </c>
      <c r="M86">
        <v>5299.98</v>
      </c>
      <c r="N86">
        <v>5629.41</v>
      </c>
      <c r="O86">
        <v>5255.37</v>
      </c>
      <c r="P86">
        <v>3918.26</v>
      </c>
      <c r="Q86">
        <v>6219.28</v>
      </c>
      <c r="R86">
        <v>5580.21</v>
      </c>
      <c r="S86">
        <v>5504.5</v>
      </c>
      <c r="T86">
        <v>6371.69</v>
      </c>
      <c r="U86">
        <v>6371.97</v>
      </c>
      <c r="V86">
        <v>5748.36</v>
      </c>
      <c r="W86">
        <v>5675.55</v>
      </c>
      <c r="X86">
        <v>5082.5600000000004</v>
      </c>
      <c r="Y86">
        <v>4803.8900000000003</v>
      </c>
      <c r="Z86">
        <v>5080.13</v>
      </c>
      <c r="AA86">
        <v>5901.8</v>
      </c>
      <c r="AB86">
        <v>4541.78</v>
      </c>
      <c r="AC86">
        <v>5056.68</v>
      </c>
      <c r="AD86">
        <v>4551.5</v>
      </c>
      <c r="AE86">
        <v>5503.27</v>
      </c>
      <c r="AF86">
        <v>4651.74</v>
      </c>
      <c r="AG86">
        <v>5019.24</v>
      </c>
      <c r="AH86">
        <v>4163.88</v>
      </c>
      <c r="AI86">
        <v>4829.3900000000003</v>
      </c>
      <c r="AJ86">
        <v>4619.84</v>
      </c>
      <c r="AK86">
        <v>5865.54</v>
      </c>
      <c r="AL86">
        <v>5326.13</v>
      </c>
      <c r="AM86">
        <v>5543.95</v>
      </c>
      <c r="AN86">
        <v>4687.34</v>
      </c>
      <c r="AO86">
        <v>4370.3599999999997</v>
      </c>
      <c r="AP86">
        <v>5228.9799999999996</v>
      </c>
      <c r="AQ86">
        <v>6670.38</v>
      </c>
      <c r="AR86">
        <v>4970.4399999999996</v>
      </c>
      <c r="AS86">
        <v>5898.42</v>
      </c>
      <c r="AT86">
        <v>4574.47</v>
      </c>
      <c r="AU86">
        <v>3425.72</v>
      </c>
      <c r="AV86">
        <v>5606.99</v>
      </c>
      <c r="AW86">
        <v>5286.35</v>
      </c>
      <c r="AX86">
        <v>4160.4399999999996</v>
      </c>
      <c r="AY86">
        <v>4541.93</v>
      </c>
      <c r="AZ86">
        <v>5519.76</v>
      </c>
      <c r="BA86">
        <v>4211.82</v>
      </c>
      <c r="BB86">
        <v>4722.29</v>
      </c>
      <c r="BC86">
        <v>4761.45</v>
      </c>
      <c r="BD86">
        <v>7118.52</v>
      </c>
      <c r="BE86">
        <v>4883.04</v>
      </c>
      <c r="BF86">
        <v>6564.03</v>
      </c>
      <c r="BG86">
        <v>4915.46</v>
      </c>
      <c r="BH86">
        <v>3932.26</v>
      </c>
      <c r="BI86">
        <v>6415.32</v>
      </c>
      <c r="BJ86">
        <v>4842.1899999999996</v>
      </c>
      <c r="BK86">
        <v>4803.92</v>
      </c>
      <c r="BL86">
        <v>5803.21</v>
      </c>
      <c r="BM86">
        <v>5264.48</v>
      </c>
      <c r="BN86">
        <v>5958.06</v>
      </c>
      <c r="BO86">
        <v>4754.88</v>
      </c>
      <c r="BP86">
        <v>4672.51</v>
      </c>
      <c r="BQ86">
        <v>5419.54</v>
      </c>
      <c r="BR86">
        <v>5307.29</v>
      </c>
      <c r="BS86">
        <v>5061.24</v>
      </c>
      <c r="BT86">
        <v>4014.23</v>
      </c>
      <c r="BU86">
        <v>6649.95</v>
      </c>
      <c r="BV86">
        <v>5085.66</v>
      </c>
      <c r="BW86">
        <v>6380.82</v>
      </c>
      <c r="BX86">
        <v>4678.26</v>
      </c>
      <c r="BY86">
        <v>5666.57</v>
      </c>
      <c r="BZ86">
        <v>4311.33</v>
      </c>
      <c r="CA86">
        <v>5855.14</v>
      </c>
      <c r="CB86">
        <v>4918.07</v>
      </c>
      <c r="CC86">
        <v>5709.55</v>
      </c>
      <c r="CD86">
        <v>5728.95</v>
      </c>
      <c r="CE86">
        <v>5862.11</v>
      </c>
      <c r="CF86">
        <v>6472.85</v>
      </c>
      <c r="CG86">
        <v>4960.3</v>
      </c>
      <c r="CH86">
        <v>4488.41</v>
      </c>
      <c r="CI86">
        <v>4629.95</v>
      </c>
      <c r="CJ86">
        <v>6405.37</v>
      </c>
      <c r="CK86">
        <v>6032.37</v>
      </c>
      <c r="CL86">
        <v>5536.66</v>
      </c>
      <c r="CM86">
        <v>5776.31</v>
      </c>
      <c r="CN86">
        <v>5206.54</v>
      </c>
      <c r="CO86">
        <v>4958.8999999999996</v>
      </c>
      <c r="CP86">
        <v>6346.79</v>
      </c>
      <c r="CQ86">
        <v>5015.7299999999996</v>
      </c>
      <c r="CR86">
        <v>5789.21</v>
      </c>
      <c r="CS86">
        <v>4364.07</v>
      </c>
      <c r="CT86">
        <v>5748.73</v>
      </c>
      <c r="CU86">
        <v>4952.97</v>
      </c>
      <c r="CV86">
        <v>5703.16</v>
      </c>
      <c r="CW86">
        <v>5449.88</v>
      </c>
      <c r="CX86">
        <f t="shared" si="40"/>
        <v>0.92850673731427369</v>
      </c>
      <c r="CY86">
        <f t="shared" si="40"/>
        <v>0.90710928930746249</v>
      </c>
      <c r="CZ86">
        <f t="shared" si="40"/>
        <v>0.91529644605514082</v>
      </c>
      <c r="DA86">
        <f t="shared" si="40"/>
        <v>1.027125983607005</v>
      </c>
      <c r="DB86">
        <f t="shared" si="40"/>
        <v>0.91263089779910189</v>
      </c>
      <c r="DC86">
        <f t="shared" si="40"/>
        <v>0.89958539965411788</v>
      </c>
      <c r="DD86">
        <f t="shared" si="40"/>
        <v>0.91851976852107775</v>
      </c>
      <c r="DE86">
        <f t="shared" si="40"/>
        <v>0.92453140096618358</v>
      </c>
      <c r="DF86">
        <f t="shared" si="40"/>
        <v>0.91579783369100543</v>
      </c>
      <c r="DG86">
        <f t="shared" si="40"/>
        <v>0.91385685540385408</v>
      </c>
      <c r="DH86">
        <f t="shared" si="40"/>
        <v>0.92125828277571054</v>
      </c>
      <c r="DI86">
        <f t="shared" si="40"/>
        <v>0.91033928429918609</v>
      </c>
      <c r="DJ86">
        <f t="shared" si="40"/>
        <v>0.91825075807233802</v>
      </c>
      <c r="DK86">
        <f t="shared" si="40"/>
        <v>0.91579089578849815</v>
      </c>
      <c r="DL86">
        <f t="shared" si="40"/>
        <v>0.91382909760965314</v>
      </c>
      <c r="DM86">
        <f t="shared" si="40"/>
        <v>0.90845564116746635</v>
      </c>
      <c r="DN86">
        <f t="shared" si="44"/>
        <v>0.9230369466382089</v>
      </c>
      <c r="DO86">
        <f t="shared" si="44"/>
        <v>0.92339358706512853</v>
      </c>
      <c r="DP86">
        <f t="shared" si="44"/>
        <v>0.90225984001104897</v>
      </c>
      <c r="DQ86">
        <f t="shared" si="43"/>
        <v>0.92164118789008731</v>
      </c>
      <c r="DR86">
        <f t="shared" si="43"/>
        <v>0.90291839759514025</v>
      </c>
      <c r="DS86">
        <f t="shared" si="43"/>
        <v>0.9111504611887834</v>
      </c>
      <c r="DT86">
        <f t="shared" si="43"/>
        <v>0.90440447333627139</v>
      </c>
      <c r="DU86">
        <f t="shared" si="43"/>
        <v>0.91716712913909348</v>
      </c>
      <c r="DV86">
        <f t="shared" si="43"/>
        <v>0.91748636353794089</v>
      </c>
      <c r="DW86">
        <f t="shared" si="43"/>
        <v>0.91294011996340096</v>
      </c>
      <c r="DX86">
        <f t="shared" si="43"/>
        <v>0.9213744390965658</v>
      </c>
      <c r="DY86">
        <f t="shared" si="43"/>
        <v>0.90525997294667637</v>
      </c>
      <c r="DZ86">
        <f t="shared" si="43"/>
        <v>0.91063385697022958</v>
      </c>
      <c r="EA86">
        <f t="shared" si="43"/>
        <v>0.88732517212493645</v>
      </c>
      <c r="EB86">
        <f t="shared" si="43"/>
        <v>0.9135893235649456</v>
      </c>
      <c r="EC86">
        <f t="shared" si="38"/>
        <v>0.91008200444688847</v>
      </c>
      <c r="ED86">
        <f t="shared" si="35"/>
        <v>0.90933936616809319</v>
      </c>
      <c r="EE86">
        <f t="shared" si="35"/>
        <v>0.91422726265636023</v>
      </c>
      <c r="EF86">
        <f t="shared" si="35"/>
        <v>0.91392342591951237</v>
      </c>
      <c r="EG86">
        <f t="shared" si="35"/>
        <v>0.92729058194130476</v>
      </c>
      <c r="EH86">
        <f t="shared" si="35"/>
        <v>0.90054504865634144</v>
      </c>
      <c r="EI86">
        <f t="shared" si="35"/>
        <v>0.92746687830878705</v>
      </c>
      <c r="EJ86">
        <f t="shared" si="35"/>
        <v>0.92934585500518407</v>
      </c>
      <c r="EK86">
        <f t="shared" si="30"/>
        <v>0.90476757063491342</v>
      </c>
      <c r="EL86">
        <f t="shared" si="30"/>
        <v>0.93106877440724589</v>
      </c>
      <c r="EM86">
        <f t="shared" si="30"/>
        <v>0.90493345206719855</v>
      </c>
      <c r="EN86">
        <f t="shared" si="30"/>
        <v>0.90602240445513882</v>
      </c>
      <c r="EO86">
        <f t="shared" si="28"/>
        <v>0.90355891916818398</v>
      </c>
      <c r="EP86">
        <f t="shared" si="28"/>
        <v>0.9112006418229871</v>
      </c>
      <c r="EQ86">
        <f t="shared" si="39"/>
        <v>0.88784839391427206</v>
      </c>
      <c r="ER86">
        <f t="shared" si="39"/>
        <v>0.92530930142554202</v>
      </c>
      <c r="ES86">
        <f t="shared" si="39"/>
        <v>0.91429057856555085</v>
      </c>
      <c r="ET86">
        <f t="shared" si="39"/>
        <v>0.9184365115228198</v>
      </c>
      <c r="EU86">
        <f t="shared" si="39"/>
        <v>0.91507134632193787</v>
      </c>
      <c r="EV86">
        <f t="shared" si="39"/>
        <v>0.9191885154427003</v>
      </c>
      <c r="EW86">
        <f t="shared" si="39"/>
        <v>0.89628236724266475</v>
      </c>
      <c r="EX86">
        <f t="shared" si="39"/>
        <v>0.88572916953427261</v>
      </c>
      <c r="EY86">
        <f t="shared" si="39"/>
        <v>0.91625240210440095</v>
      </c>
      <c r="EZ86">
        <f t="shared" si="39"/>
        <v>0.91345251541050665</v>
      </c>
      <c r="FA86">
        <f t="shared" si="39"/>
        <v>0.9073548445230839</v>
      </c>
      <c r="FB86">
        <f t="shared" si="39"/>
        <v>0.93485556891117194</v>
      </c>
      <c r="FC86">
        <f t="shared" si="39"/>
        <v>0.91374967958237885</v>
      </c>
      <c r="FD86">
        <f t="shared" si="32"/>
        <v>0.90220890785451613</v>
      </c>
      <c r="FE86">
        <f t="shared" si="32"/>
        <v>0.91906717046070963</v>
      </c>
      <c r="FF86">
        <f t="shared" si="32"/>
        <v>0.92239461896373343</v>
      </c>
      <c r="FG86">
        <f t="shared" si="22"/>
        <v>0.92545254708654601</v>
      </c>
      <c r="FH86">
        <f t="shared" si="22"/>
        <v>0.8990972237778746</v>
      </c>
      <c r="FI86">
        <f t="shared" si="22"/>
        <v>0.90272163632495517</v>
      </c>
      <c r="FJ86">
        <f t="shared" si="22"/>
        <v>0.90981628248121027</v>
      </c>
      <c r="FK86">
        <f t="shared" si="22"/>
        <v>0.91867723265361056</v>
      </c>
      <c r="FL86">
        <f t="shared" si="22"/>
        <v>0.93484658138773369</v>
      </c>
      <c r="FM86">
        <f t="shared" si="22"/>
        <v>0.90655479985386211</v>
      </c>
      <c r="FN86">
        <f t="shared" si="22"/>
        <v>0.90807361195638447</v>
      </c>
      <c r="FO86">
        <f t="shared" si="22"/>
        <v>0.92370249187946041</v>
      </c>
      <c r="FP86">
        <f t="shared" si="22"/>
        <v>0.90527946829155281</v>
      </c>
      <c r="FQ86">
        <f t="shared" si="22"/>
        <v>0.95361468883224687</v>
      </c>
      <c r="FR86">
        <f t="shared" si="42"/>
        <v>0.90992909474876427</v>
      </c>
      <c r="FS86">
        <f t="shared" si="42"/>
        <v>0.89831400979811371</v>
      </c>
      <c r="FT86">
        <f t="shared" si="42"/>
        <v>0.90298316040579196</v>
      </c>
      <c r="FU86">
        <f t="shared" si="42"/>
        <v>0.91046082550819984</v>
      </c>
      <c r="FV86">
        <f t="shared" si="42"/>
        <v>0.90560453502747418</v>
      </c>
      <c r="FW86">
        <f t="shared" si="42"/>
        <v>0.91234026855036765</v>
      </c>
      <c r="FX86">
        <f t="shared" si="42"/>
        <v>0.91588570313151307</v>
      </c>
      <c r="FY86">
        <f t="shared" si="42"/>
        <v>0.90093965373803542</v>
      </c>
      <c r="FZ86">
        <f t="shared" si="42"/>
        <v>0.92202236011834637</v>
      </c>
      <c r="GA86">
        <f t="shared" si="42"/>
        <v>0.90067569527013314</v>
      </c>
      <c r="GB86">
        <f t="shared" si="42"/>
        <v>0.90335787172574677</v>
      </c>
      <c r="GC86">
        <f t="shared" si="42"/>
        <v>0.91557970284055401</v>
      </c>
      <c r="GD86">
        <f t="shared" si="45"/>
        <v>0.9134214565959885</v>
      </c>
      <c r="GE86">
        <f t="shared" si="29"/>
        <v>0.91152172269678944</v>
      </c>
      <c r="GF86">
        <f t="shared" si="29"/>
        <v>0.91040174103915938</v>
      </c>
      <c r="GG86">
        <f t="shared" si="29"/>
        <v>0.9103884542891103</v>
      </c>
      <c r="GH86">
        <f t="shared" si="29"/>
        <v>0.92716366907124526</v>
      </c>
      <c r="GI86">
        <f t="shared" si="29"/>
        <v>0.92393240667484944</v>
      </c>
      <c r="GJ86">
        <f t="shared" si="17"/>
        <v>0.90423774714109562</v>
      </c>
      <c r="GK86">
        <f t="shared" si="17"/>
        <v>0.90936498013672395</v>
      </c>
      <c r="GL86">
        <f t="shared" si="17"/>
        <v>0.91589449154612013</v>
      </c>
      <c r="GM86">
        <f t="shared" si="17"/>
        <v>0.91060722965550378</v>
      </c>
      <c r="GN86">
        <f t="shared" si="17"/>
        <v>0.91527341381639293</v>
      </c>
      <c r="GO86">
        <f t="shared" si="17"/>
        <v>0.90219451108712745</v>
      </c>
      <c r="GP86">
        <f t="shared" si="17"/>
        <v>0.92193232244339185</v>
      </c>
      <c r="GQ86">
        <f t="shared" si="41"/>
        <v>0.90654092393049013</v>
      </c>
      <c r="GR86">
        <f t="shared" si="41"/>
        <v>0.91818921440043766</v>
      </c>
      <c r="GS86">
        <f t="shared" si="41"/>
        <v>0.91190815210610143</v>
      </c>
      <c r="GT86">
        <f t="shared" si="36"/>
        <v>0.91409631802557956</v>
      </c>
      <c r="GU86">
        <f t="shared" si="37"/>
        <v>1.5450154002087074E-2</v>
      </c>
    </row>
    <row r="87" spans="1:203" x14ac:dyDescent="0.25">
      <c r="A87">
        <v>2100</v>
      </c>
      <c r="B87">
        <v>5617.73</v>
      </c>
      <c r="C87">
        <v>4235.8599999999997</v>
      </c>
      <c r="D87">
        <v>4584.3900000000003</v>
      </c>
      <c r="E87">
        <v>7365.48</v>
      </c>
      <c r="F87">
        <v>5075.3900000000003</v>
      </c>
      <c r="G87">
        <v>5243.75</v>
      </c>
      <c r="H87">
        <v>6878.2</v>
      </c>
      <c r="I87">
        <v>6213.13</v>
      </c>
      <c r="J87">
        <v>4740.83</v>
      </c>
      <c r="K87">
        <v>5608.09</v>
      </c>
      <c r="L87">
        <v>5156.8100000000004</v>
      </c>
      <c r="M87">
        <v>5301.42</v>
      </c>
      <c r="N87">
        <v>5637.99</v>
      </c>
      <c r="O87">
        <v>5263.25</v>
      </c>
      <c r="P87">
        <v>3923.19</v>
      </c>
      <c r="Q87">
        <v>6222.79</v>
      </c>
      <c r="R87">
        <v>5587.9</v>
      </c>
      <c r="S87">
        <v>5507.57</v>
      </c>
      <c r="T87">
        <v>6380.98</v>
      </c>
      <c r="U87">
        <v>6380.99</v>
      </c>
      <c r="V87">
        <v>5757.47</v>
      </c>
      <c r="W87">
        <v>5683.23</v>
      </c>
      <c r="X87">
        <v>5093.2700000000004</v>
      </c>
      <c r="Y87">
        <v>4811.08</v>
      </c>
      <c r="Z87">
        <v>5087.42</v>
      </c>
      <c r="AA87">
        <v>5910.58</v>
      </c>
      <c r="AB87">
        <v>4548.6099999999997</v>
      </c>
      <c r="AC87">
        <v>5063.84</v>
      </c>
      <c r="AD87">
        <v>4556.47</v>
      </c>
      <c r="AE87">
        <v>5505.65</v>
      </c>
      <c r="AF87">
        <v>4655.22</v>
      </c>
      <c r="AG87">
        <v>5026.9399999999996</v>
      </c>
      <c r="AH87">
        <v>4169.12</v>
      </c>
      <c r="AI87">
        <v>4832.9399999999996</v>
      </c>
      <c r="AJ87">
        <v>4626.8900000000003</v>
      </c>
      <c r="AK87">
        <v>5874.66</v>
      </c>
      <c r="AL87">
        <v>5331.31</v>
      </c>
      <c r="AM87">
        <v>5551.85</v>
      </c>
      <c r="AN87">
        <v>4688.04</v>
      </c>
      <c r="AO87">
        <v>4376.82</v>
      </c>
      <c r="AP87">
        <v>5235.43</v>
      </c>
      <c r="AQ87">
        <v>6681.52</v>
      </c>
      <c r="AR87">
        <v>4971.9799999999996</v>
      </c>
      <c r="AS87">
        <v>5907.71</v>
      </c>
      <c r="AT87">
        <v>4580.5</v>
      </c>
      <c r="AU87">
        <v>3426.22</v>
      </c>
      <c r="AV87">
        <v>5610.54</v>
      </c>
      <c r="AW87">
        <v>5293.31</v>
      </c>
      <c r="AX87">
        <v>4166.7</v>
      </c>
      <c r="AY87">
        <v>4547.83</v>
      </c>
      <c r="AZ87">
        <v>5523.34</v>
      </c>
      <c r="BA87">
        <v>4214.3</v>
      </c>
      <c r="BB87">
        <v>4727.16</v>
      </c>
      <c r="BC87">
        <v>4768.54</v>
      </c>
      <c r="BD87">
        <v>7121.52</v>
      </c>
      <c r="BE87">
        <v>4884.59</v>
      </c>
      <c r="BF87">
        <v>6574.87</v>
      </c>
      <c r="BG87">
        <v>4923.67</v>
      </c>
      <c r="BH87">
        <v>3937.8</v>
      </c>
      <c r="BI87">
        <v>6422.93</v>
      </c>
      <c r="BJ87">
        <v>4846.55</v>
      </c>
      <c r="BK87">
        <v>4811.1899999999996</v>
      </c>
      <c r="BL87">
        <v>5805.68</v>
      </c>
      <c r="BM87">
        <v>5271.12</v>
      </c>
      <c r="BN87">
        <v>5959.72</v>
      </c>
      <c r="BO87">
        <v>4761.8</v>
      </c>
      <c r="BP87">
        <v>4679.13</v>
      </c>
      <c r="BQ87">
        <v>5426.45</v>
      </c>
      <c r="BR87">
        <v>5315.06</v>
      </c>
      <c r="BS87">
        <v>5069.42</v>
      </c>
      <c r="BT87">
        <v>4021.37</v>
      </c>
      <c r="BU87">
        <v>6667.41</v>
      </c>
      <c r="BV87">
        <v>5089.6899999999996</v>
      </c>
      <c r="BW87">
        <v>6386.49</v>
      </c>
      <c r="BX87">
        <v>4684.33</v>
      </c>
      <c r="BY87">
        <v>5674.4</v>
      </c>
      <c r="BZ87">
        <v>4316.8599999999997</v>
      </c>
      <c r="CA87">
        <v>5864.27</v>
      </c>
      <c r="CB87">
        <v>4925.5</v>
      </c>
      <c r="CC87">
        <v>5717.93</v>
      </c>
      <c r="CD87">
        <v>5731.2</v>
      </c>
      <c r="CE87">
        <v>5867.74</v>
      </c>
      <c r="CF87">
        <v>6477.04</v>
      </c>
      <c r="CG87">
        <v>4967.59</v>
      </c>
      <c r="CH87">
        <v>4495.01</v>
      </c>
      <c r="CI87">
        <v>4635.2</v>
      </c>
      <c r="CJ87">
        <v>6412.95</v>
      </c>
      <c r="CK87">
        <v>6041.65</v>
      </c>
      <c r="CL87">
        <v>5545.18</v>
      </c>
      <c r="CM87">
        <v>5779.47</v>
      </c>
      <c r="CN87">
        <v>5214.62</v>
      </c>
      <c r="CO87">
        <v>4964.8500000000004</v>
      </c>
      <c r="CP87">
        <v>6356.79</v>
      </c>
      <c r="CQ87">
        <v>5019.95</v>
      </c>
      <c r="CR87">
        <v>5790.86</v>
      </c>
      <c r="CS87">
        <v>4370.72</v>
      </c>
      <c r="CT87">
        <v>5757.46</v>
      </c>
      <c r="CU87">
        <v>4956.38</v>
      </c>
      <c r="CV87">
        <v>5711.96</v>
      </c>
      <c r="CW87">
        <v>5458.09</v>
      </c>
      <c r="CX87">
        <f t="shared" si="40"/>
        <v>0.92707374686928712</v>
      </c>
      <c r="CY87">
        <f t="shared" si="40"/>
        <v>0.90590576647953436</v>
      </c>
      <c r="CZ87">
        <f t="shared" si="40"/>
        <v>0.91396674366709618</v>
      </c>
      <c r="DA87">
        <f t="shared" si="40"/>
        <v>1.0214921498666754</v>
      </c>
      <c r="DB87">
        <f t="shared" si="40"/>
        <v>0.91145311000730966</v>
      </c>
      <c r="DC87">
        <f t="shared" si="40"/>
        <v>0.89873277711561372</v>
      </c>
      <c r="DD87">
        <f t="shared" si="40"/>
        <v>0.91796690994736996</v>
      </c>
      <c r="DE87">
        <f t="shared" si="40"/>
        <v>0.92406564807110103</v>
      </c>
      <c r="DF87">
        <f t="shared" si="40"/>
        <v>0.91454028092127337</v>
      </c>
      <c r="DG87">
        <f t="shared" si="40"/>
        <v>0.91268685060332488</v>
      </c>
      <c r="DH87">
        <f t="shared" si="40"/>
        <v>0.91990591082471518</v>
      </c>
      <c r="DI87">
        <f t="shared" si="40"/>
        <v>0.91009201308328702</v>
      </c>
      <c r="DJ87">
        <f t="shared" si="40"/>
        <v>0.91685334667142016</v>
      </c>
      <c r="DK87">
        <f t="shared" si="40"/>
        <v>0.91441979765354098</v>
      </c>
      <c r="DL87">
        <f t="shared" si="40"/>
        <v>0.91268075214302646</v>
      </c>
      <c r="DM87">
        <f t="shared" si="40"/>
        <v>0.9079432216095995</v>
      </c>
      <c r="DN87">
        <f t="shared" si="44"/>
        <v>0.92176667442151794</v>
      </c>
      <c r="DO87">
        <f t="shared" si="44"/>
        <v>0.92287887398616808</v>
      </c>
      <c r="DP87">
        <f t="shared" si="44"/>
        <v>0.90094624963563597</v>
      </c>
      <c r="DQ87">
        <f t="shared" si="43"/>
        <v>0.92033838009462487</v>
      </c>
      <c r="DR87">
        <f t="shared" si="43"/>
        <v>0.90148971683743029</v>
      </c>
      <c r="DS87">
        <f t="shared" si="43"/>
        <v>0.90991918328133825</v>
      </c>
      <c r="DT87">
        <f t="shared" si="43"/>
        <v>0.90250271436621254</v>
      </c>
      <c r="DU87">
        <f t="shared" si="43"/>
        <v>0.91579645318722624</v>
      </c>
      <c r="DV87">
        <f t="shared" si="43"/>
        <v>0.91617165478769191</v>
      </c>
      <c r="DW87">
        <f t="shared" si="43"/>
        <v>0.91158397314645934</v>
      </c>
      <c r="DX87">
        <f t="shared" si="43"/>
        <v>0.91999094228786393</v>
      </c>
      <c r="DY87">
        <f t="shared" si="43"/>
        <v>0.90397998356978093</v>
      </c>
      <c r="DZ87">
        <f t="shared" si="43"/>
        <v>0.90964057702563605</v>
      </c>
      <c r="EA87">
        <f t="shared" si="43"/>
        <v>0.88694159636010284</v>
      </c>
      <c r="EB87">
        <f t="shared" si="43"/>
        <v>0.91290637177190326</v>
      </c>
      <c r="EC87">
        <f t="shared" si="38"/>
        <v>0.90868798911465032</v>
      </c>
      <c r="ED87">
        <f t="shared" si="35"/>
        <v>0.90819645392792725</v>
      </c>
      <c r="EE87">
        <f t="shared" si="35"/>
        <v>0.91355572384511297</v>
      </c>
      <c r="EF87">
        <f t="shared" si="35"/>
        <v>0.91253087927311871</v>
      </c>
      <c r="EG87">
        <f t="shared" si="35"/>
        <v>0.92585102797438501</v>
      </c>
      <c r="EH87">
        <f t="shared" si="35"/>
        <v>0.89967006232989633</v>
      </c>
      <c r="EI87">
        <f t="shared" si="35"/>
        <v>0.92614714014247501</v>
      </c>
      <c r="EJ87">
        <f t="shared" si="35"/>
        <v>0.92920708867671775</v>
      </c>
      <c r="EK87">
        <f t="shared" si="30"/>
        <v>0.90343217221635808</v>
      </c>
      <c r="EL87">
        <f t="shared" si="30"/>
        <v>0.92992170652649342</v>
      </c>
      <c r="EM87">
        <f t="shared" si="30"/>
        <v>0.90342466983560621</v>
      </c>
      <c r="EN87">
        <f t="shared" si="30"/>
        <v>0.90574177691784763</v>
      </c>
      <c r="EO87">
        <f t="shared" si="28"/>
        <v>0.90213805349280851</v>
      </c>
      <c r="EP87">
        <f t="shared" si="28"/>
        <v>0.91000109158388831</v>
      </c>
      <c r="EQ87">
        <f t="shared" si="39"/>
        <v>0.88771882716229555</v>
      </c>
      <c r="ER87">
        <f t="shared" si="39"/>
        <v>0.92472382337529002</v>
      </c>
      <c r="ES87">
        <f t="shared" si="39"/>
        <v>0.91308840782043743</v>
      </c>
      <c r="ET87">
        <f t="shared" si="39"/>
        <v>0.91705666354669169</v>
      </c>
      <c r="EU87">
        <f t="shared" si="39"/>
        <v>0.91388420411492943</v>
      </c>
      <c r="EV87">
        <f t="shared" si="39"/>
        <v>0.91859273555493592</v>
      </c>
      <c r="EW87">
        <f t="shared" si="39"/>
        <v>0.89575492964430625</v>
      </c>
      <c r="EX87">
        <f t="shared" si="39"/>
        <v>0.88481667639766803</v>
      </c>
      <c r="EY87">
        <f t="shared" si="39"/>
        <v>0.91489009214560424</v>
      </c>
      <c r="EZ87">
        <f t="shared" si="39"/>
        <v>0.91306771588087932</v>
      </c>
      <c r="FA87">
        <f t="shared" si="39"/>
        <v>0.9070669186154825</v>
      </c>
      <c r="FB87">
        <f t="shared" si="39"/>
        <v>0.93331427085250362</v>
      </c>
      <c r="FC87">
        <f t="shared" si="39"/>
        <v>0.91222604276891017</v>
      </c>
      <c r="FD87">
        <f t="shared" si="32"/>
        <v>0.90093961095027675</v>
      </c>
      <c r="FE87">
        <f t="shared" si="32"/>
        <v>0.91797824357419422</v>
      </c>
      <c r="FF87">
        <f t="shared" si="32"/>
        <v>0.92156482446276211</v>
      </c>
      <c r="FG87">
        <f t="shared" si="22"/>
        <v>0.9240541321377872</v>
      </c>
      <c r="FH87">
        <f t="shared" si="22"/>
        <v>0.89871470697661593</v>
      </c>
      <c r="FI87">
        <f t="shared" si="22"/>
        <v>0.90158448299412641</v>
      </c>
      <c r="FJ87">
        <f t="shared" si="22"/>
        <v>0.90956286536951392</v>
      </c>
      <c r="FK87">
        <f t="shared" si="22"/>
        <v>0.91734218152799352</v>
      </c>
      <c r="FL87">
        <f t="shared" si="22"/>
        <v>0.93352396706225294</v>
      </c>
      <c r="FM87">
        <f t="shared" si="22"/>
        <v>0.90540039989311605</v>
      </c>
      <c r="FN87">
        <f t="shared" si="22"/>
        <v>0.90674611387265613</v>
      </c>
      <c r="FO87">
        <f t="shared" si="22"/>
        <v>0.92221200847434226</v>
      </c>
      <c r="FP87">
        <f t="shared" si="22"/>
        <v>0.90367213163673077</v>
      </c>
      <c r="FQ87">
        <f t="shared" si="22"/>
        <v>0.95111745040427986</v>
      </c>
      <c r="FR87">
        <f t="shared" si="42"/>
        <v>0.90920861584890245</v>
      </c>
      <c r="FS87">
        <f t="shared" si="42"/>
        <v>0.89751647618644981</v>
      </c>
      <c r="FT87">
        <f t="shared" si="42"/>
        <v>0.90181306611617895</v>
      </c>
      <c r="FU87">
        <f t="shared" si="42"/>
        <v>0.90920449739179476</v>
      </c>
      <c r="FV87">
        <f t="shared" si="42"/>
        <v>0.90444443414889542</v>
      </c>
      <c r="FW87">
        <f t="shared" si="42"/>
        <v>0.91091985873774561</v>
      </c>
      <c r="FX87">
        <f t="shared" si="42"/>
        <v>0.91450411125774045</v>
      </c>
      <c r="FY87">
        <f t="shared" si="42"/>
        <v>0.89961926781195289</v>
      </c>
      <c r="FZ87">
        <f t="shared" si="42"/>
        <v>0.92166038525963156</v>
      </c>
      <c r="GA87">
        <f t="shared" si="42"/>
        <v>0.89981151175750795</v>
      </c>
      <c r="GB87">
        <f t="shared" si="42"/>
        <v>0.90277348912466193</v>
      </c>
      <c r="GC87">
        <f t="shared" si="42"/>
        <v>0.91423607825927666</v>
      </c>
      <c r="GD87">
        <f t="shared" si="45"/>
        <v>0.91208028458223678</v>
      </c>
      <c r="GE87">
        <f t="shared" si="29"/>
        <v>0.91048929927511224</v>
      </c>
      <c r="GF87">
        <f t="shared" si="29"/>
        <v>0.9093256613570978</v>
      </c>
      <c r="GG87">
        <f t="shared" si="29"/>
        <v>0.908990093765776</v>
      </c>
      <c r="GH87">
        <f t="shared" si="29"/>
        <v>0.925739110362513</v>
      </c>
      <c r="GI87">
        <f t="shared" si="29"/>
        <v>0.9234272346772282</v>
      </c>
      <c r="GJ87">
        <f t="shared" si="17"/>
        <v>0.90283664006197961</v>
      </c>
      <c r="GK87">
        <f t="shared" si="17"/>
        <v>0.90827517447657014</v>
      </c>
      <c r="GL87">
        <f t="shared" si="17"/>
        <v>0.91445367866486071</v>
      </c>
      <c r="GM87">
        <f t="shared" si="17"/>
        <v>0.9098417314913495</v>
      </c>
      <c r="GN87">
        <f t="shared" si="17"/>
        <v>0.91501262334092004</v>
      </c>
      <c r="GO87">
        <f t="shared" si="17"/>
        <v>0.90082183255847992</v>
      </c>
      <c r="GP87">
        <f t="shared" si="17"/>
        <v>0.92053440232324668</v>
      </c>
      <c r="GQ87">
        <f t="shared" si="41"/>
        <v>0.90591722184336143</v>
      </c>
      <c r="GR87">
        <f t="shared" si="41"/>
        <v>0.91677462727330017</v>
      </c>
      <c r="GS87">
        <f t="shared" si="41"/>
        <v>0.91053646971742863</v>
      </c>
      <c r="GT87">
        <f t="shared" si="36"/>
        <v>0.91296520511039825</v>
      </c>
      <c r="GU87">
        <f t="shared" si="37"/>
        <v>1.5037050200970993E-2</v>
      </c>
    </row>
    <row r="88" spans="1:203" x14ac:dyDescent="0.25">
      <c r="A88">
        <v>2125</v>
      </c>
      <c r="B88">
        <v>5626.41</v>
      </c>
      <c r="C88">
        <v>4241.47</v>
      </c>
      <c r="D88">
        <v>4591.04</v>
      </c>
      <c r="E88">
        <v>7405.89</v>
      </c>
      <c r="F88">
        <v>5081.9399999999996</v>
      </c>
      <c r="G88">
        <v>5248.71</v>
      </c>
      <c r="H88">
        <v>6879.79</v>
      </c>
      <c r="I88">
        <v>6216.27</v>
      </c>
      <c r="J88">
        <v>4747.3500000000004</v>
      </c>
      <c r="K88">
        <v>5615.27</v>
      </c>
      <c r="L88">
        <v>5164.3900000000003</v>
      </c>
      <c r="M88">
        <v>5302.87</v>
      </c>
      <c r="N88">
        <v>5646.57</v>
      </c>
      <c r="O88">
        <v>5271.13</v>
      </c>
      <c r="P88">
        <v>3928.12</v>
      </c>
      <c r="Q88">
        <v>6226.3</v>
      </c>
      <c r="R88">
        <v>5595.59</v>
      </c>
      <c r="S88">
        <v>5510.64</v>
      </c>
      <c r="T88">
        <v>6390.26</v>
      </c>
      <c r="U88">
        <v>6385.67</v>
      </c>
      <c r="V88">
        <v>5760.03</v>
      </c>
      <c r="W88">
        <v>5690.91</v>
      </c>
      <c r="X88">
        <v>5103.9799999999996</v>
      </c>
      <c r="Y88">
        <v>4818.2700000000004</v>
      </c>
      <c r="Z88">
        <v>5094.72</v>
      </c>
      <c r="AA88">
        <v>5919.36</v>
      </c>
      <c r="AB88">
        <v>4555.43</v>
      </c>
      <c r="AC88">
        <v>5070.99</v>
      </c>
      <c r="AD88">
        <v>4561.4399999999996</v>
      </c>
      <c r="AE88">
        <v>5508.04</v>
      </c>
      <c r="AF88">
        <v>4658.6899999999996</v>
      </c>
      <c r="AG88">
        <v>5034.03</v>
      </c>
      <c r="AH88">
        <v>4174.37</v>
      </c>
      <c r="AI88">
        <v>4836.49</v>
      </c>
      <c r="AJ88">
        <v>4633.5600000000004</v>
      </c>
      <c r="AK88">
        <v>5883.77</v>
      </c>
      <c r="AL88">
        <v>5332.78</v>
      </c>
      <c r="AM88">
        <v>5559.74</v>
      </c>
      <c r="AN88">
        <v>4688.74</v>
      </c>
      <c r="AO88">
        <v>4383.28</v>
      </c>
      <c r="AP88">
        <v>5241.88</v>
      </c>
      <c r="AQ88">
        <v>6692.67</v>
      </c>
      <c r="AR88">
        <v>4973.53</v>
      </c>
      <c r="AS88">
        <v>5911.52</v>
      </c>
      <c r="AT88">
        <v>4586.5200000000004</v>
      </c>
      <c r="AU88">
        <v>3426.73</v>
      </c>
      <c r="AV88">
        <v>5614.09</v>
      </c>
      <c r="AW88">
        <v>5300.28</v>
      </c>
      <c r="AX88">
        <v>4172.96</v>
      </c>
      <c r="AY88">
        <v>4553.7299999999996</v>
      </c>
      <c r="AZ88">
        <v>5526.93</v>
      </c>
      <c r="BA88">
        <v>4216.78</v>
      </c>
      <c r="BB88">
        <v>4732.04</v>
      </c>
      <c r="BC88">
        <v>4775.62</v>
      </c>
      <c r="BD88">
        <v>7124.52</v>
      </c>
      <c r="BE88">
        <v>4886.1400000000003</v>
      </c>
      <c r="BF88">
        <v>6585.71</v>
      </c>
      <c r="BG88">
        <v>4931.88</v>
      </c>
      <c r="BH88">
        <v>3943.35</v>
      </c>
      <c r="BI88">
        <v>6430.55</v>
      </c>
      <c r="BJ88">
        <v>4850.92</v>
      </c>
      <c r="BK88">
        <v>4818.46</v>
      </c>
      <c r="BL88">
        <v>5808.15</v>
      </c>
      <c r="BM88">
        <v>5277.77</v>
      </c>
      <c r="BN88">
        <v>5961.39</v>
      </c>
      <c r="BO88">
        <v>4768.72</v>
      </c>
      <c r="BP88">
        <v>4685.75</v>
      </c>
      <c r="BQ88">
        <v>5433.37</v>
      </c>
      <c r="BR88">
        <v>5322.84</v>
      </c>
      <c r="BS88">
        <v>5072.4799999999996</v>
      </c>
      <c r="BT88">
        <v>4026.18</v>
      </c>
      <c r="BU88">
        <v>6684.87</v>
      </c>
      <c r="BV88">
        <v>5093.72</v>
      </c>
      <c r="BW88">
        <v>6390.23</v>
      </c>
      <c r="BX88">
        <v>4690.41</v>
      </c>
      <c r="BY88">
        <v>5682.22</v>
      </c>
      <c r="BZ88">
        <v>4322.38</v>
      </c>
      <c r="CA88">
        <v>5873.39</v>
      </c>
      <c r="CB88">
        <v>4932.93</v>
      </c>
      <c r="CC88">
        <v>5726.3</v>
      </c>
      <c r="CD88">
        <v>5733.45</v>
      </c>
      <c r="CE88">
        <v>5873.38</v>
      </c>
      <c r="CF88">
        <v>6481.23</v>
      </c>
      <c r="CG88">
        <v>4974.87</v>
      </c>
      <c r="CH88">
        <v>4501.6000000000004</v>
      </c>
      <c r="CI88">
        <v>4640.46</v>
      </c>
      <c r="CJ88">
        <v>6420.54</v>
      </c>
      <c r="CK88">
        <v>6050.92</v>
      </c>
      <c r="CL88">
        <v>5553.7</v>
      </c>
      <c r="CM88">
        <v>5782.64</v>
      </c>
      <c r="CN88">
        <v>5219.34</v>
      </c>
      <c r="CO88">
        <v>4970.04</v>
      </c>
      <c r="CP88">
        <v>6366.8</v>
      </c>
      <c r="CQ88">
        <v>5024.17</v>
      </c>
      <c r="CR88">
        <v>5792.51</v>
      </c>
      <c r="CS88">
        <v>4375.83</v>
      </c>
      <c r="CT88">
        <v>5766.19</v>
      </c>
      <c r="CU88">
        <v>4959.78</v>
      </c>
      <c r="CV88">
        <v>5719.37</v>
      </c>
      <c r="CW88">
        <v>5466.31</v>
      </c>
      <c r="CX88">
        <f t="shared" si="40"/>
        <v>0.92564352757797608</v>
      </c>
      <c r="CY88">
        <f t="shared" si="40"/>
        <v>0.90470756600895441</v>
      </c>
      <c r="CZ88">
        <f t="shared" si="40"/>
        <v>0.91264288701470686</v>
      </c>
      <c r="DA88">
        <f t="shared" si="40"/>
        <v>1.0159184108864701</v>
      </c>
      <c r="DB88">
        <f t="shared" si="40"/>
        <v>0.91027835826475711</v>
      </c>
      <c r="DC88">
        <f t="shared" si="40"/>
        <v>0.89788347994078532</v>
      </c>
      <c r="DD88">
        <f t="shared" si="40"/>
        <v>0.91775475704927045</v>
      </c>
      <c r="DE88">
        <f t="shared" si="40"/>
        <v>0.92359887842709532</v>
      </c>
      <c r="DF88">
        <f t="shared" si="40"/>
        <v>0.91328425332027341</v>
      </c>
      <c r="DG88">
        <f t="shared" si="40"/>
        <v>0.91151983787066337</v>
      </c>
      <c r="DH88">
        <f t="shared" si="40"/>
        <v>0.91855572487747816</v>
      </c>
      <c r="DI88">
        <f t="shared" si="40"/>
        <v>0.90984316040182012</v>
      </c>
      <c r="DJ88">
        <f t="shared" si="40"/>
        <v>0.9154601820220063</v>
      </c>
      <c r="DK88">
        <f t="shared" si="40"/>
        <v>0.91305279892546753</v>
      </c>
      <c r="DL88">
        <f t="shared" si="40"/>
        <v>0.91153528914595272</v>
      </c>
      <c r="DM88">
        <f t="shared" si="40"/>
        <v>0.90743137979217181</v>
      </c>
      <c r="DN88">
        <f t="shared" si="44"/>
        <v>0.92049989366626217</v>
      </c>
      <c r="DO88">
        <f t="shared" si="44"/>
        <v>0.92236473440471511</v>
      </c>
      <c r="DP88">
        <f t="shared" si="44"/>
        <v>0.89963788640837772</v>
      </c>
      <c r="DQ88">
        <f t="shared" si="43"/>
        <v>0.91966387238927161</v>
      </c>
      <c r="DR88">
        <f t="shared" si="43"/>
        <v>0.90108905682782914</v>
      </c>
      <c r="DS88">
        <f t="shared" si="43"/>
        <v>0.90869122864357366</v>
      </c>
      <c r="DT88">
        <f t="shared" si="43"/>
        <v>0.90060893655539398</v>
      </c>
      <c r="DU88">
        <f t="shared" si="43"/>
        <v>0.91442986798166148</v>
      </c>
      <c r="DV88">
        <f t="shared" si="43"/>
        <v>0.91485891275673625</v>
      </c>
      <c r="DW88">
        <f t="shared" si="43"/>
        <v>0.91023184938912316</v>
      </c>
      <c r="DX88">
        <f t="shared" si="43"/>
        <v>0.9186136105702426</v>
      </c>
      <c r="DY88">
        <f t="shared" si="43"/>
        <v>0.90270538888856022</v>
      </c>
      <c r="DZ88">
        <f t="shared" si="43"/>
        <v>0.90864946157353821</v>
      </c>
      <c r="EA88">
        <f t="shared" si="43"/>
        <v>0.88655674250731653</v>
      </c>
      <c r="EB88">
        <f t="shared" si="43"/>
        <v>0.91222639840813624</v>
      </c>
      <c r="EC88">
        <f t="shared" si="38"/>
        <v>0.90740817992741407</v>
      </c>
      <c r="ED88">
        <f t="shared" si="35"/>
        <v>0.90705423812455532</v>
      </c>
      <c r="EE88">
        <f t="shared" si="35"/>
        <v>0.91288517085737797</v>
      </c>
      <c r="EF88">
        <f t="shared" si="35"/>
        <v>0.91121729296696274</v>
      </c>
      <c r="EG88">
        <f t="shared" si="35"/>
        <v>0.92441750782236554</v>
      </c>
      <c r="EH88">
        <f t="shared" si="35"/>
        <v>0.89942206503924793</v>
      </c>
      <c r="EI88">
        <f t="shared" si="35"/>
        <v>0.92483281592304678</v>
      </c>
      <c r="EJ88">
        <f t="shared" si="35"/>
        <v>0.92906836378216751</v>
      </c>
      <c r="EK88">
        <f t="shared" si="30"/>
        <v>0.90210070997061564</v>
      </c>
      <c r="EL88">
        <f t="shared" si="30"/>
        <v>0.92877746152143881</v>
      </c>
      <c r="EM88">
        <f t="shared" si="30"/>
        <v>0.90191956274551111</v>
      </c>
      <c r="EN88">
        <f t="shared" si="30"/>
        <v>0.90545950260680041</v>
      </c>
      <c r="EO88">
        <f t="shared" si="28"/>
        <v>0.90155662164722428</v>
      </c>
      <c r="EP88">
        <f t="shared" si="28"/>
        <v>0.90880667695769335</v>
      </c>
      <c r="EQ88">
        <f t="shared" si="39"/>
        <v>0.88758670802776996</v>
      </c>
      <c r="ER88">
        <f t="shared" si="39"/>
        <v>0.92413908576456727</v>
      </c>
      <c r="ES88">
        <f t="shared" si="39"/>
        <v>0.91188767385873959</v>
      </c>
      <c r="ET88">
        <f t="shared" si="39"/>
        <v>0.91568095548483563</v>
      </c>
      <c r="EU88">
        <f t="shared" si="39"/>
        <v>0.91270013812852324</v>
      </c>
      <c r="EV88">
        <f t="shared" si="39"/>
        <v>0.91799606653241483</v>
      </c>
      <c r="EW88">
        <f t="shared" si="39"/>
        <v>0.89522811244598965</v>
      </c>
      <c r="EX88">
        <f t="shared" si="39"/>
        <v>0.88390419354020677</v>
      </c>
      <c r="EY88">
        <f t="shared" si="39"/>
        <v>0.91353374012170141</v>
      </c>
      <c r="EZ88">
        <f t="shared" si="39"/>
        <v>0.91268324041479287</v>
      </c>
      <c r="FA88">
        <f t="shared" si="39"/>
        <v>0.90677917538179409</v>
      </c>
      <c r="FB88">
        <f t="shared" si="39"/>
        <v>0.93177804671022568</v>
      </c>
      <c r="FC88">
        <f t="shared" si="39"/>
        <v>0.91070747868966806</v>
      </c>
      <c r="FD88">
        <f t="shared" si="32"/>
        <v>0.8996715990211368</v>
      </c>
      <c r="FE88">
        <f t="shared" si="32"/>
        <v>0.91689046815591191</v>
      </c>
      <c r="FF88">
        <f t="shared" si="32"/>
        <v>0.92073462353532931</v>
      </c>
      <c r="FG88">
        <f t="shared" si="22"/>
        <v>0.92265993699231708</v>
      </c>
      <c r="FH88">
        <f t="shared" si="22"/>
        <v>0.89833251551698901</v>
      </c>
      <c r="FI88">
        <f t="shared" si="22"/>
        <v>0.90044848487145124</v>
      </c>
      <c r="FJ88">
        <f t="shared" si="22"/>
        <v>0.90930806405888553</v>
      </c>
      <c r="FK88">
        <f t="shared" si="22"/>
        <v>0.916011005049573</v>
      </c>
      <c r="FL88">
        <f t="shared" si="22"/>
        <v>0.93220508990022943</v>
      </c>
      <c r="FM88">
        <f t="shared" si="22"/>
        <v>0.90424727195092547</v>
      </c>
      <c r="FN88">
        <f t="shared" si="22"/>
        <v>0.90542079040512202</v>
      </c>
      <c r="FO88">
        <f t="shared" si="22"/>
        <v>0.92165567927325498</v>
      </c>
      <c r="FP88">
        <f t="shared" si="22"/>
        <v>0.90259253187885291</v>
      </c>
      <c r="FQ88">
        <f t="shared" si="22"/>
        <v>0.94863325689205624</v>
      </c>
      <c r="FR88">
        <f t="shared" si="42"/>
        <v>0.90848927699206083</v>
      </c>
      <c r="FS88">
        <f t="shared" si="42"/>
        <v>0.89699118811060008</v>
      </c>
      <c r="FT88">
        <f t="shared" si="42"/>
        <v>0.90064408015503983</v>
      </c>
      <c r="FU88">
        <f t="shared" si="42"/>
        <v>0.90795322954760627</v>
      </c>
      <c r="FV88">
        <f t="shared" si="42"/>
        <v>0.90328939149264986</v>
      </c>
      <c r="FW88">
        <f t="shared" si="42"/>
        <v>0.90950541339839508</v>
      </c>
      <c r="FX88">
        <f t="shared" si="42"/>
        <v>0.91312668130299846</v>
      </c>
      <c r="FY88">
        <f t="shared" si="42"/>
        <v>0.89830431517733966</v>
      </c>
      <c r="FZ88">
        <f t="shared" si="42"/>
        <v>0.92129869450330959</v>
      </c>
      <c r="GA88">
        <f t="shared" si="42"/>
        <v>0.89894745444701341</v>
      </c>
      <c r="GB88">
        <f t="shared" si="42"/>
        <v>0.90218986210950713</v>
      </c>
      <c r="GC88">
        <f t="shared" si="42"/>
        <v>0.91289822648632035</v>
      </c>
      <c r="GD88">
        <f t="shared" si="45"/>
        <v>0.91074506842011727</v>
      </c>
      <c r="GE88">
        <f t="shared" si="29"/>
        <v>0.90945725208276773</v>
      </c>
      <c r="GF88">
        <f t="shared" si="29"/>
        <v>0.90825070788438356</v>
      </c>
      <c r="GG88">
        <f t="shared" si="29"/>
        <v>0.90759752236023616</v>
      </c>
      <c r="GH88">
        <f t="shared" si="29"/>
        <v>0.92431892252012182</v>
      </c>
      <c r="GI88">
        <f t="shared" si="29"/>
        <v>0.92292101877343213</v>
      </c>
      <c r="GJ88">
        <f t="shared" si="17"/>
        <v>0.90202017879655272</v>
      </c>
      <c r="GK88">
        <f t="shared" si="17"/>
        <v>0.90732670159596296</v>
      </c>
      <c r="GL88">
        <f t="shared" si="17"/>
        <v>0.91301595778098887</v>
      </c>
      <c r="GM88">
        <f t="shared" si="17"/>
        <v>0.90907751927183988</v>
      </c>
      <c r="GN88">
        <f t="shared" si="17"/>
        <v>0.91475198143809844</v>
      </c>
      <c r="GO88">
        <f t="shared" si="17"/>
        <v>0.89976987222995408</v>
      </c>
      <c r="GP88">
        <f t="shared" si="17"/>
        <v>0.91914071509957185</v>
      </c>
      <c r="GQ88">
        <f t="shared" si="41"/>
        <v>0.90529620265415001</v>
      </c>
      <c r="GR88">
        <f t="shared" si="41"/>
        <v>0.91558685659434513</v>
      </c>
      <c r="GS88">
        <f t="shared" si="41"/>
        <v>0.9091672444482658</v>
      </c>
      <c r="GT88">
        <f t="shared" si="36"/>
        <v>0.91190361970665923</v>
      </c>
      <c r="GU88">
        <f t="shared" si="37"/>
        <v>1.4621076966609897E-2</v>
      </c>
    </row>
    <row r="89" spans="1:203" x14ac:dyDescent="0.25">
      <c r="A89">
        <v>2150</v>
      </c>
      <c r="B89">
        <v>5635.08</v>
      </c>
      <c r="C89">
        <v>4247.09</v>
      </c>
      <c r="D89">
        <v>4597.6899999999996</v>
      </c>
      <c r="E89">
        <v>7446.29</v>
      </c>
      <c r="F89">
        <v>5088.5</v>
      </c>
      <c r="G89">
        <v>5253.68</v>
      </c>
      <c r="H89">
        <v>6881.38</v>
      </c>
      <c r="I89">
        <v>6219.4</v>
      </c>
      <c r="J89">
        <v>4753.8599999999997</v>
      </c>
      <c r="K89">
        <v>5622.46</v>
      </c>
      <c r="L89">
        <v>5171.96</v>
      </c>
      <c r="M89">
        <v>5304.31</v>
      </c>
      <c r="N89">
        <v>5655.15</v>
      </c>
      <c r="O89">
        <v>5279.01</v>
      </c>
      <c r="P89">
        <v>3933.05</v>
      </c>
      <c r="Q89">
        <v>6229.82</v>
      </c>
      <c r="R89">
        <v>5603.28</v>
      </c>
      <c r="S89">
        <v>5513.71</v>
      </c>
      <c r="T89">
        <v>6399.54</v>
      </c>
      <c r="U89">
        <v>6386.51</v>
      </c>
      <c r="V89">
        <v>5762.38</v>
      </c>
      <c r="W89">
        <v>5698.59</v>
      </c>
      <c r="X89">
        <v>5114.7</v>
      </c>
      <c r="Y89">
        <v>4825.47</v>
      </c>
      <c r="Z89">
        <v>5102.0200000000004</v>
      </c>
      <c r="AA89">
        <v>5928.14</v>
      </c>
      <c r="AB89">
        <v>4562.26</v>
      </c>
      <c r="AC89">
        <v>5078.1400000000003</v>
      </c>
      <c r="AD89">
        <v>4566.3999999999996</v>
      </c>
      <c r="AE89">
        <v>5510.42</v>
      </c>
      <c r="AF89">
        <v>4662.17</v>
      </c>
      <c r="AG89">
        <v>5040.21</v>
      </c>
      <c r="AH89">
        <v>4179.62</v>
      </c>
      <c r="AI89">
        <v>4840.04</v>
      </c>
      <c r="AJ89">
        <v>4639.2299999999996</v>
      </c>
      <c r="AK89">
        <v>5892.88</v>
      </c>
      <c r="AL89">
        <v>5334.24</v>
      </c>
      <c r="AM89">
        <v>5567.64</v>
      </c>
      <c r="AN89">
        <v>4689.4399999999996</v>
      </c>
      <c r="AO89">
        <v>4389.28</v>
      </c>
      <c r="AP89">
        <v>5248.32</v>
      </c>
      <c r="AQ89">
        <v>6703.82</v>
      </c>
      <c r="AR89">
        <v>4975.07</v>
      </c>
      <c r="AS89">
        <v>5914.3</v>
      </c>
      <c r="AT89">
        <v>4592.54</v>
      </c>
      <c r="AU89">
        <v>3427.23</v>
      </c>
      <c r="AV89">
        <v>5617.64</v>
      </c>
      <c r="AW89">
        <v>5307.24</v>
      </c>
      <c r="AX89">
        <v>4178.22</v>
      </c>
      <c r="AY89">
        <v>4559.6400000000003</v>
      </c>
      <c r="AZ89">
        <v>5530.52</v>
      </c>
      <c r="BA89">
        <v>4219.25</v>
      </c>
      <c r="BB89">
        <v>4736.91</v>
      </c>
      <c r="BC89">
        <v>4782.7</v>
      </c>
      <c r="BD89">
        <v>7127.51</v>
      </c>
      <c r="BE89">
        <v>4887.6899999999996</v>
      </c>
      <c r="BF89">
        <v>6596.54</v>
      </c>
      <c r="BG89">
        <v>4940.09</v>
      </c>
      <c r="BH89">
        <v>3948.89</v>
      </c>
      <c r="BI89">
        <v>6438.16</v>
      </c>
      <c r="BJ89">
        <v>4855.28</v>
      </c>
      <c r="BK89">
        <v>4825.7299999999996</v>
      </c>
      <c r="BL89">
        <v>5810.61</v>
      </c>
      <c r="BM89">
        <v>5284.41</v>
      </c>
      <c r="BN89">
        <v>5963.05</v>
      </c>
      <c r="BO89">
        <v>4775.6400000000003</v>
      </c>
      <c r="BP89">
        <v>4692.37</v>
      </c>
      <c r="BQ89">
        <v>5440.28</v>
      </c>
      <c r="BR89">
        <v>5330.61</v>
      </c>
      <c r="BS89">
        <v>5073.79</v>
      </c>
      <c r="BT89">
        <v>4031</v>
      </c>
      <c r="BU89">
        <v>6702.33</v>
      </c>
      <c r="BV89">
        <v>5097.76</v>
      </c>
      <c r="BW89">
        <v>6393.98</v>
      </c>
      <c r="BX89">
        <v>4696.49</v>
      </c>
      <c r="BY89">
        <v>5690.05</v>
      </c>
      <c r="BZ89">
        <v>4327.91</v>
      </c>
      <c r="CA89">
        <v>5881.43</v>
      </c>
      <c r="CB89">
        <v>4940.3599999999997</v>
      </c>
      <c r="CC89">
        <v>5734.68</v>
      </c>
      <c r="CD89">
        <v>5735.7</v>
      </c>
      <c r="CE89">
        <v>5879.01</v>
      </c>
      <c r="CF89">
        <v>6485.41</v>
      </c>
      <c r="CG89">
        <v>4982.1499999999996</v>
      </c>
      <c r="CH89">
        <v>4508.2</v>
      </c>
      <c r="CI89">
        <v>4645.72</v>
      </c>
      <c r="CJ89">
        <v>6428.13</v>
      </c>
      <c r="CK89">
        <v>6060.19</v>
      </c>
      <c r="CL89">
        <v>5562.22</v>
      </c>
      <c r="CM89">
        <v>5785.8</v>
      </c>
      <c r="CN89">
        <v>5221.4399999999996</v>
      </c>
      <c r="CO89">
        <v>4975.24</v>
      </c>
      <c r="CP89">
        <v>6376.81</v>
      </c>
      <c r="CQ89">
        <v>5028.3999999999996</v>
      </c>
      <c r="CR89">
        <v>5794.16</v>
      </c>
      <c r="CS89">
        <v>4376.41</v>
      </c>
      <c r="CT89">
        <v>5774.93</v>
      </c>
      <c r="CU89">
        <v>4963.18</v>
      </c>
      <c r="CV89">
        <v>5726.79</v>
      </c>
      <c r="CW89">
        <v>5474.52</v>
      </c>
      <c r="CX89">
        <f t="shared" si="40"/>
        <v>0.92421935447234116</v>
      </c>
      <c r="CY89">
        <f t="shared" si="40"/>
        <v>0.90351040359399015</v>
      </c>
      <c r="CZ89">
        <f t="shared" si="40"/>
        <v>0.91132285995793538</v>
      </c>
      <c r="DA89">
        <f t="shared" si="40"/>
        <v>1.0104065245914409</v>
      </c>
      <c r="DB89">
        <f t="shared" si="40"/>
        <v>0.90910484425665705</v>
      </c>
      <c r="DC89">
        <f t="shared" si="40"/>
        <v>0.89703407896940801</v>
      </c>
      <c r="DD89">
        <f t="shared" si="40"/>
        <v>0.91754270219054901</v>
      </c>
      <c r="DE89">
        <f t="shared" si="40"/>
        <v>0.92313406437920065</v>
      </c>
      <c r="DF89">
        <f t="shared" si="40"/>
        <v>0.91203358954617941</v>
      </c>
      <c r="DG89">
        <f t="shared" si="40"/>
        <v>0.9103541866015944</v>
      </c>
      <c r="DH89">
        <f t="shared" si="40"/>
        <v>0.91721127000208813</v>
      </c>
      <c r="DI89">
        <f t="shared" si="40"/>
        <v>0.90959615859555709</v>
      </c>
      <c r="DJ89">
        <f t="shared" si="40"/>
        <v>0.91407124479456781</v>
      </c>
      <c r="DK89">
        <f t="shared" si="40"/>
        <v>0.91168988124667305</v>
      </c>
      <c r="DL89">
        <f t="shared" si="40"/>
        <v>0.91039269777907728</v>
      </c>
      <c r="DM89">
        <f t="shared" si="40"/>
        <v>0.9069186589660696</v>
      </c>
      <c r="DN89">
        <f t="shared" si="44"/>
        <v>0.9192365899972873</v>
      </c>
      <c r="DO89">
        <f t="shared" si="44"/>
        <v>0.92185116736281014</v>
      </c>
      <c r="DP89">
        <f t="shared" si="44"/>
        <v>0.89833331770721025</v>
      </c>
      <c r="DQ89">
        <f t="shared" si="43"/>
        <v>0.9195429115432372</v>
      </c>
      <c r="DR89">
        <f t="shared" si="43"/>
        <v>0.900721576848455</v>
      </c>
      <c r="DS89">
        <f t="shared" si="43"/>
        <v>0.90746658383916012</v>
      </c>
      <c r="DT89">
        <f t="shared" si="43"/>
        <v>0.89872133262947973</v>
      </c>
      <c r="DU89">
        <f t="shared" si="43"/>
        <v>0.91306546305333991</v>
      </c>
      <c r="DV89">
        <f t="shared" si="43"/>
        <v>0.91354992728370321</v>
      </c>
      <c r="DW89">
        <f t="shared" si="43"/>
        <v>0.90888373081607376</v>
      </c>
      <c r="DX89">
        <f t="shared" si="43"/>
        <v>0.91723838623839937</v>
      </c>
      <c r="DY89">
        <f t="shared" si="43"/>
        <v>0.90143438345535953</v>
      </c>
      <c r="DZ89">
        <f t="shared" si="43"/>
        <v>0.90766249124036447</v>
      </c>
      <c r="EA89">
        <f t="shared" si="43"/>
        <v>0.88617383066989441</v>
      </c>
      <c r="EB89">
        <f t="shared" si="43"/>
        <v>0.91154548203947938</v>
      </c>
      <c r="EC89">
        <f t="shared" si="38"/>
        <v>0.90629557101787428</v>
      </c>
      <c r="ED89">
        <f t="shared" si="35"/>
        <v>0.90591489178442064</v>
      </c>
      <c r="EE89">
        <f t="shared" si="35"/>
        <v>0.91221560152395431</v>
      </c>
      <c r="EF89">
        <f t="shared" si="35"/>
        <v>0.91010361633288295</v>
      </c>
      <c r="EG89">
        <f t="shared" si="35"/>
        <v>0.92298841992370462</v>
      </c>
      <c r="EH89">
        <f t="shared" si="35"/>
        <v>0.89917589009868326</v>
      </c>
      <c r="EI89">
        <f t="shared" si="35"/>
        <v>0.92352055808205979</v>
      </c>
      <c r="EJ89">
        <f t="shared" si="35"/>
        <v>0.92892968030297862</v>
      </c>
      <c r="EK89">
        <f t="shared" si="30"/>
        <v>0.90086756825720848</v>
      </c>
      <c r="EL89">
        <f t="shared" si="30"/>
        <v>0.92763779647582467</v>
      </c>
      <c r="EM89">
        <f t="shared" si="30"/>
        <v>0.90041946233639925</v>
      </c>
      <c r="EN89">
        <f t="shared" si="30"/>
        <v>0.90517922360891412</v>
      </c>
      <c r="EO89">
        <f t="shared" si="28"/>
        <v>0.90113284750519917</v>
      </c>
      <c r="EP89">
        <f t="shared" si="28"/>
        <v>0.90761539366015331</v>
      </c>
      <c r="EQ89">
        <f t="shared" si="39"/>
        <v>0.88745721763640029</v>
      </c>
      <c r="ER89">
        <f t="shared" si="39"/>
        <v>0.9235550871896383</v>
      </c>
      <c r="ES89">
        <f t="shared" si="39"/>
        <v>0.91069180967885388</v>
      </c>
      <c r="ET89">
        <f t="shared" si="39"/>
        <v>0.91452819621752801</v>
      </c>
      <c r="EU89">
        <f t="shared" si="39"/>
        <v>0.91151713731785833</v>
      </c>
      <c r="EV89">
        <f t="shared" si="39"/>
        <v>0.91740017213571223</v>
      </c>
      <c r="EW89">
        <f t="shared" si="39"/>
        <v>0.89470403507732421</v>
      </c>
      <c r="EX89">
        <f t="shared" si="39"/>
        <v>0.88299545484292508</v>
      </c>
      <c r="EY89">
        <f t="shared" si="39"/>
        <v>0.91218140380956358</v>
      </c>
      <c r="EZ89">
        <f t="shared" si="39"/>
        <v>0.91230036857191366</v>
      </c>
      <c r="FA89">
        <f t="shared" si="39"/>
        <v>0.90649161464822847</v>
      </c>
      <c r="FB89">
        <f t="shared" si="39"/>
        <v>0.93024828167493867</v>
      </c>
      <c r="FC89">
        <f t="shared" si="39"/>
        <v>0.90919396205332292</v>
      </c>
      <c r="FD89">
        <f t="shared" si="32"/>
        <v>0.89840942644641908</v>
      </c>
      <c r="FE89">
        <f t="shared" si="32"/>
        <v>0.91580669011021776</v>
      </c>
      <c r="FF89">
        <f t="shared" si="32"/>
        <v>0.91990781170189984</v>
      </c>
      <c r="FG89">
        <f t="shared" si="22"/>
        <v>0.92126994257863593</v>
      </c>
      <c r="FH89">
        <f t="shared" si="22"/>
        <v>0.89795219434792561</v>
      </c>
      <c r="FI89">
        <f t="shared" si="22"/>
        <v>0.89931704769311993</v>
      </c>
      <c r="FJ89">
        <f t="shared" si="22"/>
        <v>0.90905492994356907</v>
      </c>
      <c r="FK89">
        <f t="shared" si="22"/>
        <v>0.91468368637501984</v>
      </c>
      <c r="FL89">
        <f t="shared" si="22"/>
        <v>0.93088993408448184</v>
      </c>
      <c r="FM89">
        <f t="shared" si="22"/>
        <v>0.90309873756497827</v>
      </c>
      <c r="FN89">
        <f t="shared" si="22"/>
        <v>0.90410103158925526</v>
      </c>
      <c r="FO89">
        <f t="shared" si="22"/>
        <v>0.92141771732767808</v>
      </c>
      <c r="FP89">
        <f t="shared" si="22"/>
        <v>0.90151327214090793</v>
      </c>
      <c r="FQ89">
        <f t="shared" si="22"/>
        <v>0.9461620063470465</v>
      </c>
      <c r="FR89">
        <f t="shared" si="42"/>
        <v>0.9077692947490662</v>
      </c>
      <c r="FS89">
        <f t="shared" si="42"/>
        <v>0.89646511249644201</v>
      </c>
      <c r="FT89">
        <f t="shared" si="42"/>
        <v>0.89947812089454049</v>
      </c>
      <c r="FU89">
        <f t="shared" si="42"/>
        <v>0.90670380752365964</v>
      </c>
      <c r="FV89">
        <f t="shared" si="42"/>
        <v>0.90213521075992809</v>
      </c>
      <c r="FW89">
        <f t="shared" si="42"/>
        <v>0.90826210632448223</v>
      </c>
      <c r="FX89">
        <f t="shared" si="42"/>
        <v>0.91175339448947057</v>
      </c>
      <c r="FY89">
        <f t="shared" si="42"/>
        <v>0.89699163684808914</v>
      </c>
      <c r="FZ89">
        <f t="shared" si="42"/>
        <v>0.92093728751503745</v>
      </c>
      <c r="GA89">
        <f t="shared" si="42"/>
        <v>0.89808658260489427</v>
      </c>
      <c r="GB89">
        <f t="shared" si="42"/>
        <v>0.90160837942396865</v>
      </c>
      <c r="GC89">
        <f t="shared" si="42"/>
        <v>0.91156428449564952</v>
      </c>
      <c r="GD89">
        <f t="shared" si="45"/>
        <v>0.90941173860964475</v>
      </c>
      <c r="GE89">
        <f t="shared" si="29"/>
        <v>0.90842754190954256</v>
      </c>
      <c r="GF89">
        <f t="shared" si="29"/>
        <v>0.9071782929094464</v>
      </c>
      <c r="GG89">
        <f t="shared" si="29"/>
        <v>0.90620921126235321</v>
      </c>
      <c r="GH89">
        <f t="shared" si="29"/>
        <v>0.92290308545868383</v>
      </c>
      <c r="GI89">
        <f t="shared" si="29"/>
        <v>0.92241695184762695</v>
      </c>
      <c r="GJ89">
        <f t="shared" si="17"/>
        <v>0.90165739719311155</v>
      </c>
      <c r="GK89">
        <f t="shared" si="17"/>
        <v>0.9063783857663148</v>
      </c>
      <c r="GL89">
        <f t="shared" si="17"/>
        <v>0.91158275062296024</v>
      </c>
      <c r="GM89">
        <f t="shared" si="17"/>
        <v>0.90831278339034283</v>
      </c>
      <c r="GN89">
        <f t="shared" si="17"/>
        <v>0.91449148798100155</v>
      </c>
      <c r="GO89">
        <f t="shared" si="17"/>
        <v>0.89965062688367858</v>
      </c>
      <c r="GP89">
        <f t="shared" si="17"/>
        <v>0.91774965237673867</v>
      </c>
      <c r="GQ89">
        <f t="shared" si="41"/>
        <v>0.90467603431670818</v>
      </c>
      <c r="GR89">
        <f t="shared" si="41"/>
        <v>0.91440056296808503</v>
      </c>
      <c r="GS89">
        <f t="shared" si="41"/>
        <v>0.90780378919065041</v>
      </c>
      <c r="GT89">
        <f t="shared" si="36"/>
        <v>0.91087820895495308</v>
      </c>
      <c r="GU89">
        <f t="shared" si="37"/>
        <v>1.4218032526962418E-2</v>
      </c>
    </row>
    <row r="90" spans="1:203" x14ac:dyDescent="0.25">
      <c r="A90">
        <v>2175</v>
      </c>
      <c r="B90">
        <v>5643.75</v>
      </c>
      <c r="C90">
        <v>4252.7</v>
      </c>
      <c r="D90">
        <v>4604.34</v>
      </c>
      <c r="E90">
        <v>7486.66</v>
      </c>
      <c r="F90">
        <v>5095.05</v>
      </c>
      <c r="G90">
        <v>5258.64</v>
      </c>
      <c r="H90">
        <v>6882.96</v>
      </c>
      <c r="I90">
        <v>6222.54</v>
      </c>
      <c r="J90">
        <v>4760.37</v>
      </c>
      <c r="K90">
        <v>5629.64</v>
      </c>
      <c r="L90">
        <v>5179.53</v>
      </c>
      <c r="M90">
        <v>5305.76</v>
      </c>
      <c r="N90">
        <v>5663.72</v>
      </c>
      <c r="O90">
        <v>5286.89</v>
      </c>
      <c r="P90">
        <v>3937.98</v>
      </c>
      <c r="Q90">
        <v>6233.33</v>
      </c>
      <c r="R90">
        <v>5610.97</v>
      </c>
      <c r="S90">
        <v>5516.78</v>
      </c>
      <c r="T90">
        <v>6408.82</v>
      </c>
      <c r="U90">
        <v>6387.35</v>
      </c>
      <c r="V90">
        <v>5764.73</v>
      </c>
      <c r="W90">
        <v>5706.27</v>
      </c>
      <c r="X90">
        <v>5125.41</v>
      </c>
      <c r="Y90">
        <v>4832.66</v>
      </c>
      <c r="Z90">
        <v>5109.3100000000004</v>
      </c>
      <c r="AA90">
        <v>5936.93</v>
      </c>
      <c r="AB90">
        <v>4569.08</v>
      </c>
      <c r="AC90">
        <v>5085.3</v>
      </c>
      <c r="AD90">
        <v>4571.37</v>
      </c>
      <c r="AE90">
        <v>5512.8</v>
      </c>
      <c r="AF90">
        <v>4665.6400000000003</v>
      </c>
      <c r="AG90">
        <v>5046.38</v>
      </c>
      <c r="AH90">
        <v>4184.8599999999997</v>
      </c>
      <c r="AI90">
        <v>4843.59</v>
      </c>
      <c r="AJ90">
        <v>4644.8900000000003</v>
      </c>
      <c r="AK90">
        <v>5901.99</v>
      </c>
      <c r="AL90">
        <v>5335.71</v>
      </c>
      <c r="AM90">
        <v>5575.53</v>
      </c>
      <c r="AN90">
        <v>4690.1400000000003</v>
      </c>
      <c r="AO90">
        <v>4394.43</v>
      </c>
      <c r="AP90">
        <v>5254.77</v>
      </c>
      <c r="AQ90">
        <v>6714.97</v>
      </c>
      <c r="AR90">
        <v>4976.6099999999997</v>
      </c>
      <c r="AS90">
        <v>5917.08</v>
      </c>
      <c r="AT90">
        <v>4598.5600000000004</v>
      </c>
      <c r="AU90">
        <v>3427.74</v>
      </c>
      <c r="AV90">
        <v>5621.19</v>
      </c>
      <c r="AW90">
        <v>5314.2</v>
      </c>
      <c r="AX90">
        <v>4183.3500000000004</v>
      </c>
      <c r="AY90">
        <v>4565.54</v>
      </c>
      <c r="AZ90">
        <v>5534.11</v>
      </c>
      <c r="BA90">
        <v>4221.7299999999996</v>
      </c>
      <c r="BB90">
        <v>4741.79</v>
      </c>
      <c r="BC90">
        <v>4789.78</v>
      </c>
      <c r="BD90">
        <v>7130.51</v>
      </c>
      <c r="BE90">
        <v>4889.24</v>
      </c>
      <c r="BF90">
        <v>6607.38</v>
      </c>
      <c r="BG90">
        <v>4948.29</v>
      </c>
      <c r="BH90">
        <v>3954.43</v>
      </c>
      <c r="BI90">
        <v>6445.77</v>
      </c>
      <c r="BJ90">
        <v>4859.6499999999996</v>
      </c>
      <c r="BK90">
        <v>4833</v>
      </c>
      <c r="BL90">
        <v>5813.08</v>
      </c>
      <c r="BM90">
        <v>5291.06</v>
      </c>
      <c r="BN90">
        <v>5964.72</v>
      </c>
      <c r="BO90">
        <v>4782.5600000000004</v>
      </c>
      <c r="BP90">
        <v>4698.99</v>
      </c>
      <c r="BQ90">
        <v>5447.2</v>
      </c>
      <c r="BR90">
        <v>5338.38</v>
      </c>
      <c r="BS90">
        <v>5075.1000000000004</v>
      </c>
      <c r="BT90">
        <v>4035.81</v>
      </c>
      <c r="BU90">
        <v>6719.78</v>
      </c>
      <c r="BV90">
        <v>5101.79</v>
      </c>
      <c r="BW90">
        <v>6397.72</v>
      </c>
      <c r="BX90">
        <v>4702.5600000000004</v>
      </c>
      <c r="BY90">
        <v>5697.88</v>
      </c>
      <c r="BZ90">
        <v>4333.43</v>
      </c>
      <c r="CA90">
        <v>5886.86</v>
      </c>
      <c r="CB90">
        <v>4947.3900000000003</v>
      </c>
      <c r="CC90">
        <v>5743.05</v>
      </c>
      <c r="CD90">
        <v>5737.94</v>
      </c>
      <c r="CE90">
        <v>5884.65</v>
      </c>
      <c r="CF90">
        <v>6489.6</v>
      </c>
      <c r="CG90">
        <v>4989.4399999999996</v>
      </c>
      <c r="CH90">
        <v>4514.79</v>
      </c>
      <c r="CI90">
        <v>4650.9799999999996</v>
      </c>
      <c r="CJ90">
        <v>6435.71</v>
      </c>
      <c r="CK90">
        <v>6069.46</v>
      </c>
      <c r="CL90">
        <v>5570.74</v>
      </c>
      <c r="CM90">
        <v>5788.97</v>
      </c>
      <c r="CN90">
        <v>5223.54</v>
      </c>
      <c r="CO90">
        <v>4980.43</v>
      </c>
      <c r="CP90">
        <v>6381.01</v>
      </c>
      <c r="CQ90">
        <v>5032.62</v>
      </c>
      <c r="CR90">
        <v>5795.82</v>
      </c>
      <c r="CS90">
        <v>4376.9799999999996</v>
      </c>
      <c r="CT90">
        <v>5783.66</v>
      </c>
      <c r="CU90">
        <v>4966.58</v>
      </c>
      <c r="CV90">
        <v>5734.2</v>
      </c>
      <c r="CW90">
        <v>5482.73</v>
      </c>
      <c r="CX90">
        <f t="shared" si="40"/>
        <v>0.92279955703211525</v>
      </c>
      <c r="CY90">
        <f t="shared" si="40"/>
        <v>0.90231852705340143</v>
      </c>
      <c r="CZ90">
        <f t="shared" si="40"/>
        <v>0.91000664590364733</v>
      </c>
      <c r="DA90">
        <f t="shared" si="40"/>
        <v>1.0049581522334392</v>
      </c>
      <c r="DB90">
        <f t="shared" si="40"/>
        <v>0.90793613409093132</v>
      </c>
      <c r="DC90">
        <f t="shared" si="40"/>
        <v>0.89618798776870057</v>
      </c>
      <c r="DD90">
        <f t="shared" si="40"/>
        <v>0.9173320780594395</v>
      </c>
      <c r="DE90">
        <f t="shared" si="40"/>
        <v>0.92266823515799012</v>
      </c>
      <c r="DF90">
        <f t="shared" si="40"/>
        <v>0.91078634643945755</v>
      </c>
      <c r="DG90">
        <f t="shared" si="40"/>
        <v>0.90919312780213302</v>
      </c>
      <c r="DH90">
        <f t="shared" si="40"/>
        <v>0.91587074502898913</v>
      </c>
      <c r="DI90">
        <f t="shared" si="40"/>
        <v>0.9093475769729501</v>
      </c>
      <c r="DJ90">
        <f t="shared" si="40"/>
        <v>0.91268812723792836</v>
      </c>
      <c r="DK90">
        <f t="shared" si="40"/>
        <v>0.91033102636899943</v>
      </c>
      <c r="DL90">
        <f t="shared" si="40"/>
        <v>0.90925296725732474</v>
      </c>
      <c r="DM90">
        <f t="shared" si="40"/>
        <v>0.90640797134116113</v>
      </c>
      <c r="DN90">
        <f t="shared" si="44"/>
        <v>0.91797674911824512</v>
      </c>
      <c r="DO90">
        <f t="shared" si="44"/>
        <v>0.92133817190462552</v>
      </c>
      <c r="DP90">
        <f t="shared" si="44"/>
        <v>0.8970325270486611</v>
      </c>
      <c r="DQ90">
        <f t="shared" si="43"/>
        <v>0.91942198251230944</v>
      </c>
      <c r="DR90">
        <f t="shared" si="43"/>
        <v>0.90035439647650461</v>
      </c>
      <c r="DS90">
        <f t="shared" si="43"/>
        <v>0.9062452355041033</v>
      </c>
      <c r="DT90">
        <f t="shared" si="43"/>
        <v>0.89684337448126095</v>
      </c>
      <c r="DU90">
        <f t="shared" si="43"/>
        <v>0.91170701021797529</v>
      </c>
      <c r="DV90">
        <f t="shared" si="43"/>
        <v>0.91224646772264739</v>
      </c>
      <c r="DW90">
        <f t="shared" si="43"/>
        <v>0.90753807102323925</v>
      </c>
      <c r="DX90">
        <f t="shared" si="43"/>
        <v>0.91586927784149119</v>
      </c>
      <c r="DY90">
        <f t="shared" si="43"/>
        <v>0.90016518199516238</v>
      </c>
      <c r="DZ90">
        <f t="shared" si="43"/>
        <v>0.90667567928214088</v>
      </c>
      <c r="EA90">
        <f t="shared" si="43"/>
        <v>0.88579124945581178</v>
      </c>
      <c r="EB90">
        <f t="shared" si="43"/>
        <v>0.91086753371455997</v>
      </c>
      <c r="EC90">
        <f t="shared" si="38"/>
        <v>0.90518748092692192</v>
      </c>
      <c r="ED90">
        <f t="shared" si="35"/>
        <v>0.90478056613602376</v>
      </c>
      <c r="EE90">
        <f t="shared" si="35"/>
        <v>0.91154701368200031</v>
      </c>
      <c r="EF90">
        <f t="shared" si="35"/>
        <v>0.90899461558831318</v>
      </c>
      <c r="EG90">
        <f t="shared" si="35"/>
        <v>0.92156374375422534</v>
      </c>
      <c r="EH90">
        <f t="shared" si="35"/>
        <v>0.89892816513641105</v>
      </c>
      <c r="EI90">
        <f t="shared" si="35"/>
        <v>0.92221367296023882</v>
      </c>
      <c r="EJ90">
        <f t="shared" si="35"/>
        <v>0.92879103822060738</v>
      </c>
      <c r="EK90">
        <f t="shared" si="30"/>
        <v>0.89981180721959375</v>
      </c>
      <c r="EL90">
        <f t="shared" si="30"/>
        <v>0.92649916171402358</v>
      </c>
      <c r="EM90">
        <f t="shared" si="30"/>
        <v>0.89892434366795382</v>
      </c>
      <c r="EN90">
        <f t="shared" si="30"/>
        <v>0.90489911807435186</v>
      </c>
      <c r="EO90">
        <f t="shared" si="28"/>
        <v>0.90070947156367664</v>
      </c>
      <c r="EP90">
        <f t="shared" si="28"/>
        <v>0.90642722939354925</v>
      </c>
      <c r="EQ90">
        <f t="shared" si="39"/>
        <v>0.8873251763552662</v>
      </c>
      <c r="ER90">
        <f t="shared" si="39"/>
        <v>0.9229718262503136</v>
      </c>
      <c r="ES90">
        <f t="shared" si="39"/>
        <v>0.90949907794211737</v>
      </c>
      <c r="ET90">
        <f t="shared" si="39"/>
        <v>0.91340671949514141</v>
      </c>
      <c r="EU90">
        <f t="shared" si="39"/>
        <v>0.91033919317320611</v>
      </c>
      <c r="EV90">
        <f t="shared" si="39"/>
        <v>0.91680505085731945</v>
      </c>
      <c r="EW90">
        <f t="shared" si="39"/>
        <v>0.89417845290911557</v>
      </c>
      <c r="EX90">
        <f t="shared" si="39"/>
        <v>0.88208672252461628</v>
      </c>
      <c r="EY90">
        <f t="shared" si="39"/>
        <v>0.91083306540175124</v>
      </c>
      <c r="EZ90">
        <f t="shared" si="39"/>
        <v>0.911916538929193</v>
      </c>
      <c r="FA90">
        <f t="shared" si="39"/>
        <v>0.90620423624121538</v>
      </c>
      <c r="FB90">
        <f t="shared" si="39"/>
        <v>0.92872212586532032</v>
      </c>
      <c r="FC90">
        <f t="shared" si="39"/>
        <v>0.90768730207809167</v>
      </c>
      <c r="FD90">
        <f t="shared" si="32"/>
        <v>0.89715079037939727</v>
      </c>
      <c r="FE90">
        <f t="shared" si="32"/>
        <v>0.91472547112292235</v>
      </c>
      <c r="FF90">
        <f t="shared" si="32"/>
        <v>0.91908059222371985</v>
      </c>
      <c r="FG90">
        <f t="shared" si="22"/>
        <v>0.91988412993999591</v>
      </c>
      <c r="FH90">
        <f t="shared" si="22"/>
        <v>0.89757065101460842</v>
      </c>
      <c r="FI90">
        <f t="shared" si="22"/>
        <v>0.89818675274897641</v>
      </c>
      <c r="FJ90">
        <f t="shared" si="22"/>
        <v>0.90880041309566917</v>
      </c>
      <c r="FK90">
        <f t="shared" si="22"/>
        <v>0.91336020875848911</v>
      </c>
      <c r="FL90">
        <f t="shared" si="22"/>
        <v>0.92957848388696296</v>
      </c>
      <c r="FM90">
        <f t="shared" si="22"/>
        <v>0.90195146130121895</v>
      </c>
      <c r="FN90">
        <f t="shared" si="22"/>
        <v>0.90278511458532362</v>
      </c>
      <c r="FO90">
        <f t="shared" si="22"/>
        <v>0.92117987822900038</v>
      </c>
      <c r="FP90">
        <f t="shared" si="22"/>
        <v>0.90043882145096032</v>
      </c>
      <c r="FQ90">
        <f t="shared" si="22"/>
        <v>0.94370500224709741</v>
      </c>
      <c r="FR90">
        <f t="shared" si="42"/>
        <v>0.90705223068766061</v>
      </c>
      <c r="FS90">
        <f t="shared" si="42"/>
        <v>0.89594105400048762</v>
      </c>
      <c r="FT90">
        <f t="shared" si="42"/>
        <v>0.89831708686332545</v>
      </c>
      <c r="FU90">
        <f t="shared" si="42"/>
        <v>0.90545781939949588</v>
      </c>
      <c r="FV90">
        <f t="shared" si="42"/>
        <v>0.90098605492646699</v>
      </c>
      <c r="FW90">
        <f t="shared" si="42"/>
        <v>0.90742433147722223</v>
      </c>
      <c r="FX90">
        <f t="shared" si="42"/>
        <v>0.91045783736475194</v>
      </c>
      <c r="FY90">
        <f t="shared" si="42"/>
        <v>0.89568434890868087</v>
      </c>
      <c r="FZ90">
        <f t="shared" si="42"/>
        <v>0.92057776832800631</v>
      </c>
      <c r="GA90">
        <f t="shared" si="42"/>
        <v>0.8972258333120916</v>
      </c>
      <c r="GB90">
        <f t="shared" si="42"/>
        <v>0.9010262573964497</v>
      </c>
      <c r="GC90">
        <f t="shared" si="42"/>
        <v>0.91023241085171891</v>
      </c>
      <c r="GD90">
        <f t="shared" si="45"/>
        <v>0.90808431842898574</v>
      </c>
      <c r="GE90">
        <f t="shared" si="29"/>
        <v>0.90740016082632058</v>
      </c>
      <c r="GF90">
        <f t="shared" si="29"/>
        <v>0.90610981538944424</v>
      </c>
      <c r="GG90">
        <f t="shared" si="29"/>
        <v>0.90482514095158384</v>
      </c>
      <c r="GH90">
        <f t="shared" si="29"/>
        <v>0.92149157921568781</v>
      </c>
      <c r="GI90">
        <f t="shared" si="29"/>
        <v>0.92191184269395066</v>
      </c>
      <c r="GJ90">
        <f t="shared" si="29"/>
        <v>0.90129490728509787</v>
      </c>
      <c r="GK90">
        <f t="shared" si="29"/>
        <v>0.90543386815997806</v>
      </c>
      <c r="GL90">
        <f t="shared" si="29"/>
        <v>0.91098274411104196</v>
      </c>
      <c r="GM90">
        <f t="shared" si="29"/>
        <v>0.90755113638621632</v>
      </c>
      <c r="GN90">
        <f t="shared" si="29"/>
        <v>0.91422956544544176</v>
      </c>
      <c r="GO90">
        <f t="shared" si="29"/>
        <v>0.89953346828178338</v>
      </c>
      <c r="GP90">
        <f t="shared" si="29"/>
        <v>0.91636437826566564</v>
      </c>
      <c r="GQ90">
        <f t="shared" si="41"/>
        <v>0.90405671508361884</v>
      </c>
      <c r="GR90">
        <f t="shared" si="41"/>
        <v>0.91321893202190363</v>
      </c>
      <c r="GS90">
        <f t="shared" si="41"/>
        <v>0.9064444172884677</v>
      </c>
      <c r="GT90">
        <f t="shared" si="36"/>
        <v>0.90987124824443799</v>
      </c>
      <c r="GU90">
        <f t="shared" si="37"/>
        <v>1.3836378760172798E-2</v>
      </c>
    </row>
    <row r="91" spans="1:203" x14ac:dyDescent="0.25">
      <c r="A91">
        <v>2200</v>
      </c>
      <c r="B91">
        <v>5652.43</v>
      </c>
      <c r="C91">
        <v>4258.3100000000004</v>
      </c>
      <c r="D91">
        <v>4611</v>
      </c>
      <c r="E91">
        <v>7523.56</v>
      </c>
      <c r="F91">
        <v>5101.6000000000004</v>
      </c>
      <c r="G91">
        <v>5263.61</v>
      </c>
      <c r="H91">
        <v>6884.55</v>
      </c>
      <c r="I91">
        <v>6225.67</v>
      </c>
      <c r="J91">
        <v>4766.8900000000003</v>
      </c>
      <c r="K91">
        <v>5636.82</v>
      </c>
      <c r="L91">
        <v>5187.1099999999997</v>
      </c>
      <c r="M91">
        <v>5307.21</v>
      </c>
      <c r="N91">
        <v>5672.3</v>
      </c>
      <c r="O91">
        <v>5294.77</v>
      </c>
      <c r="P91">
        <v>3942.91</v>
      </c>
      <c r="Q91">
        <v>6236.84</v>
      </c>
      <c r="R91">
        <v>5618.66</v>
      </c>
      <c r="S91">
        <v>5519.85</v>
      </c>
      <c r="T91">
        <v>6418.1</v>
      </c>
      <c r="U91">
        <v>6388.18</v>
      </c>
      <c r="V91">
        <v>5767.08</v>
      </c>
      <c r="W91">
        <v>5713.95</v>
      </c>
      <c r="X91">
        <v>5136.12</v>
      </c>
      <c r="Y91">
        <v>4839.8599999999997</v>
      </c>
      <c r="Z91">
        <v>5116.6099999999997</v>
      </c>
      <c r="AA91">
        <v>5945.71</v>
      </c>
      <c r="AB91">
        <v>4575.91</v>
      </c>
      <c r="AC91">
        <v>5092.45</v>
      </c>
      <c r="AD91">
        <v>4576.34</v>
      </c>
      <c r="AE91">
        <v>5515.18</v>
      </c>
      <c r="AF91">
        <v>4669.12</v>
      </c>
      <c r="AG91">
        <v>5052.55</v>
      </c>
      <c r="AH91">
        <v>4190.1099999999997</v>
      </c>
      <c r="AI91">
        <v>4847.13</v>
      </c>
      <c r="AJ91">
        <v>4650.5600000000004</v>
      </c>
      <c r="AK91">
        <v>5909.92</v>
      </c>
      <c r="AL91">
        <v>5337.17</v>
      </c>
      <c r="AM91">
        <v>5583.43</v>
      </c>
      <c r="AN91">
        <v>4690.84</v>
      </c>
      <c r="AO91">
        <v>4399.58</v>
      </c>
      <c r="AP91">
        <v>5261.22</v>
      </c>
      <c r="AQ91">
        <v>6726.11</v>
      </c>
      <c r="AR91">
        <v>4978.1499999999996</v>
      </c>
      <c r="AS91">
        <v>5919.87</v>
      </c>
      <c r="AT91">
        <v>4604.59</v>
      </c>
      <c r="AU91">
        <v>3428.25</v>
      </c>
      <c r="AV91">
        <v>5624.74</v>
      </c>
      <c r="AW91">
        <v>5321.17</v>
      </c>
      <c r="AX91">
        <v>4188.49</v>
      </c>
      <c r="AY91">
        <v>4571.4399999999996</v>
      </c>
      <c r="AZ91">
        <v>5537.7</v>
      </c>
      <c r="BA91">
        <v>4224.21</v>
      </c>
      <c r="BB91">
        <v>4746.66</v>
      </c>
      <c r="BC91">
        <v>4796.8599999999997</v>
      </c>
      <c r="BD91">
        <v>7133.51</v>
      </c>
      <c r="BE91">
        <v>4890.79</v>
      </c>
      <c r="BF91">
        <v>6618.22</v>
      </c>
      <c r="BG91">
        <v>4956.5</v>
      </c>
      <c r="BH91">
        <v>3956.99</v>
      </c>
      <c r="BI91">
        <v>6453.38</v>
      </c>
      <c r="BJ91">
        <v>4864.01</v>
      </c>
      <c r="BK91">
        <v>4838.82</v>
      </c>
      <c r="BL91">
        <v>5815.55</v>
      </c>
      <c r="BM91">
        <v>5297.7</v>
      </c>
      <c r="BN91">
        <v>5966.38</v>
      </c>
      <c r="BO91">
        <v>4789.4799999999996</v>
      </c>
      <c r="BP91">
        <v>4705.62</v>
      </c>
      <c r="BQ91">
        <v>5454.11</v>
      </c>
      <c r="BR91">
        <v>5346.16</v>
      </c>
      <c r="BS91">
        <v>5076.41</v>
      </c>
      <c r="BT91">
        <v>4040.62</v>
      </c>
      <c r="BU91">
        <v>6737.24</v>
      </c>
      <c r="BV91">
        <v>5105.82</v>
      </c>
      <c r="BW91">
        <v>6401.46</v>
      </c>
      <c r="BX91">
        <v>4708.6400000000003</v>
      </c>
      <c r="BY91">
        <v>5705.71</v>
      </c>
      <c r="BZ91">
        <v>4338.96</v>
      </c>
      <c r="CA91">
        <v>5892.29</v>
      </c>
      <c r="CB91">
        <v>4953.32</v>
      </c>
      <c r="CC91">
        <v>5751.42</v>
      </c>
      <c r="CD91">
        <v>5740.19</v>
      </c>
      <c r="CE91">
        <v>5890.28</v>
      </c>
      <c r="CF91">
        <v>6493.79</v>
      </c>
      <c r="CG91">
        <v>4996.72</v>
      </c>
      <c r="CH91">
        <v>4520.26</v>
      </c>
      <c r="CI91">
        <v>4656.24</v>
      </c>
      <c r="CJ91">
        <v>6443.3</v>
      </c>
      <c r="CK91">
        <v>6072.91</v>
      </c>
      <c r="CL91">
        <v>5578.82</v>
      </c>
      <c r="CM91">
        <v>5792.13</v>
      </c>
      <c r="CN91">
        <v>5225.6400000000003</v>
      </c>
      <c r="CO91">
        <v>4985.63</v>
      </c>
      <c r="CP91">
        <v>6385.02</v>
      </c>
      <c r="CQ91">
        <v>5036.84</v>
      </c>
      <c r="CR91">
        <v>5797.47</v>
      </c>
      <c r="CS91">
        <v>4377.5600000000004</v>
      </c>
      <c r="CT91">
        <v>5792.4</v>
      </c>
      <c r="CU91">
        <v>4969.9799999999996</v>
      </c>
      <c r="CV91">
        <v>5741.62</v>
      </c>
      <c r="CW91">
        <v>5490.83</v>
      </c>
      <c r="CX91">
        <f t="shared" si="40"/>
        <v>0.92138248505510023</v>
      </c>
      <c r="CY91">
        <f t="shared" si="40"/>
        <v>0.90112979092644729</v>
      </c>
      <c r="CZ91">
        <f t="shared" si="40"/>
        <v>0.90869225764476247</v>
      </c>
      <c r="DA91">
        <f t="shared" si="40"/>
        <v>1.0000292414761096</v>
      </c>
      <c r="DB91">
        <f t="shared" si="40"/>
        <v>0.90677042496471683</v>
      </c>
      <c r="DC91">
        <f t="shared" si="40"/>
        <v>0.89534179014022697</v>
      </c>
      <c r="DD91">
        <f t="shared" si="40"/>
        <v>0.91712021846017533</v>
      </c>
      <c r="DE91">
        <f t="shared" si="40"/>
        <v>0.92220435712140225</v>
      </c>
      <c r="DF91">
        <f t="shared" si="40"/>
        <v>0.90954060194382502</v>
      </c>
      <c r="DG91">
        <f t="shared" si="40"/>
        <v>0.90803502684137516</v>
      </c>
      <c r="DH91">
        <f t="shared" si="40"/>
        <v>0.9145323696624903</v>
      </c>
      <c r="DI91">
        <f t="shared" si="40"/>
        <v>0.90909913118192043</v>
      </c>
      <c r="DJ91">
        <f t="shared" si="40"/>
        <v>0.91130758246214061</v>
      </c>
      <c r="DK91">
        <f t="shared" si="40"/>
        <v>0.90897621615292057</v>
      </c>
      <c r="DL91">
        <f t="shared" si="40"/>
        <v>0.90811608684956036</v>
      </c>
      <c r="DM91">
        <f t="shared" si="40"/>
        <v>0.90589785853092264</v>
      </c>
      <c r="DN91">
        <f t="shared" si="44"/>
        <v>0.91672035681105457</v>
      </c>
      <c r="DO91">
        <f t="shared" si="44"/>
        <v>0.92082574707646025</v>
      </c>
      <c r="DP91">
        <f t="shared" si="44"/>
        <v>0.89573549804459263</v>
      </c>
      <c r="DQ91">
        <f t="shared" si="43"/>
        <v>0.9193025243496582</v>
      </c>
      <c r="DR91">
        <f t="shared" si="43"/>
        <v>0.89998751534572097</v>
      </c>
      <c r="DS91">
        <f t="shared" si="43"/>
        <v>0.90502717034625779</v>
      </c>
      <c r="DT91">
        <f t="shared" si="43"/>
        <v>0.89497324828859137</v>
      </c>
      <c r="DU91">
        <f t="shared" si="43"/>
        <v>0.91035071262391898</v>
      </c>
      <c r="DV91">
        <f t="shared" si="43"/>
        <v>0.91094494206124765</v>
      </c>
      <c r="DW91">
        <f t="shared" si="43"/>
        <v>0.90619791412631956</v>
      </c>
      <c r="DX91">
        <f t="shared" si="43"/>
        <v>0.91450225201107549</v>
      </c>
      <c r="DY91">
        <f t="shared" si="43"/>
        <v>0.89890131469135681</v>
      </c>
      <c r="DZ91">
        <f t="shared" si="43"/>
        <v>0.90569101072035729</v>
      </c>
      <c r="EA91">
        <f t="shared" si="43"/>
        <v>0.88540899843704091</v>
      </c>
      <c r="EB91">
        <f t="shared" si="43"/>
        <v>0.91018864368446295</v>
      </c>
      <c r="EC91">
        <f t="shared" si="38"/>
        <v>0.90408209715886034</v>
      </c>
      <c r="ED91">
        <f t="shared" si="35"/>
        <v>0.90364692096388888</v>
      </c>
      <c r="EE91">
        <f t="shared" si="35"/>
        <v>0.91088128438890636</v>
      </c>
      <c r="EF91">
        <f t="shared" si="35"/>
        <v>0.9078863620725246</v>
      </c>
      <c r="EG91">
        <f t="shared" si="35"/>
        <v>0.92032717870969494</v>
      </c>
      <c r="EH91">
        <f t="shared" si="35"/>
        <v>0.89868226044888955</v>
      </c>
      <c r="EI91">
        <f t="shared" si="35"/>
        <v>0.92090883202619167</v>
      </c>
      <c r="EJ91">
        <f t="shared" si="35"/>
        <v>0.92865243751652149</v>
      </c>
      <c r="EK91">
        <f t="shared" si="30"/>
        <v>0.89875851785852279</v>
      </c>
      <c r="EL91">
        <f t="shared" si="30"/>
        <v>0.92536331877397249</v>
      </c>
      <c r="EM91">
        <f t="shared" si="30"/>
        <v>0.89743551621962769</v>
      </c>
      <c r="EN91">
        <f t="shared" si="30"/>
        <v>0.90461918584213019</v>
      </c>
      <c r="EO91">
        <f t="shared" si="28"/>
        <v>0.9002849724740577</v>
      </c>
      <c r="EP91">
        <f t="shared" si="28"/>
        <v>0.90524020596839239</v>
      </c>
      <c r="EQ91">
        <f t="shared" si="39"/>
        <v>0.88719317436009626</v>
      </c>
      <c r="ER91">
        <f t="shared" si="39"/>
        <v>0.92238930154993826</v>
      </c>
      <c r="ES91">
        <f t="shared" si="39"/>
        <v>0.90830775938374453</v>
      </c>
      <c r="ET91">
        <f t="shared" si="39"/>
        <v>0.91228581183194901</v>
      </c>
      <c r="EU91">
        <f t="shared" si="39"/>
        <v>0.90916428958927598</v>
      </c>
      <c r="EV91">
        <f t="shared" si="39"/>
        <v>0.91621070119363635</v>
      </c>
      <c r="EW91">
        <f t="shared" si="39"/>
        <v>0.89365348787110488</v>
      </c>
      <c r="EX91">
        <f t="shared" si="39"/>
        <v>0.88118171514285837</v>
      </c>
      <c r="EY91">
        <f t="shared" si="39"/>
        <v>0.90948870719595731</v>
      </c>
      <c r="EZ91">
        <f t="shared" si="39"/>
        <v>0.91153303212583991</v>
      </c>
      <c r="FA91">
        <f t="shared" si="39"/>
        <v>0.9059170399874048</v>
      </c>
      <c r="FB91">
        <f t="shared" si="39"/>
        <v>0.92720096944495645</v>
      </c>
      <c r="FC91">
        <f t="shared" si="39"/>
        <v>0.90618379905175017</v>
      </c>
      <c r="FD91">
        <f t="shared" si="32"/>
        <v>0.89657037293498343</v>
      </c>
      <c r="FE91">
        <f t="shared" si="32"/>
        <v>0.91364680214089355</v>
      </c>
      <c r="FF91">
        <f t="shared" si="32"/>
        <v>0.91825674700504312</v>
      </c>
      <c r="FG91">
        <f t="shared" si="22"/>
        <v>0.91877771853468415</v>
      </c>
      <c r="FH91">
        <f t="shared" si="22"/>
        <v>0.89718943178203259</v>
      </c>
      <c r="FI91">
        <f t="shared" si="22"/>
        <v>0.89706098873095874</v>
      </c>
      <c r="FJ91">
        <f t="shared" si="22"/>
        <v>0.90854756150295479</v>
      </c>
      <c r="FK91">
        <f t="shared" si="22"/>
        <v>0.91204055555091579</v>
      </c>
      <c r="FL91">
        <f t="shared" si="22"/>
        <v>0.92826875098286732</v>
      </c>
      <c r="FM91">
        <f t="shared" si="22"/>
        <v>0.90080874789837384</v>
      </c>
      <c r="FN91">
        <f t="shared" si="22"/>
        <v>0.90147133643587174</v>
      </c>
      <c r="FO91">
        <f t="shared" si="22"/>
        <v>0.92094216188211753</v>
      </c>
      <c r="FP91">
        <f t="shared" si="22"/>
        <v>0.89936692883765368</v>
      </c>
      <c r="FQ91">
        <f t="shared" si="22"/>
        <v>0.94125932874589591</v>
      </c>
      <c r="FR91">
        <f t="shared" si="42"/>
        <v>0.90633629857691822</v>
      </c>
      <c r="FS91">
        <f t="shared" si="42"/>
        <v>0.89541760785820723</v>
      </c>
      <c r="FT91">
        <f t="shared" si="42"/>
        <v>0.89715714091542353</v>
      </c>
      <c r="FU91">
        <f t="shared" si="42"/>
        <v>0.90421525103799516</v>
      </c>
      <c r="FV91">
        <f t="shared" si="42"/>
        <v>0.89983774913804226</v>
      </c>
      <c r="FW91">
        <f t="shared" si="42"/>
        <v>0.90658810072145124</v>
      </c>
      <c r="FX91">
        <f t="shared" si="42"/>
        <v>0.90936785832532541</v>
      </c>
      <c r="FY91">
        <f t="shared" si="42"/>
        <v>0.89438086594267152</v>
      </c>
      <c r="FZ91">
        <f t="shared" si="42"/>
        <v>0.92021692661741172</v>
      </c>
      <c r="GA91">
        <f t="shared" si="42"/>
        <v>0.89636825414071997</v>
      </c>
      <c r="GB91">
        <f t="shared" si="42"/>
        <v>0.9004448865762521</v>
      </c>
      <c r="GC91">
        <f t="shared" si="42"/>
        <v>0.90890624249507679</v>
      </c>
      <c r="GD91">
        <f t="shared" si="45"/>
        <v>0.90698543889068328</v>
      </c>
      <c r="GE91">
        <f t="shared" si="29"/>
        <v>0.90637510093981422</v>
      </c>
      <c r="GF91">
        <f t="shared" si="29"/>
        <v>0.90504244719320848</v>
      </c>
      <c r="GG91">
        <f t="shared" si="29"/>
        <v>0.90431111279436061</v>
      </c>
      <c r="GH91">
        <f t="shared" si="29"/>
        <v>0.92015695075302673</v>
      </c>
      <c r="GI91">
        <f t="shared" si="29"/>
        <v>0.92140887721788012</v>
      </c>
      <c r="GJ91">
        <f t="shared" si="29"/>
        <v>0.90093270872084563</v>
      </c>
      <c r="GK91">
        <f t="shared" si="29"/>
        <v>0.9044895028311366</v>
      </c>
      <c r="GL91">
        <f t="shared" si="29"/>
        <v>0.91041061735123763</v>
      </c>
      <c r="GM91">
        <f t="shared" si="29"/>
        <v>0.90679076563877348</v>
      </c>
      <c r="GN91">
        <f t="shared" si="29"/>
        <v>0.91396936939734053</v>
      </c>
      <c r="GO91">
        <f t="shared" si="29"/>
        <v>0.8994142855837497</v>
      </c>
      <c r="GP91">
        <f t="shared" si="29"/>
        <v>0.91498170015882885</v>
      </c>
      <c r="GQ91">
        <f t="shared" si="41"/>
        <v>0.90343824321224631</v>
      </c>
      <c r="GR91">
        <f t="shared" si="41"/>
        <v>0.91203876257920236</v>
      </c>
      <c r="GS91">
        <f t="shared" si="41"/>
        <v>0.90510724243875695</v>
      </c>
      <c r="GT91">
        <f t="shared" si="36"/>
        <v>0.9088970990819476</v>
      </c>
      <c r="GU91">
        <f t="shared" si="37"/>
        <v>1.3503759161021275E-2</v>
      </c>
    </row>
    <row r="92" spans="1:203" x14ac:dyDescent="0.25">
      <c r="A92">
        <v>2225</v>
      </c>
      <c r="B92">
        <v>5660.73</v>
      </c>
      <c r="C92">
        <v>4263.93</v>
      </c>
      <c r="D92">
        <v>4617.6499999999996</v>
      </c>
      <c r="E92">
        <v>7560.47</v>
      </c>
      <c r="F92">
        <v>5108.16</v>
      </c>
      <c r="G92">
        <v>5268.57</v>
      </c>
      <c r="H92">
        <v>6886.14</v>
      </c>
      <c r="I92">
        <v>6228.81</v>
      </c>
      <c r="J92">
        <v>4773.3999999999996</v>
      </c>
      <c r="K92">
        <v>5644</v>
      </c>
      <c r="L92">
        <v>5194.68</v>
      </c>
      <c r="M92">
        <v>5308.65</v>
      </c>
      <c r="N92">
        <v>5675.7</v>
      </c>
      <c r="O92">
        <v>5299.3</v>
      </c>
      <c r="P92">
        <v>3947.84</v>
      </c>
      <c r="Q92">
        <v>6240.36</v>
      </c>
      <c r="R92">
        <v>5626.36</v>
      </c>
      <c r="S92">
        <v>5522.93</v>
      </c>
      <c r="T92">
        <v>6427.39</v>
      </c>
      <c r="U92">
        <v>6389.02</v>
      </c>
      <c r="V92">
        <v>5769.43</v>
      </c>
      <c r="W92">
        <v>5721.63</v>
      </c>
      <c r="X92">
        <v>5144.1099999999997</v>
      </c>
      <c r="Y92">
        <v>4842.71</v>
      </c>
      <c r="Z92">
        <v>5123.8999999999996</v>
      </c>
      <c r="AA92">
        <v>5954.49</v>
      </c>
      <c r="AB92">
        <v>4576.62</v>
      </c>
      <c r="AC92">
        <v>5099.6000000000004</v>
      </c>
      <c r="AD92">
        <v>4581.3</v>
      </c>
      <c r="AE92">
        <v>5517.56</v>
      </c>
      <c r="AF92">
        <v>4672.6000000000004</v>
      </c>
      <c r="AG92">
        <v>5058.72</v>
      </c>
      <c r="AH92">
        <v>4195.3599999999997</v>
      </c>
      <c r="AI92">
        <v>4849.24</v>
      </c>
      <c r="AJ92">
        <v>4656.22</v>
      </c>
      <c r="AK92">
        <v>5917.39</v>
      </c>
      <c r="AL92">
        <v>5338.64</v>
      </c>
      <c r="AM92">
        <v>5591.32</v>
      </c>
      <c r="AN92">
        <v>4691.54</v>
      </c>
      <c r="AO92">
        <v>4404.7299999999996</v>
      </c>
      <c r="AP92">
        <v>5267.66</v>
      </c>
      <c r="AQ92">
        <v>6737.26</v>
      </c>
      <c r="AR92">
        <v>4979.7</v>
      </c>
      <c r="AS92">
        <v>5922.65</v>
      </c>
      <c r="AT92">
        <v>4610.6099999999997</v>
      </c>
      <c r="AU92">
        <v>3428.75</v>
      </c>
      <c r="AV92">
        <v>5628.28</v>
      </c>
      <c r="AW92">
        <v>5328.13</v>
      </c>
      <c r="AX92">
        <v>4193.63</v>
      </c>
      <c r="AY92">
        <v>4577.34</v>
      </c>
      <c r="AZ92">
        <v>5541.28</v>
      </c>
      <c r="BA92">
        <v>4226.6899999999996</v>
      </c>
      <c r="BB92">
        <v>4751.54</v>
      </c>
      <c r="BC92">
        <v>4800.6499999999996</v>
      </c>
      <c r="BD92">
        <v>7136.5</v>
      </c>
      <c r="BE92">
        <v>4892.34</v>
      </c>
      <c r="BF92">
        <v>6629.06</v>
      </c>
      <c r="BG92">
        <v>4964.71</v>
      </c>
      <c r="BH92">
        <v>3957.49</v>
      </c>
      <c r="BI92">
        <v>6460.99</v>
      </c>
      <c r="BJ92">
        <v>4868.38</v>
      </c>
      <c r="BK92">
        <v>4840.8599999999997</v>
      </c>
      <c r="BL92">
        <v>5818.02</v>
      </c>
      <c r="BM92">
        <v>5304.34</v>
      </c>
      <c r="BN92">
        <v>5968.05</v>
      </c>
      <c r="BO92">
        <v>4796.3100000000004</v>
      </c>
      <c r="BP92">
        <v>4712.24</v>
      </c>
      <c r="BQ92">
        <v>5461.03</v>
      </c>
      <c r="BR92">
        <v>5353.93</v>
      </c>
      <c r="BS92">
        <v>5077.71</v>
      </c>
      <c r="BT92">
        <v>4045.44</v>
      </c>
      <c r="BU92">
        <v>6754.7</v>
      </c>
      <c r="BV92">
        <v>5109.8599999999997</v>
      </c>
      <c r="BW92">
        <v>6405.21</v>
      </c>
      <c r="BX92">
        <v>4714.71</v>
      </c>
      <c r="BY92">
        <v>5713.54</v>
      </c>
      <c r="BZ92">
        <v>4344.4799999999996</v>
      </c>
      <c r="CA92">
        <v>5897.71</v>
      </c>
      <c r="CB92">
        <v>4959.25</v>
      </c>
      <c r="CC92">
        <v>5752.61</v>
      </c>
      <c r="CD92">
        <v>5742.44</v>
      </c>
      <c r="CE92">
        <v>5895.91</v>
      </c>
      <c r="CF92">
        <v>6497.97</v>
      </c>
      <c r="CG92">
        <v>5003.84</v>
      </c>
      <c r="CH92">
        <v>4525.6000000000004</v>
      </c>
      <c r="CI92">
        <v>4661.5</v>
      </c>
      <c r="CJ92">
        <v>6450.89</v>
      </c>
      <c r="CK92">
        <v>6075.56</v>
      </c>
      <c r="CL92">
        <v>5585.75</v>
      </c>
      <c r="CM92">
        <v>5795.3</v>
      </c>
      <c r="CN92">
        <v>5227.74</v>
      </c>
      <c r="CO92">
        <v>4990.82</v>
      </c>
      <c r="CP92">
        <v>6389.04</v>
      </c>
      <c r="CQ92">
        <v>5041.0600000000004</v>
      </c>
      <c r="CR92">
        <v>5799.12</v>
      </c>
      <c r="CS92">
        <v>4378.1400000000003</v>
      </c>
      <c r="CT92">
        <v>5800.14</v>
      </c>
      <c r="CU92">
        <v>4973.3900000000003</v>
      </c>
      <c r="CV92">
        <v>5749.03</v>
      </c>
      <c r="CW92">
        <v>5492.23</v>
      </c>
      <c r="CX92">
        <f t="shared" si="40"/>
        <v>0.92003151536992589</v>
      </c>
      <c r="CY92">
        <f t="shared" si="40"/>
        <v>0.89994207221975964</v>
      </c>
      <c r="CZ92">
        <f t="shared" si="40"/>
        <v>0.90738362587030197</v>
      </c>
      <c r="DA92">
        <f t="shared" si="40"/>
        <v>0.99514712709659581</v>
      </c>
      <c r="DB92">
        <f t="shared" si="40"/>
        <v>0.90560593246883414</v>
      </c>
      <c r="DC92">
        <f t="shared" si="40"/>
        <v>0.89449888679470901</v>
      </c>
      <c r="DD92">
        <f t="shared" si="40"/>
        <v>0.91690845669707555</v>
      </c>
      <c r="DE92">
        <f t="shared" si="40"/>
        <v>0.92173946548377617</v>
      </c>
      <c r="DF92">
        <f t="shared" si="40"/>
        <v>0.90830016340553921</v>
      </c>
      <c r="DG92">
        <f t="shared" si="40"/>
        <v>0.90687987243090007</v>
      </c>
      <c r="DH92">
        <f t="shared" si="40"/>
        <v>0.9131996581117604</v>
      </c>
      <c r="DI92">
        <f t="shared" si="40"/>
        <v>0.90885253312989178</v>
      </c>
      <c r="DJ92">
        <f t="shared" si="40"/>
        <v>0.91076166816427928</v>
      </c>
      <c r="DK92">
        <f t="shared" si="40"/>
        <v>0.90819919612024225</v>
      </c>
      <c r="DL92">
        <f t="shared" si="40"/>
        <v>0.90698204587825237</v>
      </c>
      <c r="DM92">
        <f t="shared" si="40"/>
        <v>0.90538686870629259</v>
      </c>
      <c r="DN92">
        <f t="shared" si="44"/>
        <v>0.91546577183116618</v>
      </c>
      <c r="DO92">
        <f t="shared" si="44"/>
        <v>0.92031222557591708</v>
      </c>
      <c r="DP92">
        <f t="shared" si="44"/>
        <v>0.89444082279121073</v>
      </c>
      <c r="DQ92">
        <f t="shared" si="43"/>
        <v>0.91918165853292044</v>
      </c>
      <c r="DR92">
        <f t="shared" si="43"/>
        <v>0.89962093309044389</v>
      </c>
      <c r="DS92">
        <f t="shared" si="43"/>
        <v>0.90381237514484503</v>
      </c>
      <c r="DT92">
        <f t="shared" si="43"/>
        <v>0.89358314655013205</v>
      </c>
      <c r="DU92">
        <f t="shared" si="43"/>
        <v>0.90981495897957965</v>
      </c>
      <c r="DV92">
        <f t="shared" si="43"/>
        <v>0.90964890025176137</v>
      </c>
      <c r="DW92">
        <f t="shared" si="43"/>
        <v>0.90486170939912569</v>
      </c>
      <c r="DX92">
        <f t="shared" si="43"/>
        <v>0.91436037949403715</v>
      </c>
      <c r="DY92">
        <f t="shared" si="43"/>
        <v>0.89764099145030973</v>
      </c>
      <c r="DZ92">
        <f t="shared" si="43"/>
        <v>0.90471045336476541</v>
      </c>
      <c r="EA92">
        <f t="shared" si="43"/>
        <v>0.88502707718629237</v>
      </c>
      <c r="EB92">
        <f t="shared" si="43"/>
        <v>0.90951076488464655</v>
      </c>
      <c r="EC92">
        <f t="shared" si="38"/>
        <v>0.90297940981117752</v>
      </c>
      <c r="ED92">
        <f t="shared" si="35"/>
        <v>0.90251611303916712</v>
      </c>
      <c r="EE92">
        <f t="shared" si="35"/>
        <v>0.91048494197028818</v>
      </c>
      <c r="EF92">
        <f t="shared" si="35"/>
        <v>0.90678275511036854</v>
      </c>
      <c r="EG92">
        <f t="shared" si="35"/>
        <v>0.91916537527524811</v>
      </c>
      <c r="EH92">
        <f t="shared" si="35"/>
        <v>0.89843480736667014</v>
      </c>
      <c r="EI92">
        <f t="shared" si="35"/>
        <v>0.91960932302211285</v>
      </c>
      <c r="EJ92">
        <f t="shared" si="35"/>
        <v>0.92851387817219933</v>
      </c>
      <c r="EK92">
        <f t="shared" si="30"/>
        <v>0.89770769150436014</v>
      </c>
      <c r="EL92">
        <f t="shared" si="30"/>
        <v>0.92423201193698912</v>
      </c>
      <c r="EM92">
        <f t="shared" si="30"/>
        <v>0.89595028245904118</v>
      </c>
      <c r="EN92">
        <f t="shared" si="30"/>
        <v>0.90433761069943974</v>
      </c>
      <c r="EO92">
        <f t="shared" si="28"/>
        <v>0.89986239267895285</v>
      </c>
      <c r="EP92">
        <f t="shared" si="28"/>
        <v>0.90405824825782288</v>
      </c>
      <c r="EQ92">
        <f t="shared" si="39"/>
        <v>0.88706379876048125</v>
      </c>
      <c r="ER92">
        <f t="shared" si="39"/>
        <v>0.92180914950926396</v>
      </c>
      <c r="ES92">
        <f t="shared" si="39"/>
        <v>0.9071212601794626</v>
      </c>
      <c r="ET92">
        <f t="shared" si="39"/>
        <v>0.9111676518910824</v>
      </c>
      <c r="EU92">
        <f t="shared" si="39"/>
        <v>0.90799241480860049</v>
      </c>
      <c r="EV92">
        <f t="shared" si="39"/>
        <v>0.91561877400167468</v>
      </c>
      <c r="EW92">
        <f t="shared" si="39"/>
        <v>0.89312913887699363</v>
      </c>
      <c r="EX92">
        <f t="shared" si="39"/>
        <v>0.88027671028761201</v>
      </c>
      <c r="EY92">
        <f t="shared" ref="EY92:FC103" si="46">BC$2/BC92</f>
        <v>0.90877068730276112</v>
      </c>
      <c r="EZ92">
        <f t="shared" si="46"/>
        <v>0.91115112450080571</v>
      </c>
      <c r="FA92">
        <f t="shared" si="46"/>
        <v>0.90563002571366658</v>
      </c>
      <c r="FB92">
        <f t="shared" si="46"/>
        <v>0.92568478788847885</v>
      </c>
      <c r="FC92">
        <f t="shared" si="46"/>
        <v>0.90468526862596199</v>
      </c>
      <c r="FD92">
        <f t="shared" si="32"/>
        <v>0.89645709780694327</v>
      </c>
      <c r="FE92">
        <f t="shared" si="32"/>
        <v>0.91257067415365134</v>
      </c>
      <c r="FF92">
        <f t="shared" si="32"/>
        <v>0.91743249294426477</v>
      </c>
      <c r="FG92">
        <f t="shared" si="22"/>
        <v>0.91839053391339565</v>
      </c>
      <c r="FH92">
        <f t="shared" si="22"/>
        <v>0.89680853623741397</v>
      </c>
      <c r="FI92">
        <f t="shared" si="22"/>
        <v>0.89593804318727677</v>
      </c>
      <c r="FJ92">
        <f t="shared" si="22"/>
        <v>0.90829332864168355</v>
      </c>
      <c r="FK92">
        <f t="shared" si="22"/>
        <v>0.91074179942497446</v>
      </c>
      <c r="FL92">
        <f t="shared" si="22"/>
        <v>0.92696467072984401</v>
      </c>
      <c r="FM92">
        <f t="shared" si="22"/>
        <v>0.89966727888328757</v>
      </c>
      <c r="FN92">
        <f t="shared" si="22"/>
        <v>0.90016305779119254</v>
      </c>
      <c r="FO92">
        <f t="shared" si="22"/>
        <v>0.92070638141997074</v>
      </c>
      <c r="FP92">
        <f t="shared" si="22"/>
        <v>0.89829536465749094</v>
      </c>
      <c r="FQ92">
        <f t="shared" si="22"/>
        <v>0.93882629872533196</v>
      </c>
      <c r="FR92">
        <f t="shared" si="42"/>
        <v>0.90561972343664998</v>
      </c>
      <c r="FS92">
        <f t="shared" si="42"/>
        <v>0.89489337586121287</v>
      </c>
      <c r="FT92">
        <f t="shared" si="42"/>
        <v>0.89600208708488971</v>
      </c>
      <c r="FU92">
        <f t="shared" si="42"/>
        <v>0.90297608837953347</v>
      </c>
      <c r="FV92">
        <f t="shared" si="42"/>
        <v>0.89869443523735881</v>
      </c>
      <c r="FW92">
        <f t="shared" si="42"/>
        <v>0.90575494556361713</v>
      </c>
      <c r="FX92">
        <f t="shared" si="42"/>
        <v>0.90828048596057875</v>
      </c>
      <c r="FY92">
        <f t="shared" si="42"/>
        <v>0.89419585196980156</v>
      </c>
      <c r="FZ92">
        <f t="shared" si="42"/>
        <v>0.91985636767645818</v>
      </c>
      <c r="GA92">
        <f t="shared" si="42"/>
        <v>0.89551231277275256</v>
      </c>
      <c r="GB92">
        <f t="shared" si="42"/>
        <v>0.89986565034926291</v>
      </c>
      <c r="GC92">
        <f t="shared" si="42"/>
        <v>0.9076129532519025</v>
      </c>
      <c r="GD92">
        <f t="shared" si="45"/>
        <v>0.90591523775852922</v>
      </c>
      <c r="GE92">
        <f t="shared" si="29"/>
        <v>0.90535235439236306</v>
      </c>
      <c r="GF92">
        <f t="shared" si="29"/>
        <v>0.90397759068903671</v>
      </c>
      <c r="GG92">
        <f t="shared" si="29"/>
        <v>0.90391667599365322</v>
      </c>
      <c r="GH92">
        <f t="shared" si="29"/>
        <v>0.91901535156424841</v>
      </c>
      <c r="GI92">
        <f t="shared" si="29"/>
        <v>0.92090487118872189</v>
      </c>
      <c r="GJ92">
        <f t="shared" si="29"/>
        <v>0.90057080114925381</v>
      </c>
      <c r="GK92">
        <f t="shared" si="29"/>
        <v>0.90354891580942609</v>
      </c>
      <c r="GL92">
        <f t="shared" si="29"/>
        <v>0.90983778470630949</v>
      </c>
      <c r="GM92">
        <f t="shared" si="29"/>
        <v>0.90603166794285317</v>
      </c>
      <c r="GN92">
        <f t="shared" si="29"/>
        <v>0.91370932141428352</v>
      </c>
      <c r="GO92">
        <f t="shared" si="29"/>
        <v>0.89929513446349352</v>
      </c>
      <c r="GP92">
        <f t="shared" si="29"/>
        <v>0.91376070232787476</v>
      </c>
      <c r="GQ92">
        <f t="shared" si="41"/>
        <v>0.90281880166244743</v>
      </c>
      <c r="GR92">
        <f t="shared" si="41"/>
        <v>0.91086322388298546</v>
      </c>
      <c r="GS92">
        <f t="shared" si="41"/>
        <v>0.90487652556429732</v>
      </c>
      <c r="GT92">
        <f t="shared" si="36"/>
        <v>0.90801461686696516</v>
      </c>
      <c r="GU92">
        <f t="shared" si="37"/>
        <v>1.3185514417929095E-2</v>
      </c>
    </row>
    <row r="93" spans="1:203" x14ac:dyDescent="0.25">
      <c r="A93">
        <v>2250</v>
      </c>
      <c r="B93">
        <v>5661.89</v>
      </c>
      <c r="C93">
        <v>4269.54</v>
      </c>
      <c r="D93">
        <v>4620.34</v>
      </c>
      <c r="E93">
        <v>7597.38</v>
      </c>
      <c r="F93">
        <v>5114.71</v>
      </c>
      <c r="G93">
        <v>5273.54</v>
      </c>
      <c r="H93">
        <v>6887.72</v>
      </c>
      <c r="I93">
        <v>6231.94</v>
      </c>
      <c r="J93">
        <v>4779.91</v>
      </c>
      <c r="K93">
        <v>5651.18</v>
      </c>
      <c r="L93">
        <v>5202.26</v>
      </c>
      <c r="M93">
        <v>5310.1</v>
      </c>
      <c r="N93">
        <v>5676.97</v>
      </c>
      <c r="O93">
        <v>5302.99</v>
      </c>
      <c r="P93">
        <v>3952.76</v>
      </c>
      <c r="Q93">
        <v>6243.87</v>
      </c>
      <c r="R93">
        <v>5634.05</v>
      </c>
      <c r="S93">
        <v>5526</v>
      </c>
      <c r="T93">
        <v>6436.67</v>
      </c>
      <c r="U93">
        <v>6389.86</v>
      </c>
      <c r="V93">
        <v>5771.78</v>
      </c>
      <c r="W93">
        <v>5729.32</v>
      </c>
      <c r="X93">
        <v>5149.8999999999996</v>
      </c>
      <c r="Y93">
        <v>4843.3900000000003</v>
      </c>
      <c r="Z93">
        <v>5131.03</v>
      </c>
      <c r="AA93">
        <v>5959.79</v>
      </c>
      <c r="AB93">
        <v>4577.3</v>
      </c>
      <c r="AC93">
        <v>5106.76</v>
      </c>
      <c r="AD93">
        <v>4586.2700000000004</v>
      </c>
      <c r="AE93">
        <v>5519.94</v>
      </c>
      <c r="AF93">
        <v>4676.07</v>
      </c>
      <c r="AG93">
        <v>5064.8999999999996</v>
      </c>
      <c r="AH93">
        <v>4200.6000000000004</v>
      </c>
      <c r="AI93">
        <v>4849.7299999999996</v>
      </c>
      <c r="AJ93">
        <v>4661.8900000000003</v>
      </c>
      <c r="AK93">
        <v>5924.85</v>
      </c>
      <c r="AL93">
        <v>5340.11</v>
      </c>
      <c r="AM93">
        <v>5599.22</v>
      </c>
      <c r="AN93">
        <v>4692.24</v>
      </c>
      <c r="AO93">
        <v>4409.88</v>
      </c>
      <c r="AP93">
        <v>5274.11</v>
      </c>
      <c r="AQ93">
        <v>6746.4</v>
      </c>
      <c r="AR93">
        <v>4981.24</v>
      </c>
      <c r="AS93">
        <v>5925.43</v>
      </c>
      <c r="AT93">
        <v>4616.63</v>
      </c>
      <c r="AU93">
        <v>3429.26</v>
      </c>
      <c r="AV93">
        <v>5631.83</v>
      </c>
      <c r="AW93">
        <v>5335.09</v>
      </c>
      <c r="AX93">
        <v>4198.76</v>
      </c>
      <c r="AY93">
        <v>4583.24</v>
      </c>
      <c r="AZ93">
        <v>5544.87</v>
      </c>
      <c r="BA93">
        <v>4229.17</v>
      </c>
      <c r="BB93">
        <v>4756.41</v>
      </c>
      <c r="BC93">
        <v>4802.7</v>
      </c>
      <c r="BD93">
        <v>7139.5</v>
      </c>
      <c r="BE93">
        <v>4893.8900000000003</v>
      </c>
      <c r="BF93">
        <v>6639.9</v>
      </c>
      <c r="BG93">
        <v>4970.68</v>
      </c>
      <c r="BH93">
        <v>3957.99</v>
      </c>
      <c r="BI93">
        <v>6468.6</v>
      </c>
      <c r="BJ93">
        <v>4872.74</v>
      </c>
      <c r="BK93">
        <v>4842.8999999999996</v>
      </c>
      <c r="BL93">
        <v>5820.49</v>
      </c>
      <c r="BM93">
        <v>5310.99</v>
      </c>
      <c r="BN93">
        <v>5969.71</v>
      </c>
      <c r="BO93">
        <v>4801.96</v>
      </c>
      <c r="BP93">
        <v>4718.8599999999997</v>
      </c>
      <c r="BQ93">
        <v>5467.94</v>
      </c>
      <c r="BR93">
        <v>5356.41</v>
      </c>
      <c r="BS93">
        <v>5079.0200000000004</v>
      </c>
      <c r="BT93">
        <v>4050.25</v>
      </c>
      <c r="BU93">
        <v>6772.16</v>
      </c>
      <c r="BV93">
        <v>5113.8900000000003</v>
      </c>
      <c r="BW93">
        <v>6408.95</v>
      </c>
      <c r="BX93">
        <v>4720.79</v>
      </c>
      <c r="BY93">
        <v>5721.36</v>
      </c>
      <c r="BZ93">
        <v>4350.01</v>
      </c>
      <c r="CA93">
        <v>5903.14</v>
      </c>
      <c r="CB93">
        <v>4965.18</v>
      </c>
      <c r="CC93">
        <v>5753.28</v>
      </c>
      <c r="CD93">
        <v>5744.69</v>
      </c>
      <c r="CE93">
        <v>5901.55</v>
      </c>
      <c r="CF93">
        <v>6502.16</v>
      </c>
      <c r="CG93">
        <v>5004.84</v>
      </c>
      <c r="CH93">
        <v>4530.9399999999996</v>
      </c>
      <c r="CI93">
        <v>4666.75</v>
      </c>
      <c r="CJ93">
        <v>6458.47</v>
      </c>
      <c r="CK93">
        <v>6078.2</v>
      </c>
      <c r="CL93">
        <v>5592.68</v>
      </c>
      <c r="CM93">
        <v>5798.46</v>
      </c>
      <c r="CN93">
        <v>5229.8500000000004</v>
      </c>
      <c r="CO93">
        <v>4996.0200000000004</v>
      </c>
      <c r="CP93">
        <v>6393.06</v>
      </c>
      <c r="CQ93">
        <v>5045.29</v>
      </c>
      <c r="CR93">
        <v>5800.78</v>
      </c>
      <c r="CS93">
        <v>4378.71</v>
      </c>
      <c r="CT93">
        <v>5806.31</v>
      </c>
      <c r="CU93">
        <v>4976.79</v>
      </c>
      <c r="CV93">
        <v>5756.45</v>
      </c>
      <c r="CW93">
        <v>5493.63</v>
      </c>
      <c r="CX93">
        <f t="shared" si="40"/>
        <v>0.91984302061679046</v>
      </c>
      <c r="CY93">
        <f t="shared" si="40"/>
        <v>0.89875958534174638</v>
      </c>
      <c r="CZ93">
        <f t="shared" si="40"/>
        <v>0.90685533965032861</v>
      </c>
      <c r="DA93">
        <f t="shared" si="40"/>
        <v>0.99031244981822675</v>
      </c>
      <c r="DB93">
        <f t="shared" si="40"/>
        <v>0.90444619538546656</v>
      </c>
      <c r="DC93">
        <f t="shared" si="40"/>
        <v>0.8936558744221148</v>
      </c>
      <c r="DD93">
        <f t="shared" si="40"/>
        <v>0.91669812361710401</v>
      </c>
      <c r="DE93">
        <f t="shared" si="40"/>
        <v>0.92127652063402421</v>
      </c>
      <c r="DF93">
        <f t="shared" si="40"/>
        <v>0.90706310369860532</v>
      </c>
      <c r="DG93">
        <f t="shared" si="40"/>
        <v>0.90572765333965655</v>
      </c>
      <c r="DH93">
        <f t="shared" si="40"/>
        <v>0.91186907228781333</v>
      </c>
      <c r="DI93">
        <f t="shared" si="40"/>
        <v>0.90860435773337589</v>
      </c>
      <c r="DJ93">
        <f t="shared" si="40"/>
        <v>0.9105579208627137</v>
      </c>
      <c r="DK93">
        <f t="shared" si="40"/>
        <v>0.9075672403681696</v>
      </c>
      <c r="DL93">
        <f t="shared" si="40"/>
        <v>0.90585312541110508</v>
      </c>
      <c r="DM93">
        <f t="shared" si="40"/>
        <v>0.90487790424848691</v>
      </c>
      <c r="DN93">
        <f t="shared" si="44"/>
        <v>0.91421623876252422</v>
      </c>
      <c r="DO93">
        <f t="shared" si="44"/>
        <v>0.91980094100615273</v>
      </c>
      <c r="DP93">
        <f t="shared" si="44"/>
        <v>0.89315127231938252</v>
      </c>
      <c r="DQ93">
        <f t="shared" si="43"/>
        <v>0.91906082449380744</v>
      </c>
      <c r="DR93">
        <f t="shared" si="43"/>
        <v>0.89925464934560917</v>
      </c>
      <c r="DS93">
        <f t="shared" si="43"/>
        <v>0.90259926134340551</v>
      </c>
      <c r="DT93">
        <f t="shared" si="43"/>
        <v>0.89257849666983824</v>
      </c>
      <c r="DU93">
        <f t="shared" si="43"/>
        <v>0.90968722320523432</v>
      </c>
      <c r="DV93">
        <f t="shared" si="43"/>
        <v>0.90838486619645564</v>
      </c>
      <c r="DW93">
        <f t="shared" si="43"/>
        <v>0.90405702214339767</v>
      </c>
      <c r="DX93">
        <f t="shared" si="43"/>
        <v>0.91422454285277355</v>
      </c>
      <c r="DY93">
        <f t="shared" si="43"/>
        <v>0.89638244209635842</v>
      </c>
      <c r="DZ93">
        <f t="shared" si="43"/>
        <v>0.90373004642116572</v>
      </c>
      <c r="EA93">
        <f t="shared" si="43"/>
        <v>0.88464548527701392</v>
      </c>
      <c r="EB93">
        <f t="shared" si="43"/>
        <v>0.90883583864227868</v>
      </c>
      <c r="EC93">
        <f t="shared" si="38"/>
        <v>0.90187762838358121</v>
      </c>
      <c r="ED93">
        <f t="shared" si="35"/>
        <v>0.90139027757939338</v>
      </c>
      <c r="EE93">
        <f t="shared" si="35"/>
        <v>0.91039294971060247</v>
      </c>
      <c r="EF93">
        <f t="shared" si="35"/>
        <v>0.90567988519677645</v>
      </c>
      <c r="EG93">
        <f t="shared" si="35"/>
        <v>0.91800805083673009</v>
      </c>
      <c r="EH93">
        <f t="shared" si="35"/>
        <v>0.89818749051985824</v>
      </c>
      <c r="EI93">
        <f t="shared" si="35"/>
        <v>0.91831183629148339</v>
      </c>
      <c r="EJ93">
        <f t="shared" si="35"/>
        <v>0.92837536016913036</v>
      </c>
      <c r="EK93">
        <f t="shared" si="30"/>
        <v>0.89665931952796896</v>
      </c>
      <c r="EL93">
        <f t="shared" si="30"/>
        <v>0.92310171763577176</v>
      </c>
      <c r="EM93">
        <f t="shared" si="30"/>
        <v>0.89473645203367724</v>
      </c>
      <c r="EN93">
        <f t="shared" si="30"/>
        <v>0.90405802571247318</v>
      </c>
      <c r="EO93">
        <f t="shared" si="28"/>
        <v>0.89944020940252423</v>
      </c>
      <c r="EP93">
        <f t="shared" si="28"/>
        <v>0.90287937304917221</v>
      </c>
      <c r="EQ93">
        <f t="shared" si="28"/>
        <v>0.8869318745152015</v>
      </c>
      <c r="ER93">
        <f t="shared" si="28"/>
        <v>0.92122809104678227</v>
      </c>
      <c r="ES93">
        <f t="shared" si="28"/>
        <v>0.9059378567184434</v>
      </c>
      <c r="ET93">
        <f t="shared" si="28"/>
        <v>0.91005439701245128</v>
      </c>
      <c r="EU93">
        <f t="shared" si="28"/>
        <v>0.90682355713425433</v>
      </c>
      <c r="EV93">
        <f t="shared" si="28"/>
        <v>0.91502596093325905</v>
      </c>
      <c r="EW93">
        <f t="shared" si="28"/>
        <v>0.89260540484303064</v>
      </c>
      <c r="EX93">
        <f t="shared" si="28"/>
        <v>0.87937541128708419</v>
      </c>
      <c r="EY93">
        <f t="shared" si="46"/>
        <v>0.90838278468361544</v>
      </c>
      <c r="EZ93">
        <f t="shared" si="46"/>
        <v>0.91076826108270892</v>
      </c>
      <c r="FA93">
        <f t="shared" si="46"/>
        <v>0.90534319324708956</v>
      </c>
      <c r="FB93">
        <f t="shared" si="46"/>
        <v>0.92417355683067526</v>
      </c>
      <c r="FC93">
        <f t="shared" si="46"/>
        <v>0.90359870279317911</v>
      </c>
      <c r="FD93">
        <f t="shared" si="32"/>
        <v>0.89634385129826</v>
      </c>
      <c r="FE93">
        <f t="shared" si="32"/>
        <v>0.91149707819311743</v>
      </c>
      <c r="FF93">
        <f t="shared" si="32"/>
        <v>0.91661159840254147</v>
      </c>
      <c r="FG93">
        <f t="shared" si="22"/>
        <v>0.91800367548369788</v>
      </c>
      <c r="FH93">
        <f t="shared" si="22"/>
        <v>0.89642796396866931</v>
      </c>
      <c r="FI93">
        <f t="shared" si="22"/>
        <v>0.89481622070461442</v>
      </c>
      <c r="FJ93">
        <f t="shared" si="22"/>
        <v>0.90804075909885063</v>
      </c>
      <c r="FK93">
        <f t="shared" si="22"/>
        <v>0.90967021799431891</v>
      </c>
      <c r="FL93">
        <f t="shared" si="22"/>
        <v>0.92566424941617265</v>
      </c>
      <c r="FM93">
        <f t="shared" si="22"/>
        <v>0.8985303423227029</v>
      </c>
      <c r="FN93">
        <f t="shared" si="22"/>
        <v>0.89974628529182787</v>
      </c>
      <c r="FO93">
        <f t="shared" si="22"/>
        <v>0.92046890935652936</v>
      </c>
      <c r="FP93">
        <f t="shared" si="22"/>
        <v>0.8972285661378927</v>
      </c>
      <c r="FQ93">
        <f t="shared" si="22"/>
        <v>0.93640581439304449</v>
      </c>
      <c r="FR93">
        <f t="shared" si="42"/>
        <v>0.90490604999325364</v>
      </c>
      <c r="FS93">
        <f t="shared" si="42"/>
        <v>0.89437115284094892</v>
      </c>
      <c r="FT93">
        <f t="shared" si="42"/>
        <v>0.89484810804971204</v>
      </c>
      <c r="FU93">
        <f t="shared" si="42"/>
        <v>0.9017418935358027</v>
      </c>
      <c r="FV93">
        <f t="shared" si="42"/>
        <v>0.89755195965066747</v>
      </c>
      <c r="FW93">
        <f t="shared" si="42"/>
        <v>0.90492178738772922</v>
      </c>
      <c r="FX93">
        <f t="shared" si="42"/>
        <v>0.90719571093092299</v>
      </c>
      <c r="FY93">
        <f t="shared" si="42"/>
        <v>0.8940917181155793</v>
      </c>
      <c r="FZ93">
        <f t="shared" si="42"/>
        <v>0.91949609117289199</v>
      </c>
      <c r="GA93">
        <f t="shared" si="42"/>
        <v>0.89465648854961821</v>
      </c>
      <c r="GB93">
        <f t="shared" si="42"/>
        <v>0.89928577580373292</v>
      </c>
      <c r="GC93">
        <f t="shared" si="42"/>
        <v>0.90743160620519336</v>
      </c>
      <c r="GD93">
        <f t="shared" si="45"/>
        <v>0.90484755922612103</v>
      </c>
      <c r="GE93">
        <f t="shared" si="29"/>
        <v>0.904333851181229</v>
      </c>
      <c r="GF93">
        <f t="shared" si="29"/>
        <v>0.90291663505443231</v>
      </c>
      <c r="GG93">
        <f t="shared" si="29"/>
        <v>0.90352406962587617</v>
      </c>
      <c r="GH93">
        <f t="shared" si="29"/>
        <v>0.91787658153157348</v>
      </c>
      <c r="GI93">
        <f t="shared" si="29"/>
        <v>0.92040300355611659</v>
      </c>
      <c r="GJ93">
        <f t="shared" si="29"/>
        <v>0.900207462929147</v>
      </c>
      <c r="GK93">
        <f t="shared" si="29"/>
        <v>0.90260847634717223</v>
      </c>
      <c r="GL93">
        <f t="shared" si="29"/>
        <v>0.90926567246357759</v>
      </c>
      <c r="GM93">
        <f t="shared" si="29"/>
        <v>0.90527204580906151</v>
      </c>
      <c r="GN93">
        <f t="shared" si="29"/>
        <v>0.91344784666889633</v>
      </c>
      <c r="GO93">
        <f t="shared" si="29"/>
        <v>0.89917806842654568</v>
      </c>
      <c r="GP93">
        <f t="shared" si="29"/>
        <v>0.91278970637117196</v>
      </c>
      <c r="GQ93">
        <f t="shared" si="41"/>
        <v>0.90220202178512654</v>
      </c>
      <c r="GR93">
        <f t="shared" si="41"/>
        <v>0.90968913132225593</v>
      </c>
      <c r="GS93">
        <f t="shared" si="41"/>
        <v>0.90464592628189378</v>
      </c>
      <c r="GT93">
        <f t="shared" si="36"/>
        <v>0.90721086199266532</v>
      </c>
      <c r="GU93">
        <f t="shared" si="37"/>
        <v>1.2889211341119016E-2</v>
      </c>
    </row>
    <row r="94" spans="1:203" x14ac:dyDescent="0.25">
      <c r="A94">
        <v>2275</v>
      </c>
      <c r="B94">
        <v>5663.06</v>
      </c>
      <c r="C94">
        <v>4275.16</v>
      </c>
      <c r="D94">
        <v>4622.4799999999996</v>
      </c>
      <c r="E94">
        <v>7634.29</v>
      </c>
      <c r="F94">
        <v>5121.26</v>
      </c>
      <c r="G94">
        <v>5278.5</v>
      </c>
      <c r="H94">
        <v>6889.31</v>
      </c>
      <c r="I94">
        <v>6235.08</v>
      </c>
      <c r="J94">
        <v>4786.42</v>
      </c>
      <c r="K94">
        <v>5658.37</v>
      </c>
      <c r="L94">
        <v>5205.09</v>
      </c>
      <c r="M94">
        <v>5311.54</v>
      </c>
      <c r="N94">
        <v>5678.23</v>
      </c>
      <c r="O94">
        <v>5306.67</v>
      </c>
      <c r="P94">
        <v>3957.69</v>
      </c>
      <c r="Q94">
        <v>6247.38</v>
      </c>
      <c r="R94">
        <v>5641.74</v>
      </c>
      <c r="S94">
        <v>5529.07</v>
      </c>
      <c r="T94">
        <v>6438.04</v>
      </c>
      <c r="U94">
        <v>6390.7</v>
      </c>
      <c r="V94">
        <v>5774.13</v>
      </c>
      <c r="W94">
        <v>5737</v>
      </c>
      <c r="X94">
        <v>5155.7</v>
      </c>
      <c r="Y94">
        <v>4844.08</v>
      </c>
      <c r="Z94">
        <v>5137</v>
      </c>
      <c r="AA94">
        <v>5960.66</v>
      </c>
      <c r="AB94">
        <v>4577.9799999999996</v>
      </c>
      <c r="AC94">
        <v>5111.96</v>
      </c>
      <c r="AD94">
        <v>4591.24</v>
      </c>
      <c r="AE94">
        <v>5522.32</v>
      </c>
      <c r="AF94">
        <v>4679.55</v>
      </c>
      <c r="AG94">
        <v>5071.07</v>
      </c>
      <c r="AH94">
        <v>4205.8500000000004</v>
      </c>
      <c r="AI94">
        <v>4850.22</v>
      </c>
      <c r="AJ94">
        <v>4667.55</v>
      </c>
      <c r="AK94">
        <v>5932.32</v>
      </c>
      <c r="AL94">
        <v>5341.57</v>
      </c>
      <c r="AM94">
        <v>5607.11</v>
      </c>
      <c r="AN94">
        <v>4692.9399999999996</v>
      </c>
      <c r="AO94">
        <v>4415.0200000000004</v>
      </c>
      <c r="AP94">
        <v>5280.33</v>
      </c>
      <c r="AQ94">
        <v>6749.96</v>
      </c>
      <c r="AR94">
        <v>4982.78</v>
      </c>
      <c r="AS94">
        <v>5928.22</v>
      </c>
      <c r="AT94">
        <v>4619.16</v>
      </c>
      <c r="AU94">
        <v>3429.76</v>
      </c>
      <c r="AV94">
        <v>5635.38</v>
      </c>
      <c r="AW94">
        <v>5338.44</v>
      </c>
      <c r="AX94">
        <v>4203.8999999999996</v>
      </c>
      <c r="AY94">
        <v>4589.1400000000003</v>
      </c>
      <c r="AZ94">
        <v>5548.46</v>
      </c>
      <c r="BA94">
        <v>4231.6400000000003</v>
      </c>
      <c r="BB94">
        <v>4761.29</v>
      </c>
      <c r="BC94">
        <v>4804.74</v>
      </c>
      <c r="BD94">
        <v>7142.5</v>
      </c>
      <c r="BE94">
        <v>4895.4399999999996</v>
      </c>
      <c r="BF94">
        <v>6650.74</v>
      </c>
      <c r="BG94">
        <v>4976.3999999999996</v>
      </c>
      <c r="BH94">
        <v>3958.49</v>
      </c>
      <c r="BI94">
        <v>6476.21</v>
      </c>
      <c r="BJ94">
        <v>4877.1099999999997</v>
      </c>
      <c r="BK94">
        <v>4844.9399999999996</v>
      </c>
      <c r="BL94">
        <v>5822.95</v>
      </c>
      <c r="BM94">
        <v>5317.63</v>
      </c>
      <c r="BN94">
        <v>5971.38</v>
      </c>
      <c r="BO94">
        <v>4807.6000000000004</v>
      </c>
      <c r="BP94">
        <v>4725.4799999999996</v>
      </c>
      <c r="BQ94">
        <v>5474.86</v>
      </c>
      <c r="BR94">
        <v>5358.71</v>
      </c>
      <c r="BS94">
        <v>5080.33</v>
      </c>
      <c r="BT94">
        <v>4055.07</v>
      </c>
      <c r="BU94">
        <v>6789.61</v>
      </c>
      <c r="BV94">
        <v>5117.93</v>
      </c>
      <c r="BW94">
        <v>6412.69</v>
      </c>
      <c r="BX94">
        <v>4726.8599999999997</v>
      </c>
      <c r="BY94">
        <v>5729.19</v>
      </c>
      <c r="BZ94">
        <v>4355.54</v>
      </c>
      <c r="CA94">
        <v>5908.57</v>
      </c>
      <c r="CB94">
        <v>4971.1000000000004</v>
      </c>
      <c r="CC94">
        <v>5753.95</v>
      </c>
      <c r="CD94">
        <v>5746.94</v>
      </c>
      <c r="CE94">
        <v>5907.18</v>
      </c>
      <c r="CF94">
        <v>6506.35</v>
      </c>
      <c r="CG94">
        <v>5005.83</v>
      </c>
      <c r="CH94">
        <v>4536.28</v>
      </c>
      <c r="CI94">
        <v>4672.01</v>
      </c>
      <c r="CJ94">
        <v>6466.06</v>
      </c>
      <c r="CK94">
        <v>6080.85</v>
      </c>
      <c r="CL94">
        <v>5599.61</v>
      </c>
      <c r="CM94">
        <v>5801.62</v>
      </c>
      <c r="CN94">
        <v>5231.95</v>
      </c>
      <c r="CO94">
        <v>5001.21</v>
      </c>
      <c r="CP94">
        <v>6397.07</v>
      </c>
      <c r="CQ94">
        <v>5049.51</v>
      </c>
      <c r="CR94">
        <v>5802.43</v>
      </c>
      <c r="CS94">
        <v>4379.29</v>
      </c>
      <c r="CT94">
        <v>5812.49</v>
      </c>
      <c r="CU94">
        <v>4980.1899999999996</v>
      </c>
      <c r="CV94">
        <v>5763.86</v>
      </c>
      <c r="CW94">
        <v>5495.02</v>
      </c>
      <c r="CX94">
        <f t="shared" si="40"/>
        <v>0.91965297913142363</v>
      </c>
      <c r="CY94">
        <f t="shared" si="40"/>
        <v>0.89757810234002944</v>
      </c>
      <c r="CZ94">
        <f t="shared" si="40"/>
        <v>0.90643550648136928</v>
      </c>
      <c r="DA94">
        <f t="shared" si="40"/>
        <v>0.98552452159925807</v>
      </c>
      <c r="DB94">
        <f t="shared" si="40"/>
        <v>0.90328942486809871</v>
      </c>
      <c r="DC94">
        <f t="shared" si="40"/>
        <v>0.8928161409491332</v>
      </c>
      <c r="DD94">
        <f t="shared" ref="DD94:DM103" si="47">H$2/H94</f>
        <v>0.91648655670887214</v>
      </c>
      <c r="DE94">
        <f t="shared" si="47"/>
        <v>0.92081256375218923</v>
      </c>
      <c r="DF94">
        <f t="shared" si="47"/>
        <v>0.90582940903639886</v>
      </c>
      <c r="DG94">
        <f t="shared" si="47"/>
        <v>0.9045767597382286</v>
      </c>
      <c r="DH94">
        <f t="shared" si="47"/>
        <v>0.91137329037538251</v>
      </c>
      <c r="DI94">
        <f t="shared" si="47"/>
        <v>0.90835802799188181</v>
      </c>
      <c r="DJ94">
        <f t="shared" si="47"/>
        <v>0.91035586793772005</v>
      </c>
      <c r="DK94">
        <f t="shared" si="47"/>
        <v>0.90693787252646196</v>
      </c>
      <c r="DL94">
        <f t="shared" si="47"/>
        <v>0.90472472578701213</v>
      </c>
      <c r="DM94">
        <f t="shared" si="47"/>
        <v>0.90436951169930424</v>
      </c>
      <c r="DN94">
        <f t="shared" si="44"/>
        <v>0.91297011205762757</v>
      </c>
      <c r="DO94">
        <f t="shared" si="44"/>
        <v>0.91929022421492224</v>
      </c>
      <c r="DP94">
        <f t="shared" si="44"/>
        <v>0.89296121179737931</v>
      </c>
      <c r="DQ94">
        <f t="shared" si="43"/>
        <v>0.91894002221978821</v>
      </c>
      <c r="DR94">
        <f t="shared" si="43"/>
        <v>0.89888866374674625</v>
      </c>
      <c r="DS94">
        <f t="shared" si="43"/>
        <v>0.90139097089070941</v>
      </c>
      <c r="DT94">
        <f t="shared" si="43"/>
        <v>0.89157437399383199</v>
      </c>
      <c r="DU94">
        <f t="shared" si="43"/>
        <v>0.9095576456210468</v>
      </c>
      <c r="DV94">
        <f t="shared" si="43"/>
        <v>0.9073291804555188</v>
      </c>
      <c r="DW94">
        <f t="shared" si="43"/>
        <v>0.90392506870044587</v>
      </c>
      <c r="DX94">
        <f t="shared" si="43"/>
        <v>0.9140887465650791</v>
      </c>
      <c r="DY94">
        <f t="shared" si="43"/>
        <v>0.89547062183585158</v>
      </c>
      <c r="DZ94">
        <f t="shared" si="43"/>
        <v>0.90275176205121066</v>
      </c>
      <c r="EA94">
        <f t="shared" si="43"/>
        <v>0.88426422228338808</v>
      </c>
      <c r="EB94">
        <f t="shared" si="43"/>
        <v>0.90815997264694248</v>
      </c>
      <c r="EC94">
        <f t="shared" si="38"/>
        <v>0.90078030869224845</v>
      </c>
      <c r="ED94">
        <f t="shared" si="35"/>
        <v>0.90026510693438899</v>
      </c>
      <c r="EE94">
        <f t="shared" si="35"/>
        <v>0.91030097603820026</v>
      </c>
      <c r="EF94">
        <f t="shared" si="35"/>
        <v>0.90458163276237002</v>
      </c>
      <c r="EG94">
        <f t="shared" si="35"/>
        <v>0.91685209159317105</v>
      </c>
      <c r="EH94">
        <f t="shared" si="35"/>
        <v>0.89794199083789983</v>
      </c>
      <c r="EI94">
        <f t="shared" si="35"/>
        <v>0.91701964113420287</v>
      </c>
      <c r="EJ94">
        <f t="shared" si="35"/>
        <v>0.92823688348881517</v>
      </c>
      <c r="EK94">
        <f t="shared" si="30"/>
        <v>0.89561542190069343</v>
      </c>
      <c r="EL94">
        <f t="shared" si="30"/>
        <v>0.92201434380048219</v>
      </c>
      <c r="EM94">
        <f t="shared" si="30"/>
        <v>0.8942645586047917</v>
      </c>
      <c r="EN94">
        <f t="shared" si="30"/>
        <v>0.90377861354504918</v>
      </c>
      <c r="EO94">
        <f t="shared" si="28"/>
        <v>0.89901690558042713</v>
      </c>
      <c r="EP94">
        <f t="shared" si="28"/>
        <v>0.90238484919335993</v>
      </c>
      <c r="EQ94">
        <f t="shared" si="28"/>
        <v>0.8868025751072961</v>
      </c>
      <c r="ER94">
        <f t="shared" si="28"/>
        <v>0.92064776465828391</v>
      </c>
      <c r="ES94">
        <f t="shared" si="28"/>
        <v>0.9053693588389119</v>
      </c>
      <c r="ET94">
        <f t="shared" si="28"/>
        <v>0.90894169699564697</v>
      </c>
      <c r="EU94">
        <f t="shared" si="28"/>
        <v>0.90565770492946374</v>
      </c>
      <c r="EV94">
        <f t="shared" si="28"/>
        <v>0.91443391499623317</v>
      </c>
      <c r="EW94">
        <f t="shared" si="28"/>
        <v>0.89208439281224294</v>
      </c>
      <c r="EX94">
        <f t="shared" si="28"/>
        <v>0.8784741110077311</v>
      </c>
      <c r="EY94">
        <f t="shared" si="46"/>
        <v>0.90799710286092483</v>
      </c>
      <c r="EZ94">
        <f t="shared" si="46"/>
        <v>0.91038571928596435</v>
      </c>
      <c r="FA94">
        <f t="shared" si="46"/>
        <v>0.90505654241498212</v>
      </c>
      <c r="FB94">
        <f t="shared" si="46"/>
        <v>0.92266725206518374</v>
      </c>
      <c r="FC94">
        <f t="shared" si="46"/>
        <v>0.90256008359456641</v>
      </c>
      <c r="FD94">
        <f t="shared" si="32"/>
        <v>0.89623063339808862</v>
      </c>
      <c r="FE94">
        <f t="shared" si="32"/>
        <v>0.91042600533336626</v>
      </c>
      <c r="FF94">
        <f t="shared" si="32"/>
        <v>0.91579029384204991</v>
      </c>
      <c r="FG94">
        <f t="shared" si="22"/>
        <v>0.91761714283355433</v>
      </c>
      <c r="FH94">
        <f t="shared" si="22"/>
        <v>0.89604925338531149</v>
      </c>
      <c r="FI94">
        <f t="shared" si="22"/>
        <v>0.89369888465350156</v>
      </c>
      <c r="FJ94">
        <f t="shared" si="22"/>
        <v>0.90778680974917014</v>
      </c>
      <c r="FK94">
        <f t="shared" si="22"/>
        <v>0.90860304517846735</v>
      </c>
      <c r="FL94">
        <f t="shared" si="22"/>
        <v>0.92436747166425426</v>
      </c>
      <c r="FM94">
        <f t="shared" si="22"/>
        <v>0.89739463657518181</v>
      </c>
      <c r="FN94">
        <f t="shared" si="22"/>
        <v>0.89936010718997661</v>
      </c>
      <c r="FO94">
        <f t="shared" si="22"/>
        <v>0.92023155976088167</v>
      </c>
      <c r="FP94">
        <f t="shared" si="22"/>
        <v>0.89616208844730172</v>
      </c>
      <c r="FQ94">
        <f t="shared" si="22"/>
        <v>0.93399915459061711</v>
      </c>
      <c r="FR94">
        <f t="shared" si="42"/>
        <v>0.90419173376736295</v>
      </c>
      <c r="FS94">
        <f t="shared" si="42"/>
        <v>0.89384953896102881</v>
      </c>
      <c r="FT94">
        <f t="shared" si="42"/>
        <v>0.89369898833475092</v>
      </c>
      <c r="FU94">
        <f t="shared" si="42"/>
        <v>0.90050949610677944</v>
      </c>
      <c r="FV94">
        <f t="shared" si="42"/>
        <v>0.89641238514627353</v>
      </c>
      <c r="FW94">
        <f t="shared" si="42"/>
        <v>0.90409016056338509</v>
      </c>
      <c r="FX94">
        <f t="shared" si="42"/>
        <v>0.90611534670394878</v>
      </c>
      <c r="FY94">
        <f t="shared" si="42"/>
        <v>0.89398760851241321</v>
      </c>
      <c r="FZ94">
        <f t="shared" si="42"/>
        <v>0.91913609677497954</v>
      </c>
      <c r="GA94">
        <f t="shared" si="42"/>
        <v>0.89380381163262324</v>
      </c>
      <c r="GB94">
        <f t="shared" si="42"/>
        <v>0.89870664812068213</v>
      </c>
      <c r="GC94">
        <f t="shared" si="42"/>
        <v>0.90725214400009591</v>
      </c>
      <c r="GD94">
        <f t="shared" si="45"/>
        <v>0.90378239438482644</v>
      </c>
      <c r="GE94">
        <f t="shared" si="29"/>
        <v>0.90331570351947021</v>
      </c>
      <c r="GF94">
        <f t="shared" si="29"/>
        <v>0.9018567721301689</v>
      </c>
      <c r="GG94">
        <f t="shared" si="29"/>
        <v>0.90313031895212015</v>
      </c>
      <c r="GH94">
        <f t="shared" si="29"/>
        <v>0.91674063015102847</v>
      </c>
      <c r="GI94">
        <f t="shared" si="29"/>
        <v>0.91990168263347138</v>
      </c>
      <c r="GJ94">
        <f t="shared" si="29"/>
        <v>0.89984613767333399</v>
      </c>
      <c r="GK94">
        <f t="shared" si="29"/>
        <v>0.90167179542550702</v>
      </c>
      <c r="GL94">
        <f t="shared" si="29"/>
        <v>0.90869569975004183</v>
      </c>
      <c r="GM94">
        <f t="shared" si="29"/>
        <v>0.90451548764137502</v>
      </c>
      <c r="GN94">
        <f t="shared" si="29"/>
        <v>0.91318809533247269</v>
      </c>
      <c r="GO94">
        <f t="shared" si="29"/>
        <v>0.89905897988030015</v>
      </c>
      <c r="GP94">
        <f t="shared" si="29"/>
        <v>0.91181920312981179</v>
      </c>
      <c r="GQ94">
        <f t="shared" si="41"/>
        <v>0.9015860840650658</v>
      </c>
      <c r="GR94">
        <f t="shared" si="41"/>
        <v>0.90851963788155854</v>
      </c>
      <c r="GS94">
        <f t="shared" si="41"/>
        <v>0.90441709038365636</v>
      </c>
      <c r="GT94">
        <f t="shared" si="36"/>
        <v>0.90646332361837001</v>
      </c>
      <c r="GU94">
        <f t="shared" si="37"/>
        <v>1.259334041568652E-2</v>
      </c>
    </row>
    <row r="95" spans="1:203" x14ac:dyDescent="0.25">
      <c r="A95">
        <v>2300</v>
      </c>
      <c r="B95">
        <v>5664.22</v>
      </c>
      <c r="C95">
        <v>4280.7700000000004</v>
      </c>
      <c r="D95">
        <v>4624.62</v>
      </c>
      <c r="E95">
        <v>7671.19</v>
      </c>
      <c r="F95">
        <v>5127.8100000000004</v>
      </c>
      <c r="G95">
        <v>5283.47</v>
      </c>
      <c r="H95">
        <v>6890.9</v>
      </c>
      <c r="I95">
        <v>6238.21</v>
      </c>
      <c r="J95">
        <v>4792.9399999999996</v>
      </c>
      <c r="K95">
        <v>5665.55</v>
      </c>
      <c r="L95">
        <v>5206.79</v>
      </c>
      <c r="M95">
        <v>5312.99</v>
      </c>
      <c r="N95">
        <v>5679.5</v>
      </c>
      <c r="O95">
        <v>5310.36</v>
      </c>
      <c r="P95">
        <v>3962.62</v>
      </c>
      <c r="Q95">
        <v>6250.89</v>
      </c>
      <c r="R95">
        <v>5649.43</v>
      </c>
      <c r="S95">
        <v>5532.14</v>
      </c>
      <c r="T95">
        <v>6439.19</v>
      </c>
      <c r="U95">
        <v>6391.54</v>
      </c>
      <c r="V95">
        <v>5776.48</v>
      </c>
      <c r="W95">
        <v>5740.09</v>
      </c>
      <c r="X95">
        <v>5161.5</v>
      </c>
      <c r="Y95">
        <v>4844.76</v>
      </c>
      <c r="Z95">
        <v>5142.96</v>
      </c>
      <c r="AA95">
        <v>5961.53</v>
      </c>
      <c r="AB95">
        <v>4578.6499999999996</v>
      </c>
      <c r="AC95">
        <v>5114.6400000000003</v>
      </c>
      <c r="AD95">
        <v>4596.2</v>
      </c>
      <c r="AE95">
        <v>5524.71</v>
      </c>
      <c r="AF95">
        <v>4683.0200000000004</v>
      </c>
      <c r="AG95">
        <v>5077.24</v>
      </c>
      <c r="AH95">
        <v>4211.1000000000004</v>
      </c>
      <c r="AI95">
        <v>4850.71</v>
      </c>
      <c r="AJ95">
        <v>4673.22</v>
      </c>
      <c r="AK95">
        <v>5939.79</v>
      </c>
      <c r="AL95">
        <v>5343.04</v>
      </c>
      <c r="AM95">
        <v>5615.01</v>
      </c>
      <c r="AN95">
        <v>4693.6400000000003</v>
      </c>
      <c r="AO95">
        <v>4420.17</v>
      </c>
      <c r="AP95">
        <v>5281.01</v>
      </c>
      <c r="AQ95">
        <v>6753.52</v>
      </c>
      <c r="AR95">
        <v>4984.33</v>
      </c>
      <c r="AS95">
        <v>5931</v>
      </c>
      <c r="AT95">
        <v>4619.7299999999996</v>
      </c>
      <c r="AU95">
        <v>3430.27</v>
      </c>
      <c r="AV95">
        <v>5638.93</v>
      </c>
      <c r="AW95">
        <v>5339.08</v>
      </c>
      <c r="AX95">
        <v>4209.03</v>
      </c>
      <c r="AY95">
        <v>4595.05</v>
      </c>
      <c r="AZ95">
        <v>5552.05</v>
      </c>
      <c r="BA95">
        <v>4234.12</v>
      </c>
      <c r="BB95">
        <v>4766.17</v>
      </c>
      <c r="BC95">
        <v>4806.78</v>
      </c>
      <c r="BD95">
        <v>7145.49</v>
      </c>
      <c r="BE95">
        <v>4896.99</v>
      </c>
      <c r="BF95">
        <v>6661.57</v>
      </c>
      <c r="BG95">
        <v>4982.1099999999997</v>
      </c>
      <c r="BH95">
        <v>3958.99</v>
      </c>
      <c r="BI95">
        <v>6483.82</v>
      </c>
      <c r="BJ95">
        <v>4881.4799999999996</v>
      </c>
      <c r="BK95">
        <v>4846.9799999999996</v>
      </c>
      <c r="BL95">
        <v>5825.42</v>
      </c>
      <c r="BM95">
        <v>5324.27</v>
      </c>
      <c r="BN95">
        <v>5973.04</v>
      </c>
      <c r="BO95">
        <v>4813.25</v>
      </c>
      <c r="BP95">
        <v>4731.55</v>
      </c>
      <c r="BQ95">
        <v>5481.77</v>
      </c>
      <c r="BR95">
        <v>5361.01</v>
      </c>
      <c r="BS95">
        <v>5081.63</v>
      </c>
      <c r="BT95">
        <v>4059.88</v>
      </c>
      <c r="BU95">
        <v>6799.96</v>
      </c>
      <c r="BV95">
        <v>5121.96</v>
      </c>
      <c r="BW95">
        <v>6416.43</v>
      </c>
      <c r="BX95">
        <v>4732.9399999999996</v>
      </c>
      <c r="BY95">
        <v>5737.02</v>
      </c>
      <c r="BZ95">
        <v>4361.0600000000004</v>
      </c>
      <c r="CA95">
        <v>5913.99</v>
      </c>
      <c r="CB95">
        <v>4977.03</v>
      </c>
      <c r="CC95">
        <v>5754.62</v>
      </c>
      <c r="CD95">
        <v>5749.19</v>
      </c>
      <c r="CE95">
        <v>5912.82</v>
      </c>
      <c r="CF95">
        <v>6510.53</v>
      </c>
      <c r="CG95">
        <v>5006.83</v>
      </c>
      <c r="CH95">
        <v>4541.62</v>
      </c>
      <c r="CI95">
        <v>4677.2700000000004</v>
      </c>
      <c r="CJ95">
        <v>6473.65</v>
      </c>
      <c r="CK95">
        <v>6083.49</v>
      </c>
      <c r="CL95">
        <v>5606.53</v>
      </c>
      <c r="CM95">
        <v>5804.79</v>
      </c>
      <c r="CN95">
        <v>5234.05</v>
      </c>
      <c r="CO95">
        <v>5006.41</v>
      </c>
      <c r="CP95">
        <v>6401.09</v>
      </c>
      <c r="CQ95">
        <v>5053.7299999999996</v>
      </c>
      <c r="CR95">
        <v>5804.08</v>
      </c>
      <c r="CS95">
        <v>4379.87</v>
      </c>
      <c r="CT95">
        <v>5818.66</v>
      </c>
      <c r="CU95">
        <v>4983.59</v>
      </c>
      <c r="CV95">
        <v>5771.28</v>
      </c>
      <c r="CW95">
        <v>5496.42</v>
      </c>
      <c r="CX95">
        <f t="shared" ref="CX95:DC103" si="48">B$2/B95</f>
        <v>0.91946463943843992</v>
      </c>
      <c r="CY95">
        <f t="shared" si="48"/>
        <v>0.89640181556121901</v>
      </c>
      <c r="CZ95">
        <f t="shared" si="48"/>
        <v>0.90601606186021766</v>
      </c>
      <c r="DA95">
        <f t="shared" si="48"/>
        <v>0.98078394616741338</v>
      </c>
      <c r="DB95">
        <f t="shared" si="48"/>
        <v>0.90213560954871552</v>
      </c>
      <c r="DC95">
        <f t="shared" si="48"/>
        <v>0.89197629588130511</v>
      </c>
      <c r="DD95">
        <f t="shared" si="47"/>
        <v>0.91627508743415231</v>
      </c>
      <c r="DE95">
        <f t="shared" si="47"/>
        <v>0.92035054927615456</v>
      </c>
      <c r="DF95">
        <f t="shared" si="47"/>
        <v>0.90459717834982301</v>
      </c>
      <c r="DG95">
        <f t="shared" si="47"/>
        <v>0.90343038186936842</v>
      </c>
      <c r="DH95">
        <f t="shared" si="47"/>
        <v>0.91107572996030184</v>
      </c>
      <c r="DI95">
        <f t="shared" si="47"/>
        <v>0.90811012254869672</v>
      </c>
      <c r="DJ95">
        <f t="shared" si="47"/>
        <v>0.91015230213927278</v>
      </c>
      <c r="DK95">
        <f t="shared" si="47"/>
        <v>0.90630767028977322</v>
      </c>
      <c r="DL95">
        <f t="shared" si="47"/>
        <v>0.90359913390635493</v>
      </c>
      <c r="DM95">
        <f t="shared" si="47"/>
        <v>0.90386169009533035</v>
      </c>
      <c r="DN95">
        <f t="shared" si="44"/>
        <v>0.91172737780625646</v>
      </c>
      <c r="DO95">
        <f t="shared" si="44"/>
        <v>0.91878007425697816</v>
      </c>
      <c r="DP95">
        <f t="shared" si="44"/>
        <v>0.89280173437963473</v>
      </c>
      <c r="DQ95">
        <f t="shared" si="43"/>
        <v>0.91881925169833878</v>
      </c>
      <c r="DR95">
        <f t="shared" si="43"/>
        <v>0.89852297592997821</v>
      </c>
      <c r="DS95">
        <f t="shared" si="43"/>
        <v>0.90090573492750103</v>
      </c>
      <c r="DT95">
        <f t="shared" si="43"/>
        <v>0.89057250799186272</v>
      </c>
      <c r="DU95">
        <f t="shared" si="43"/>
        <v>0.90942998208373582</v>
      </c>
      <c r="DV95">
        <f t="shared" si="43"/>
        <v>0.90627770777917771</v>
      </c>
      <c r="DW95">
        <f t="shared" si="43"/>
        <v>0.90379315377092795</v>
      </c>
      <c r="DX95">
        <f t="shared" si="43"/>
        <v>0.91395498673189712</v>
      </c>
      <c r="DY95">
        <f t="shared" si="43"/>
        <v>0.89500140772371062</v>
      </c>
      <c r="DZ95">
        <f t="shared" si="43"/>
        <v>0.90177755537182891</v>
      </c>
      <c r="EA95">
        <f t="shared" si="43"/>
        <v>0.88388168790760047</v>
      </c>
      <c r="EB95">
        <f t="shared" si="43"/>
        <v>0.90748704895558829</v>
      </c>
      <c r="EC95">
        <f t="shared" si="38"/>
        <v>0.89968565598632333</v>
      </c>
      <c r="ED95">
        <f t="shared" si="35"/>
        <v>0.8991427418014295</v>
      </c>
      <c r="EE95">
        <f t="shared" si="35"/>
        <v>0.91020902094744893</v>
      </c>
      <c r="EF95">
        <f t="shared" si="35"/>
        <v>0.90348410731786655</v>
      </c>
      <c r="EG95">
        <f t="shared" si="35"/>
        <v>0.91569903986504586</v>
      </c>
      <c r="EH95">
        <f t="shared" si="35"/>
        <v>0.89769494519973647</v>
      </c>
      <c r="EI95">
        <f t="shared" si="35"/>
        <v>0.91572944660828737</v>
      </c>
      <c r="EJ95">
        <f t="shared" si="35"/>
        <v>0.92809844811276532</v>
      </c>
      <c r="EK95">
        <f t="shared" si="30"/>
        <v>0.89457192822900466</v>
      </c>
      <c r="EL95">
        <f t="shared" si="30"/>
        <v>0.92189562223892774</v>
      </c>
      <c r="EM95">
        <f t="shared" si="30"/>
        <v>0.89379316267664854</v>
      </c>
      <c r="EN95">
        <f t="shared" si="30"/>
        <v>0.90349756135729375</v>
      </c>
      <c r="EO95">
        <f t="shared" si="28"/>
        <v>0.89859551509020397</v>
      </c>
      <c r="EP95">
        <f t="shared" si="28"/>
        <v>0.90227350949081453</v>
      </c>
      <c r="EQ95">
        <f t="shared" si="28"/>
        <v>0.88667072854323425</v>
      </c>
      <c r="ER95">
        <f t="shared" si="28"/>
        <v>0.92006816896113264</v>
      </c>
      <c r="ES95">
        <f t="shared" si="28"/>
        <v>0.90526083145410829</v>
      </c>
      <c r="ET95">
        <f t="shared" si="28"/>
        <v>0.90783387146207084</v>
      </c>
      <c r="EU95">
        <f t="shared" si="28"/>
        <v>0.9044928782058953</v>
      </c>
      <c r="EV95">
        <f t="shared" si="28"/>
        <v>0.91384263470249716</v>
      </c>
      <c r="EW95">
        <f t="shared" si="28"/>
        <v>0.891561882988673</v>
      </c>
      <c r="EX95">
        <f t="shared" si="28"/>
        <v>0.8775746563802802</v>
      </c>
      <c r="EY95">
        <f t="shared" si="46"/>
        <v>0.90761174840537739</v>
      </c>
      <c r="EZ95">
        <f t="shared" si="46"/>
        <v>0.91000477224095211</v>
      </c>
      <c r="FA95">
        <f t="shared" si="46"/>
        <v>0.90477007304487034</v>
      </c>
      <c r="FB95">
        <f t="shared" si="46"/>
        <v>0.921167232349131</v>
      </c>
      <c r="FC95">
        <f t="shared" si="46"/>
        <v>0.90152565880721225</v>
      </c>
      <c r="FD95">
        <f t="shared" si="32"/>
        <v>0.89611744409559002</v>
      </c>
      <c r="FE95">
        <f t="shared" si="32"/>
        <v>0.90935744669037699</v>
      </c>
      <c r="FF95">
        <f t="shared" si="32"/>
        <v>0.91497045977859182</v>
      </c>
      <c r="FG95">
        <f t="shared" si="22"/>
        <v>0.91723093555162194</v>
      </c>
      <c r="FH95">
        <f t="shared" si="22"/>
        <v>0.89566932513020514</v>
      </c>
      <c r="FI95">
        <f t="shared" si="22"/>
        <v>0.89258433550514893</v>
      </c>
      <c r="FJ95">
        <f t="shared" si="22"/>
        <v>0.90753452178455185</v>
      </c>
      <c r="FK95">
        <f t="shared" si="22"/>
        <v>0.9075364878200799</v>
      </c>
      <c r="FL95">
        <f t="shared" si="22"/>
        <v>0.92318162124462377</v>
      </c>
      <c r="FM95">
        <f t="shared" si="22"/>
        <v>0.89626343316118684</v>
      </c>
      <c r="FN95">
        <f t="shared" si="22"/>
        <v>0.89897426044719175</v>
      </c>
      <c r="FO95">
        <f t="shared" si="22"/>
        <v>0.91999614296987375</v>
      </c>
      <c r="FP95">
        <f t="shared" si="22"/>
        <v>0.89510034779353087</v>
      </c>
      <c r="FQ95">
        <f t="shared" si="22"/>
        <v>0.93257754457379161</v>
      </c>
      <c r="FR95">
        <f t="shared" si="42"/>
        <v>0.90348030831947146</v>
      </c>
      <c r="FS95">
        <f t="shared" si="42"/>
        <v>0.89332853315628769</v>
      </c>
      <c r="FT95">
        <f t="shared" si="42"/>
        <v>0.89255093028857346</v>
      </c>
      <c r="FU95">
        <f t="shared" si="42"/>
        <v>0.89928046267923056</v>
      </c>
      <c r="FV95">
        <f t="shared" si="42"/>
        <v>0.89527775357367245</v>
      </c>
      <c r="FW95">
        <f t="shared" si="42"/>
        <v>0.90326158820018299</v>
      </c>
      <c r="FX95">
        <f t="shared" si="42"/>
        <v>0.90503573416274374</v>
      </c>
      <c r="FY95">
        <f t="shared" si="42"/>
        <v>0.89388352315183284</v>
      </c>
      <c r="FZ95">
        <f t="shared" si="42"/>
        <v>0.91877638415150664</v>
      </c>
      <c r="GA95">
        <f t="shared" si="42"/>
        <v>0.89295124830453154</v>
      </c>
      <c r="GB95">
        <f t="shared" si="42"/>
        <v>0.89812964535913364</v>
      </c>
      <c r="GC95">
        <f t="shared" si="42"/>
        <v>0.90707094109446496</v>
      </c>
      <c r="GD95">
        <f t="shared" si="45"/>
        <v>0.90271973436791286</v>
      </c>
      <c r="GE95">
        <f t="shared" si="29"/>
        <v>0.90229984585025025</v>
      </c>
      <c r="GF95">
        <f t="shared" si="29"/>
        <v>0.90079939446834478</v>
      </c>
      <c r="GG95">
        <f t="shared" si="29"/>
        <v>0.90273839523036947</v>
      </c>
      <c r="GH95">
        <f t="shared" si="29"/>
        <v>0.91560912007962159</v>
      </c>
      <c r="GI95">
        <f t="shared" si="29"/>
        <v>0.91939932366201016</v>
      </c>
      <c r="GJ95">
        <f t="shared" ref="GJ95:GP103" si="49">CN$2/CN95</f>
        <v>0.89948510235859414</v>
      </c>
      <c r="GK95">
        <f t="shared" si="49"/>
        <v>0.90073525740001315</v>
      </c>
      <c r="GL95">
        <f t="shared" si="49"/>
        <v>0.90812502245711269</v>
      </c>
      <c r="GM95">
        <f t="shared" si="49"/>
        <v>0.90376019296638321</v>
      </c>
      <c r="GN95">
        <f t="shared" si="49"/>
        <v>0.91292849168171353</v>
      </c>
      <c r="GO95">
        <f t="shared" si="49"/>
        <v>0.89893992287442315</v>
      </c>
      <c r="GP95">
        <f t="shared" si="49"/>
        <v>0.9108523268243891</v>
      </c>
      <c r="GQ95">
        <f t="shared" si="41"/>
        <v>0.90097098677860732</v>
      </c>
      <c r="GR95">
        <f t="shared" si="41"/>
        <v>0.90735157538708922</v>
      </c>
      <c r="GS95">
        <f t="shared" si="41"/>
        <v>0.90418672517747911</v>
      </c>
      <c r="GT95">
        <f t="shared" si="36"/>
        <v>0.90576050020661103</v>
      </c>
      <c r="GU95">
        <f t="shared" si="37"/>
        <v>1.2349056660026461E-2</v>
      </c>
    </row>
    <row r="96" spans="1:203" x14ac:dyDescent="0.25">
      <c r="A96">
        <v>2325</v>
      </c>
      <c r="B96">
        <v>5665.39</v>
      </c>
      <c r="C96">
        <v>4286.3900000000003</v>
      </c>
      <c r="D96">
        <v>4626.75</v>
      </c>
      <c r="E96">
        <v>7708.1</v>
      </c>
      <c r="F96">
        <v>5134.37</v>
      </c>
      <c r="G96">
        <v>5288.43</v>
      </c>
      <c r="H96">
        <v>6892.48</v>
      </c>
      <c r="I96">
        <v>6241.35</v>
      </c>
      <c r="J96">
        <v>4798.92</v>
      </c>
      <c r="K96">
        <v>5672.73</v>
      </c>
      <c r="L96">
        <v>5208.49</v>
      </c>
      <c r="M96">
        <v>5314.43</v>
      </c>
      <c r="N96">
        <v>5680.76</v>
      </c>
      <c r="O96">
        <v>5314.04</v>
      </c>
      <c r="P96">
        <v>3967.55</v>
      </c>
      <c r="Q96">
        <v>6254.41</v>
      </c>
      <c r="R96">
        <v>5657.12</v>
      </c>
      <c r="S96">
        <v>5535.21</v>
      </c>
      <c r="T96">
        <v>6440.34</v>
      </c>
      <c r="U96">
        <v>6392.37</v>
      </c>
      <c r="V96">
        <v>5778.83</v>
      </c>
      <c r="W96">
        <v>5740.74</v>
      </c>
      <c r="X96">
        <v>5167.3</v>
      </c>
      <c r="Y96">
        <v>4845.4399999999996</v>
      </c>
      <c r="Z96">
        <v>5148.93</v>
      </c>
      <c r="AA96">
        <v>5962.39</v>
      </c>
      <c r="AB96">
        <v>4579.33</v>
      </c>
      <c r="AC96">
        <v>5117.32</v>
      </c>
      <c r="AD96">
        <v>4601.17</v>
      </c>
      <c r="AE96">
        <v>5527.09</v>
      </c>
      <c r="AF96">
        <v>4686.5</v>
      </c>
      <c r="AG96">
        <v>5083.41</v>
      </c>
      <c r="AH96">
        <v>4216.3500000000004</v>
      </c>
      <c r="AI96">
        <v>4851.2</v>
      </c>
      <c r="AJ96">
        <v>4678.88</v>
      </c>
      <c r="AK96">
        <v>5947.25</v>
      </c>
      <c r="AL96">
        <v>5344.5</v>
      </c>
      <c r="AM96">
        <v>5622.9</v>
      </c>
      <c r="AN96">
        <v>4694.34</v>
      </c>
      <c r="AO96">
        <v>4425.32</v>
      </c>
      <c r="AP96">
        <v>5281.68</v>
      </c>
      <c r="AQ96">
        <v>6757.09</v>
      </c>
      <c r="AR96">
        <v>4985.87</v>
      </c>
      <c r="AS96">
        <v>5933.79</v>
      </c>
      <c r="AT96">
        <v>4620.3</v>
      </c>
      <c r="AU96">
        <v>3430.77</v>
      </c>
      <c r="AV96">
        <v>5642.48</v>
      </c>
      <c r="AW96">
        <v>5339.73</v>
      </c>
      <c r="AX96">
        <v>4214.17</v>
      </c>
      <c r="AY96">
        <v>4600.95</v>
      </c>
      <c r="AZ96">
        <v>5555.64</v>
      </c>
      <c r="BA96">
        <v>4236.6000000000004</v>
      </c>
      <c r="BB96">
        <v>4771.04</v>
      </c>
      <c r="BC96">
        <v>4808.82</v>
      </c>
      <c r="BD96">
        <v>7148.49</v>
      </c>
      <c r="BE96">
        <v>4898.54</v>
      </c>
      <c r="BF96">
        <v>6669.87</v>
      </c>
      <c r="BG96">
        <v>4987.83</v>
      </c>
      <c r="BH96">
        <v>3959.49</v>
      </c>
      <c r="BI96">
        <v>6491.43</v>
      </c>
      <c r="BJ96">
        <v>4885.84</v>
      </c>
      <c r="BK96">
        <v>4849.01</v>
      </c>
      <c r="BL96">
        <v>5827.89</v>
      </c>
      <c r="BM96">
        <v>5330.92</v>
      </c>
      <c r="BN96">
        <v>5974.71</v>
      </c>
      <c r="BO96">
        <v>4818.8900000000003</v>
      </c>
      <c r="BP96">
        <v>4737.18</v>
      </c>
      <c r="BQ96">
        <v>5488.69</v>
      </c>
      <c r="BR96">
        <v>5363.31</v>
      </c>
      <c r="BS96">
        <v>5082.9399999999996</v>
      </c>
      <c r="BT96">
        <v>4064.7</v>
      </c>
      <c r="BU96">
        <v>6808.64</v>
      </c>
      <c r="BV96">
        <v>5125.99</v>
      </c>
      <c r="BW96">
        <v>6420.18</v>
      </c>
      <c r="BX96">
        <v>4739.01</v>
      </c>
      <c r="BY96">
        <v>5744.85</v>
      </c>
      <c r="BZ96">
        <v>4366.59</v>
      </c>
      <c r="CA96">
        <v>5919.42</v>
      </c>
      <c r="CB96">
        <v>4982.96</v>
      </c>
      <c r="CC96">
        <v>5755.29</v>
      </c>
      <c r="CD96">
        <v>5751.43</v>
      </c>
      <c r="CE96">
        <v>5918.45</v>
      </c>
      <c r="CF96">
        <v>6514.72</v>
      </c>
      <c r="CG96">
        <v>5007.82</v>
      </c>
      <c r="CH96">
        <v>4546.95</v>
      </c>
      <c r="CI96">
        <v>4682.53</v>
      </c>
      <c r="CJ96">
        <v>6481.23</v>
      </c>
      <c r="CK96">
        <v>6086.14</v>
      </c>
      <c r="CL96">
        <v>5613.46</v>
      </c>
      <c r="CM96">
        <v>5807.95</v>
      </c>
      <c r="CN96">
        <v>5236.1499999999996</v>
      </c>
      <c r="CO96">
        <v>5011.6000000000004</v>
      </c>
      <c r="CP96">
        <v>6405.1</v>
      </c>
      <c r="CQ96">
        <v>5057.96</v>
      </c>
      <c r="CR96">
        <v>5805.74</v>
      </c>
      <c r="CS96">
        <v>4380.4399999999996</v>
      </c>
      <c r="CT96">
        <v>5824.84</v>
      </c>
      <c r="CU96">
        <v>4986.99</v>
      </c>
      <c r="CV96">
        <v>5778.69</v>
      </c>
      <c r="CW96">
        <v>5497.82</v>
      </c>
      <c r="CX96">
        <f t="shared" si="48"/>
        <v>0.91927475425345828</v>
      </c>
      <c r="CY96">
        <f t="shared" si="48"/>
        <v>0.89522651928545927</v>
      </c>
      <c r="CZ96">
        <f t="shared" si="48"/>
        <v>0.90559896255470895</v>
      </c>
      <c r="DA96">
        <f t="shared" si="48"/>
        <v>0.97608749237814763</v>
      </c>
      <c r="DB96">
        <f t="shared" si="48"/>
        <v>0.90098298330661786</v>
      </c>
      <c r="DC96">
        <f t="shared" si="48"/>
        <v>0.89113971443320594</v>
      </c>
      <c r="DD96">
        <f t="shared" si="47"/>
        <v>0.91606504480245143</v>
      </c>
      <c r="DE96">
        <f t="shared" si="47"/>
        <v>0.91988752433367782</v>
      </c>
      <c r="DF96">
        <f t="shared" si="47"/>
        <v>0.90346994740483277</v>
      </c>
      <c r="DG96">
        <f t="shared" si="47"/>
        <v>0.90228690595180816</v>
      </c>
      <c r="DH96">
        <f t="shared" si="47"/>
        <v>0.91077836378681731</v>
      </c>
      <c r="DI96">
        <f t="shared" si="47"/>
        <v>0.90786406068007286</v>
      </c>
      <c r="DJ96">
        <f t="shared" si="47"/>
        <v>0.90995042916792823</v>
      </c>
      <c r="DK96">
        <f t="shared" si="47"/>
        <v>0.90568004757209197</v>
      </c>
      <c r="DL96">
        <f t="shared" si="47"/>
        <v>0.90247633930259219</v>
      </c>
      <c r="DM96">
        <f t="shared" si="47"/>
        <v>0.90335299412734371</v>
      </c>
      <c r="DN96">
        <f t="shared" si="44"/>
        <v>0.91048802217382696</v>
      </c>
      <c r="DO96">
        <f t="shared" si="44"/>
        <v>0.91827049018917073</v>
      </c>
      <c r="DP96">
        <f t="shared" si="44"/>
        <v>0.89264231391510385</v>
      </c>
      <c r="DQ96">
        <f t="shared" si="43"/>
        <v>0.91869995009675598</v>
      </c>
      <c r="DR96">
        <f t="shared" si="43"/>
        <v>0.89815758553201952</v>
      </c>
      <c r="DS96">
        <f t="shared" si="43"/>
        <v>0.90080372913596507</v>
      </c>
      <c r="DT96">
        <f t="shared" si="43"/>
        <v>0.88957289106496618</v>
      </c>
      <c r="DU96">
        <f t="shared" si="43"/>
        <v>0.90930235437854989</v>
      </c>
      <c r="DV96">
        <f t="shared" si="43"/>
        <v>0.90522691122233157</v>
      </c>
      <c r="DW96">
        <f t="shared" si="43"/>
        <v>0.90366279294041474</v>
      </c>
      <c r="DX96">
        <f t="shared" si="43"/>
        <v>0.91381927050463718</v>
      </c>
      <c r="DY96">
        <f t="shared" si="43"/>
        <v>0.89453268507734518</v>
      </c>
      <c r="DZ96">
        <f t="shared" si="43"/>
        <v>0.90080349128591208</v>
      </c>
      <c r="EA96">
        <f t="shared" si="43"/>
        <v>0.88350108284829798</v>
      </c>
      <c r="EB96">
        <f t="shared" si="43"/>
        <v>0.90681318681318679</v>
      </c>
      <c r="EC96">
        <f t="shared" si="38"/>
        <v>0.89859366055462775</v>
      </c>
      <c r="ED96">
        <f t="shared" si="35"/>
        <v>0.8980231717006415</v>
      </c>
      <c r="EE96">
        <f t="shared" si="35"/>
        <v>0.91011708443271766</v>
      </c>
      <c r="EF96">
        <f t="shared" si="35"/>
        <v>0.90239117053653872</v>
      </c>
      <c r="EG96">
        <f t="shared" si="35"/>
        <v>0.91455042246416418</v>
      </c>
      <c r="EH96">
        <f t="shared" si="35"/>
        <v>0.89744971465993073</v>
      </c>
      <c r="EI96">
        <f t="shared" si="35"/>
        <v>0.91444450372583552</v>
      </c>
      <c r="EJ96">
        <f t="shared" si="35"/>
        <v>0.92796005402250359</v>
      </c>
      <c r="EK96">
        <f t="shared" si="30"/>
        <v>0.89353086330480058</v>
      </c>
      <c r="EL96">
        <f t="shared" si="30"/>
        <v>0.9217786764817254</v>
      </c>
      <c r="EM96">
        <f t="shared" si="30"/>
        <v>0.89332094141116958</v>
      </c>
      <c r="EN96">
        <f t="shared" si="30"/>
        <v>0.90321849546819311</v>
      </c>
      <c r="EO96">
        <f t="shared" si="28"/>
        <v>0.89817300578550974</v>
      </c>
      <c r="EP96">
        <f t="shared" si="28"/>
        <v>0.9021621972599182</v>
      </c>
      <c r="EQ96">
        <f t="shared" si="28"/>
        <v>0.88654150525975217</v>
      </c>
      <c r="ER96">
        <f t="shared" si="28"/>
        <v>0.91948930257617223</v>
      </c>
      <c r="ES96">
        <f t="shared" si="28"/>
        <v>0.90515063495719827</v>
      </c>
      <c r="ET96">
        <f t="shared" si="28"/>
        <v>0.90672659147590151</v>
      </c>
      <c r="EU96">
        <f t="shared" si="28"/>
        <v>0.90333300731370691</v>
      </c>
      <c r="EV96">
        <f t="shared" si="28"/>
        <v>0.91325211856779764</v>
      </c>
      <c r="EW96">
        <f t="shared" si="28"/>
        <v>0.89103998489354663</v>
      </c>
      <c r="EX96">
        <f t="shared" si="28"/>
        <v>0.87667887923806975</v>
      </c>
      <c r="EY96">
        <f t="shared" si="46"/>
        <v>0.90722672090034562</v>
      </c>
      <c r="EZ96">
        <f t="shared" si="46"/>
        <v>0.9096228714036112</v>
      </c>
      <c r="FA96">
        <f t="shared" si="46"/>
        <v>0.90448378496449955</v>
      </c>
      <c r="FB96">
        <f t="shared" si="46"/>
        <v>0.92002092994316231</v>
      </c>
      <c r="FC96">
        <f t="shared" si="46"/>
        <v>0.90049179703398075</v>
      </c>
      <c r="FD96">
        <f t="shared" si="32"/>
        <v>0.89600428337993021</v>
      </c>
      <c r="FE96">
        <f t="shared" si="32"/>
        <v>0.90829139342178833</v>
      </c>
      <c r="FF96">
        <f t="shared" si="32"/>
        <v>0.91415396328983345</v>
      </c>
      <c r="FG96">
        <f t="shared" si="22"/>
        <v>0.91684694401537636</v>
      </c>
      <c r="FH96">
        <f t="shared" si="22"/>
        <v>0.89528971892056974</v>
      </c>
      <c r="FI96">
        <f t="shared" si="22"/>
        <v>0.89147089057798645</v>
      </c>
      <c r="FJ96">
        <f t="shared" si="22"/>
        <v>0.90728085547248316</v>
      </c>
      <c r="FK96">
        <f t="shared" si="22"/>
        <v>0.90647431254915545</v>
      </c>
      <c r="FL96">
        <f t="shared" ref="FL96:FQ103" si="50">BP$2/BP96</f>
        <v>0.92208444686501245</v>
      </c>
      <c r="FM96">
        <f t="shared" si="50"/>
        <v>0.89513344714312526</v>
      </c>
      <c r="FN96">
        <f t="shared" si="50"/>
        <v>0.89858874463717364</v>
      </c>
      <c r="FO96">
        <f t="shared" si="50"/>
        <v>0.91975903709270623</v>
      </c>
      <c r="FP96">
        <f t="shared" si="50"/>
        <v>0.89403892046153477</v>
      </c>
      <c r="FQ96">
        <f t="shared" si="50"/>
        <v>0.93138864736569993</v>
      </c>
      <c r="FR96">
        <f t="shared" si="42"/>
        <v>0.90277000150214892</v>
      </c>
      <c r="FS96">
        <f t="shared" si="42"/>
        <v>0.89280674373615687</v>
      </c>
      <c r="FT96">
        <f t="shared" si="42"/>
        <v>0.89140769907638939</v>
      </c>
      <c r="FU96">
        <f t="shared" si="42"/>
        <v>0.89805477949815904</v>
      </c>
      <c r="FV96">
        <f t="shared" si="42"/>
        <v>0.89414394298525857</v>
      </c>
      <c r="FW96">
        <f t="shared" si="42"/>
        <v>0.90243300863935993</v>
      </c>
      <c r="FX96">
        <f t="shared" si="42"/>
        <v>0.90395869121967676</v>
      </c>
      <c r="FY96">
        <f t="shared" si="42"/>
        <v>0.89377946202537151</v>
      </c>
      <c r="FZ96">
        <f t="shared" si="42"/>
        <v>0.9184185498215226</v>
      </c>
      <c r="GA96">
        <f t="shared" si="42"/>
        <v>0.89210181719875981</v>
      </c>
      <c r="GB96">
        <f t="shared" si="42"/>
        <v>0.89755200530490953</v>
      </c>
      <c r="GC96">
        <f t="shared" si="42"/>
        <v>0.90689162150396785</v>
      </c>
      <c r="GD96">
        <f t="shared" si="45"/>
        <v>0.90166155334894837</v>
      </c>
      <c r="GE96">
        <f t="shared" si="45"/>
        <v>0.9012862704563559</v>
      </c>
      <c r="GF96">
        <f t="shared" si="45"/>
        <v>0.89974588156877633</v>
      </c>
      <c r="GG96">
        <f t="shared" si="45"/>
        <v>0.90234532889483321</v>
      </c>
      <c r="GH96">
        <f t="shared" si="45"/>
        <v>0.91447877066907046</v>
      </c>
      <c r="GI96">
        <f t="shared" si="45"/>
        <v>0.91889909520570945</v>
      </c>
      <c r="GJ96">
        <f t="shared" si="49"/>
        <v>0.89912435663607804</v>
      </c>
      <c r="GK96">
        <f t="shared" si="49"/>
        <v>0.89980245829675143</v>
      </c>
      <c r="GL96">
        <f t="shared" si="49"/>
        <v>0.90755647843124998</v>
      </c>
      <c r="GM96">
        <f t="shared" si="49"/>
        <v>0.90300437330465244</v>
      </c>
      <c r="GN96">
        <f t="shared" si="49"/>
        <v>0.91266746357914752</v>
      </c>
      <c r="GO96">
        <f t="shared" si="49"/>
        <v>0.89882294929276518</v>
      </c>
      <c r="GP96">
        <f t="shared" si="49"/>
        <v>0.90988593678109608</v>
      </c>
      <c r="GQ96">
        <f t="shared" si="41"/>
        <v>0.90035672820679402</v>
      </c>
      <c r="GR96">
        <f t="shared" si="41"/>
        <v>0.90618808068956813</v>
      </c>
      <c r="GS96">
        <f t="shared" si="41"/>
        <v>0.9039564772946368</v>
      </c>
      <c r="GT96">
        <f t="shared" si="36"/>
        <v>0.90507097061216202</v>
      </c>
      <c r="GU96">
        <f t="shared" si="37"/>
        <v>1.2138545495191147E-2</v>
      </c>
    </row>
    <row r="97" spans="1:203" x14ac:dyDescent="0.25">
      <c r="A97">
        <v>2350</v>
      </c>
      <c r="B97">
        <v>5666.55</v>
      </c>
      <c r="C97">
        <v>4290.9799999999996</v>
      </c>
      <c r="D97">
        <v>4628.8900000000003</v>
      </c>
      <c r="E97">
        <v>7743.42</v>
      </c>
      <c r="F97">
        <v>5140.92</v>
      </c>
      <c r="G97">
        <v>5293.4</v>
      </c>
      <c r="H97">
        <v>6894.07</v>
      </c>
      <c r="I97">
        <v>6244.48</v>
      </c>
      <c r="J97">
        <v>4804.22</v>
      </c>
      <c r="K97">
        <v>5679.91</v>
      </c>
      <c r="L97">
        <v>5210.1899999999996</v>
      </c>
      <c r="M97">
        <v>5315.88</v>
      </c>
      <c r="N97">
        <v>5682.03</v>
      </c>
      <c r="O97">
        <v>5317.72</v>
      </c>
      <c r="P97">
        <v>3972.48</v>
      </c>
      <c r="Q97">
        <v>6257.92</v>
      </c>
      <c r="R97">
        <v>5664.81</v>
      </c>
      <c r="S97">
        <v>5538.28</v>
      </c>
      <c r="T97">
        <v>6441.48</v>
      </c>
      <c r="U97">
        <v>6393.21</v>
      </c>
      <c r="V97">
        <v>5781.18</v>
      </c>
      <c r="W97">
        <v>5741.4</v>
      </c>
      <c r="X97">
        <v>5173.09</v>
      </c>
      <c r="Y97">
        <v>4846.12</v>
      </c>
      <c r="Z97">
        <v>5154.8900000000003</v>
      </c>
      <c r="AA97">
        <v>5963.26</v>
      </c>
      <c r="AB97">
        <v>4580.01</v>
      </c>
      <c r="AC97">
        <v>5120</v>
      </c>
      <c r="AD97">
        <v>4606.1400000000003</v>
      </c>
      <c r="AE97">
        <v>5529.47</v>
      </c>
      <c r="AF97">
        <v>4689.9799999999996</v>
      </c>
      <c r="AG97">
        <v>5089.59</v>
      </c>
      <c r="AH97">
        <v>4221.59</v>
      </c>
      <c r="AI97">
        <v>4851.6899999999996</v>
      </c>
      <c r="AJ97">
        <v>4684.55</v>
      </c>
      <c r="AK97">
        <v>5954.72</v>
      </c>
      <c r="AL97">
        <v>5345.97</v>
      </c>
      <c r="AM97">
        <v>5630.8</v>
      </c>
      <c r="AN97">
        <v>4695.04</v>
      </c>
      <c r="AO97">
        <v>4430.47</v>
      </c>
      <c r="AP97">
        <v>5282.36</v>
      </c>
      <c r="AQ97">
        <v>6760.65</v>
      </c>
      <c r="AR97">
        <v>4987.41</v>
      </c>
      <c r="AS97">
        <v>5936.57</v>
      </c>
      <c r="AT97">
        <v>4620.88</v>
      </c>
      <c r="AU97">
        <v>3431.28</v>
      </c>
      <c r="AV97">
        <v>5646.03</v>
      </c>
      <c r="AW97">
        <v>5340.37</v>
      </c>
      <c r="AX97">
        <v>4219.3</v>
      </c>
      <c r="AY97">
        <v>4606.8500000000004</v>
      </c>
      <c r="AZ97">
        <v>5559.22</v>
      </c>
      <c r="BA97">
        <v>4239.08</v>
      </c>
      <c r="BB97">
        <v>4775.92</v>
      </c>
      <c r="BC97">
        <v>4810.8599999999997</v>
      </c>
      <c r="BD97">
        <v>7151.49</v>
      </c>
      <c r="BE97">
        <v>4900.09</v>
      </c>
      <c r="BF97">
        <v>6677.92</v>
      </c>
      <c r="BG97">
        <v>4993.55</v>
      </c>
      <c r="BH97">
        <v>3959.99</v>
      </c>
      <c r="BI97">
        <v>6498.73</v>
      </c>
      <c r="BJ97">
        <v>4890.21</v>
      </c>
      <c r="BK97">
        <v>4851.05</v>
      </c>
      <c r="BL97">
        <v>5830.36</v>
      </c>
      <c r="BM97">
        <v>5337.56</v>
      </c>
      <c r="BN97">
        <v>5976.37</v>
      </c>
      <c r="BO97">
        <v>4824.53</v>
      </c>
      <c r="BP97">
        <v>4742.8100000000004</v>
      </c>
      <c r="BQ97">
        <v>5495.6</v>
      </c>
      <c r="BR97">
        <v>5365.61</v>
      </c>
      <c r="BS97">
        <v>5084.25</v>
      </c>
      <c r="BT97">
        <v>4069.51</v>
      </c>
      <c r="BU97">
        <v>6817.33</v>
      </c>
      <c r="BV97">
        <v>5130.03</v>
      </c>
      <c r="BW97">
        <v>6423.92</v>
      </c>
      <c r="BX97">
        <v>4745.09</v>
      </c>
      <c r="BY97">
        <v>5752.67</v>
      </c>
      <c r="BZ97">
        <v>4372.1099999999997</v>
      </c>
      <c r="CA97">
        <v>5924.85</v>
      </c>
      <c r="CB97">
        <v>4988.8900000000003</v>
      </c>
      <c r="CC97">
        <v>5755.96</v>
      </c>
      <c r="CD97">
        <v>5753.68</v>
      </c>
      <c r="CE97">
        <v>5924.09</v>
      </c>
      <c r="CF97">
        <v>6518.91</v>
      </c>
      <c r="CG97">
        <v>5008.82</v>
      </c>
      <c r="CH97">
        <v>4552.29</v>
      </c>
      <c r="CI97">
        <v>4687.79</v>
      </c>
      <c r="CJ97">
        <v>6488.82</v>
      </c>
      <c r="CK97">
        <v>6088.78</v>
      </c>
      <c r="CL97">
        <v>5620.39</v>
      </c>
      <c r="CM97">
        <v>5811.12</v>
      </c>
      <c r="CN97">
        <v>5238.25</v>
      </c>
      <c r="CO97">
        <v>5016.8</v>
      </c>
      <c r="CP97">
        <v>6409.12</v>
      </c>
      <c r="CQ97">
        <v>5062.18</v>
      </c>
      <c r="CR97">
        <v>5807.39</v>
      </c>
      <c r="CS97">
        <v>4381.0200000000004</v>
      </c>
      <c r="CT97">
        <v>5831.01</v>
      </c>
      <c r="CU97">
        <v>4990.3999999999996</v>
      </c>
      <c r="CV97">
        <v>5786.11</v>
      </c>
      <c r="CW97">
        <v>5499.22</v>
      </c>
      <c r="CX97">
        <f t="shared" si="48"/>
        <v>0.91908656942937061</v>
      </c>
      <c r="CY97">
        <f t="shared" si="48"/>
        <v>0.8942689082680414</v>
      </c>
      <c r="CZ97">
        <f t="shared" si="48"/>
        <v>0.90518029160338642</v>
      </c>
      <c r="DA97">
        <f t="shared" si="48"/>
        <v>0.97163527226987556</v>
      </c>
      <c r="DB97">
        <f t="shared" si="48"/>
        <v>0.89983504897956001</v>
      </c>
      <c r="DC97">
        <f t="shared" si="48"/>
        <v>0.89030301885366681</v>
      </c>
      <c r="DD97">
        <f t="shared" si="47"/>
        <v>0.91585376997912704</v>
      </c>
      <c r="DE97">
        <f t="shared" si="47"/>
        <v>0.91942643742953789</v>
      </c>
      <c r="DF97">
        <f t="shared" si="47"/>
        <v>0.90247324227450032</v>
      </c>
      <c r="DG97">
        <f t="shared" si="47"/>
        <v>0.90114632098043812</v>
      </c>
      <c r="DH97">
        <f t="shared" si="47"/>
        <v>0.91048119166479535</v>
      </c>
      <c r="DI97">
        <f t="shared" si="47"/>
        <v>0.90761642474999427</v>
      </c>
      <c r="DJ97">
        <f t="shared" si="47"/>
        <v>0.90974704463017619</v>
      </c>
      <c r="DK97">
        <f t="shared" si="47"/>
        <v>0.90505329351677022</v>
      </c>
      <c r="DL97">
        <f t="shared" si="47"/>
        <v>0.90135633156114059</v>
      </c>
      <c r="DM97">
        <f t="shared" si="47"/>
        <v>0.90284631315197372</v>
      </c>
      <c r="DN97">
        <f t="shared" si="44"/>
        <v>0.90925203140087651</v>
      </c>
      <c r="DO97">
        <f t="shared" si="44"/>
        <v>0.91776147107044059</v>
      </c>
      <c r="DP97">
        <f t="shared" si="44"/>
        <v>0.89248433589796139</v>
      </c>
      <c r="DQ97">
        <f t="shared" si="43"/>
        <v>0.91857924266526514</v>
      </c>
      <c r="DR97">
        <f t="shared" si="43"/>
        <v>0.89779249219017565</v>
      </c>
      <c r="DS97">
        <f t="shared" si="43"/>
        <v>0.90070017765701749</v>
      </c>
      <c r="DT97">
        <f t="shared" si="43"/>
        <v>0.88857723333636174</v>
      </c>
      <c r="DU97">
        <f t="shared" si="43"/>
        <v>0.90917476249040474</v>
      </c>
      <c r="DV97">
        <f t="shared" si="43"/>
        <v>0.90418030258647608</v>
      </c>
      <c r="DW97">
        <f t="shared" si="43"/>
        <v>0.9035309545449971</v>
      </c>
      <c r="DX97">
        <f t="shared" si="43"/>
        <v>0.91368359457730441</v>
      </c>
      <c r="DY97">
        <f t="shared" si="43"/>
        <v>0.89406445312499994</v>
      </c>
      <c r="DZ97">
        <f t="shared" si="43"/>
        <v>0.89983152921969367</v>
      </c>
      <c r="EA97">
        <f t="shared" si="43"/>
        <v>0.88312080542981508</v>
      </c>
      <c r="EB97">
        <f t="shared" si="43"/>
        <v>0.90614032469221617</v>
      </c>
      <c r="EC97">
        <f t="shared" si="38"/>
        <v>0.89750254932126161</v>
      </c>
      <c r="ED97">
        <f t="shared" si="35"/>
        <v>0.8969085107743765</v>
      </c>
      <c r="EE97">
        <f t="shared" si="35"/>
        <v>0.91002516648837828</v>
      </c>
      <c r="EF97">
        <f t="shared" si="35"/>
        <v>0.90129895080637412</v>
      </c>
      <c r="EG97">
        <f t="shared" si="35"/>
        <v>0.91340314909853026</v>
      </c>
      <c r="EH97">
        <f t="shared" si="35"/>
        <v>0.8972029397845479</v>
      </c>
      <c r="EI97">
        <f t="shared" si="35"/>
        <v>0.91316154010087369</v>
      </c>
      <c r="EJ97">
        <f t="shared" si="35"/>
        <v>0.92782170119956375</v>
      </c>
      <c r="EK97">
        <f t="shared" si="30"/>
        <v>0.89249221865851691</v>
      </c>
      <c r="EL97">
        <f t="shared" si="30"/>
        <v>0.92166001559908839</v>
      </c>
      <c r="EM97">
        <f t="shared" si="30"/>
        <v>0.89285053951912907</v>
      </c>
      <c r="EN97">
        <f t="shared" si="30"/>
        <v>0.90293960191762856</v>
      </c>
      <c r="EO97">
        <f t="shared" si="28"/>
        <v>0.89775240585051641</v>
      </c>
      <c r="EP97">
        <f t="shared" si="28"/>
        <v>0.90204896037118476</v>
      </c>
      <c r="EQ97">
        <f t="shared" si="28"/>
        <v>0.88640973630831632</v>
      </c>
      <c r="ER97">
        <f t="shared" si="28"/>
        <v>0.91891116412771456</v>
      </c>
      <c r="ES97">
        <f t="shared" si="28"/>
        <v>0.90504216000014981</v>
      </c>
      <c r="ET97">
        <f t="shared" si="28"/>
        <v>0.9056241556656317</v>
      </c>
      <c r="EU97">
        <f t="shared" si="28"/>
        <v>0.90217610731844955</v>
      </c>
      <c r="EV97">
        <f t="shared" si="28"/>
        <v>0.91266400682110072</v>
      </c>
      <c r="EW97">
        <f t="shared" si="28"/>
        <v>0.89051869745322099</v>
      </c>
      <c r="EX97">
        <f t="shared" si="28"/>
        <v>0.87578309519422437</v>
      </c>
      <c r="EY97">
        <f t="shared" si="46"/>
        <v>0.90684201992990854</v>
      </c>
      <c r="EZ97">
        <f t="shared" si="46"/>
        <v>0.90924129097572681</v>
      </c>
      <c r="FA97">
        <f t="shared" si="46"/>
        <v>0.90419767800183248</v>
      </c>
      <c r="FB97">
        <f t="shared" si="46"/>
        <v>0.91891187675204256</v>
      </c>
      <c r="FC97">
        <f t="shared" si="46"/>
        <v>0.89946030379189146</v>
      </c>
      <c r="FD97">
        <f t="shared" si="32"/>
        <v>0.89589115124028096</v>
      </c>
      <c r="FE97">
        <f t="shared" si="32"/>
        <v>0.90727111297130358</v>
      </c>
      <c r="FF97">
        <f t="shared" si="32"/>
        <v>0.91333705505489537</v>
      </c>
      <c r="FG97">
        <f t="shared" si="32"/>
        <v>0.91646138464868432</v>
      </c>
      <c r="FH97">
        <f t="shared" si="32"/>
        <v>0.89491043434710715</v>
      </c>
      <c r="FI97">
        <f t="shared" si="32"/>
        <v>0.89036188820359852</v>
      </c>
      <c r="FJ97">
        <f t="shared" si="32"/>
        <v>0.90702884861546385</v>
      </c>
      <c r="FK97">
        <f t="shared" si="32"/>
        <v>0.90541462069880385</v>
      </c>
      <c r="FL97">
        <f t="shared" si="50"/>
        <v>0.92098987730902138</v>
      </c>
      <c r="FM97">
        <f t="shared" si="50"/>
        <v>0.89400793361962283</v>
      </c>
      <c r="FN97">
        <f t="shared" si="50"/>
        <v>0.89820355933435347</v>
      </c>
      <c r="FO97">
        <f t="shared" si="50"/>
        <v>0.91952205340020654</v>
      </c>
      <c r="FP97">
        <f t="shared" si="50"/>
        <v>0.89298220178842169</v>
      </c>
      <c r="FQ97">
        <f t="shared" si="50"/>
        <v>0.93020141316321781</v>
      </c>
      <c r="FR97">
        <f t="shared" si="42"/>
        <v>0.90205905228624406</v>
      </c>
      <c r="FS97">
        <f t="shared" si="42"/>
        <v>0.89228695251497525</v>
      </c>
      <c r="FT97">
        <f t="shared" si="42"/>
        <v>0.89026551656554465</v>
      </c>
      <c r="FU97">
        <f t="shared" si="42"/>
        <v>0.89683399186812374</v>
      </c>
      <c r="FV97">
        <f t="shared" si="42"/>
        <v>0.893015043079886</v>
      </c>
      <c r="FW97">
        <f t="shared" si="42"/>
        <v>0.90160594782990278</v>
      </c>
      <c r="FX97">
        <f t="shared" si="42"/>
        <v>0.90288420871175756</v>
      </c>
      <c r="FY97">
        <f t="shared" si="42"/>
        <v>0.89367542512456655</v>
      </c>
      <c r="FZ97">
        <f t="shared" si="42"/>
        <v>0.91805939850669482</v>
      </c>
      <c r="GA97">
        <f t="shared" si="42"/>
        <v>0.89125249616396773</v>
      </c>
      <c r="GB97">
        <f t="shared" si="42"/>
        <v>0.89697510780176448</v>
      </c>
      <c r="GC97">
        <f t="shared" si="42"/>
        <v>0.90671056256763083</v>
      </c>
      <c r="GD97">
        <f t="shared" si="45"/>
        <v>0.90060387189744073</v>
      </c>
      <c r="GE97">
        <f t="shared" si="45"/>
        <v>0.9002749696552107</v>
      </c>
      <c r="GF97">
        <f t="shared" si="45"/>
        <v>0.89869344503314941</v>
      </c>
      <c r="GG97">
        <f t="shared" si="45"/>
        <v>0.90195408604022487</v>
      </c>
      <c r="GH97">
        <f t="shared" si="45"/>
        <v>0.91335120872394981</v>
      </c>
      <c r="GI97">
        <f t="shared" si="45"/>
        <v>0.91839783036660749</v>
      </c>
      <c r="GJ97">
        <f t="shared" si="49"/>
        <v>0.8987639001574953</v>
      </c>
      <c r="GK97">
        <f t="shared" si="49"/>
        <v>0.89886979748046558</v>
      </c>
      <c r="GL97">
        <f t="shared" si="49"/>
        <v>0.90698723069625786</v>
      </c>
      <c r="GM97">
        <f t="shared" si="49"/>
        <v>0.90225159911342534</v>
      </c>
      <c r="GN97">
        <f t="shared" si="49"/>
        <v>0.91240815581526291</v>
      </c>
      <c r="GO97">
        <f t="shared" si="49"/>
        <v>0.89870395478678466</v>
      </c>
      <c r="GP97">
        <f t="shared" si="49"/>
        <v>0.90892315396475043</v>
      </c>
      <c r="GQ97">
        <f t="shared" si="41"/>
        <v>0.89974150368707917</v>
      </c>
      <c r="GR97">
        <f t="shared" si="41"/>
        <v>0.90502600192530047</v>
      </c>
      <c r="GS97">
        <f t="shared" si="41"/>
        <v>0.9037263466455242</v>
      </c>
      <c r="GT97">
        <f t="shared" si="36"/>
        <v>0.90438918025461545</v>
      </c>
      <c r="GU97">
        <f t="shared" si="37"/>
        <v>1.1963162334239625E-2</v>
      </c>
    </row>
    <row r="98" spans="1:203" x14ac:dyDescent="0.25">
      <c r="A98">
        <v>2375</v>
      </c>
      <c r="B98">
        <v>5667.72</v>
      </c>
      <c r="C98">
        <v>4295.54</v>
      </c>
      <c r="D98">
        <v>4631.03</v>
      </c>
      <c r="E98">
        <v>7777.11</v>
      </c>
      <c r="F98">
        <v>5147.47</v>
      </c>
      <c r="G98">
        <v>5298.36</v>
      </c>
      <c r="H98">
        <v>6895.66</v>
      </c>
      <c r="I98">
        <v>6247.62</v>
      </c>
      <c r="J98">
        <v>4809.5200000000004</v>
      </c>
      <c r="K98">
        <v>5687.09</v>
      </c>
      <c r="L98">
        <v>5211.8900000000003</v>
      </c>
      <c r="M98">
        <v>5317.33</v>
      </c>
      <c r="N98">
        <v>5683.29</v>
      </c>
      <c r="O98">
        <v>5321.41</v>
      </c>
      <c r="P98">
        <v>3977.41</v>
      </c>
      <c r="Q98">
        <v>6261.43</v>
      </c>
      <c r="R98">
        <v>5672.5</v>
      </c>
      <c r="S98">
        <v>5541.35</v>
      </c>
      <c r="T98">
        <v>6442.63</v>
      </c>
      <c r="U98">
        <v>6394.05</v>
      </c>
      <c r="V98">
        <v>5783.53</v>
      </c>
      <c r="W98">
        <v>5742.06</v>
      </c>
      <c r="X98">
        <v>5178.8900000000003</v>
      </c>
      <c r="Y98">
        <v>4846.8</v>
      </c>
      <c r="Z98">
        <v>5160.8599999999997</v>
      </c>
      <c r="AA98">
        <v>5964.13</v>
      </c>
      <c r="AB98">
        <v>4580.6899999999996</v>
      </c>
      <c r="AC98">
        <v>5122.67</v>
      </c>
      <c r="AD98">
        <v>4611.1000000000004</v>
      </c>
      <c r="AE98">
        <v>5531.85</v>
      </c>
      <c r="AF98">
        <v>4693.45</v>
      </c>
      <c r="AG98">
        <v>5095.76</v>
      </c>
      <c r="AH98">
        <v>4226.84</v>
      </c>
      <c r="AI98">
        <v>4852.18</v>
      </c>
      <c r="AJ98">
        <v>4690.21</v>
      </c>
      <c r="AK98">
        <v>5962.19</v>
      </c>
      <c r="AL98">
        <v>5347.44</v>
      </c>
      <c r="AM98">
        <v>5632.98</v>
      </c>
      <c r="AN98">
        <v>4695.75</v>
      </c>
      <c r="AO98">
        <v>4435.62</v>
      </c>
      <c r="AP98">
        <v>5283.03</v>
      </c>
      <c r="AQ98">
        <v>6764.22</v>
      </c>
      <c r="AR98">
        <v>4988.96</v>
      </c>
      <c r="AS98">
        <v>5939.35</v>
      </c>
      <c r="AT98">
        <v>4621.45</v>
      </c>
      <c r="AU98">
        <v>3431.78</v>
      </c>
      <c r="AV98">
        <v>5649.58</v>
      </c>
      <c r="AW98">
        <v>5341.01</v>
      </c>
      <c r="AX98">
        <v>4224.4399999999996</v>
      </c>
      <c r="AY98">
        <v>4612.75</v>
      </c>
      <c r="AZ98">
        <v>5562.81</v>
      </c>
      <c r="BA98">
        <v>4241.55</v>
      </c>
      <c r="BB98">
        <v>4780.79</v>
      </c>
      <c r="BC98">
        <v>4812.91</v>
      </c>
      <c r="BD98">
        <v>7154.48</v>
      </c>
      <c r="BE98">
        <v>4901.6400000000003</v>
      </c>
      <c r="BF98">
        <v>6685.96</v>
      </c>
      <c r="BG98">
        <v>4999.2700000000004</v>
      </c>
      <c r="BH98">
        <v>3960.49</v>
      </c>
      <c r="BI98">
        <v>6499.47</v>
      </c>
      <c r="BJ98">
        <v>4894.57</v>
      </c>
      <c r="BK98">
        <v>4853.09</v>
      </c>
      <c r="BL98">
        <v>5832.83</v>
      </c>
      <c r="BM98">
        <v>5344.2</v>
      </c>
      <c r="BN98">
        <v>5978.04</v>
      </c>
      <c r="BO98">
        <v>4830.18</v>
      </c>
      <c r="BP98">
        <v>4748.4399999999996</v>
      </c>
      <c r="BQ98">
        <v>5502.52</v>
      </c>
      <c r="BR98">
        <v>5367.91</v>
      </c>
      <c r="BS98">
        <v>5085.5600000000004</v>
      </c>
      <c r="BT98">
        <v>4074.32</v>
      </c>
      <c r="BU98">
        <v>6826.01</v>
      </c>
      <c r="BV98">
        <v>5134.0600000000004</v>
      </c>
      <c r="BW98">
        <v>6427.66</v>
      </c>
      <c r="BX98">
        <v>4751.16</v>
      </c>
      <c r="BY98">
        <v>5758.76</v>
      </c>
      <c r="BZ98">
        <v>4377.6400000000003</v>
      </c>
      <c r="CA98">
        <v>5930.27</v>
      </c>
      <c r="CB98">
        <v>4994.82</v>
      </c>
      <c r="CC98">
        <v>5756.63</v>
      </c>
      <c r="CD98">
        <v>5755.93</v>
      </c>
      <c r="CE98">
        <v>5929.72</v>
      </c>
      <c r="CF98">
        <v>6523.09</v>
      </c>
      <c r="CG98">
        <v>5009.8100000000004</v>
      </c>
      <c r="CH98">
        <v>4557.63</v>
      </c>
      <c r="CI98">
        <v>4693.05</v>
      </c>
      <c r="CJ98">
        <v>6496.41</v>
      </c>
      <c r="CK98">
        <v>6091.43</v>
      </c>
      <c r="CL98">
        <v>5627.32</v>
      </c>
      <c r="CM98">
        <v>5814.28</v>
      </c>
      <c r="CN98">
        <v>5240.3500000000004</v>
      </c>
      <c r="CO98">
        <v>5021.99</v>
      </c>
      <c r="CP98">
        <v>6413.13</v>
      </c>
      <c r="CQ98">
        <v>5065.51</v>
      </c>
      <c r="CR98">
        <v>5809.04</v>
      </c>
      <c r="CS98">
        <v>4381.59</v>
      </c>
      <c r="CT98">
        <v>5837.19</v>
      </c>
      <c r="CU98">
        <v>4993.8</v>
      </c>
      <c r="CV98">
        <v>5793.52</v>
      </c>
      <c r="CW98">
        <v>5500.61</v>
      </c>
      <c r="CX98">
        <f t="shared" si="48"/>
        <v>0.91889684035202868</v>
      </c>
      <c r="CY98">
        <f t="shared" si="48"/>
        <v>0.8933195826368745</v>
      </c>
      <c r="CZ98">
        <f t="shared" si="48"/>
        <v>0.90476200758794478</v>
      </c>
      <c r="DA98">
        <f t="shared" si="48"/>
        <v>0.96742620330688389</v>
      </c>
      <c r="DB98">
        <f t="shared" si="48"/>
        <v>0.89869003607597508</v>
      </c>
      <c r="DC98">
        <f t="shared" si="48"/>
        <v>0.88946957171653107</v>
      </c>
      <c r="DD98">
        <f t="shared" si="47"/>
        <v>0.91564259258722158</v>
      </c>
      <c r="DE98">
        <f t="shared" si="47"/>
        <v>0.91896434162128937</v>
      </c>
      <c r="DF98">
        <f t="shared" si="47"/>
        <v>0.90147873384454169</v>
      </c>
      <c r="DG98">
        <f t="shared" si="47"/>
        <v>0.90000861600572524</v>
      </c>
      <c r="DH98">
        <f t="shared" si="47"/>
        <v>0.9101842134043503</v>
      </c>
      <c r="DI98">
        <f t="shared" si="47"/>
        <v>0.90736892387720902</v>
      </c>
      <c r="DJ98">
        <f t="shared" si="47"/>
        <v>0.90954535137218051</v>
      </c>
      <c r="DK98">
        <f t="shared" si="47"/>
        <v>0.9044257067205872</v>
      </c>
      <c r="DL98">
        <f t="shared" si="47"/>
        <v>0.90023910031905185</v>
      </c>
      <c r="DM98">
        <f t="shared" si="47"/>
        <v>0.90234020024179773</v>
      </c>
      <c r="DN98">
        <f t="shared" si="44"/>
        <v>0.9080193918025562</v>
      </c>
      <c r="DO98">
        <f t="shared" si="44"/>
        <v>0.9172530159618143</v>
      </c>
      <c r="DP98">
        <f t="shared" si="44"/>
        <v>0.89232502875378528</v>
      </c>
      <c r="DQ98">
        <f t="shared" si="43"/>
        <v>0.91845856694896033</v>
      </c>
      <c r="DR98">
        <f t="shared" si="43"/>
        <v>0.89742769554234181</v>
      </c>
      <c r="DS98">
        <f t="shared" si="43"/>
        <v>0.90059664998275868</v>
      </c>
      <c r="DT98">
        <f t="shared" si="43"/>
        <v>0.88758208805361749</v>
      </c>
      <c r="DU98">
        <f t="shared" si="43"/>
        <v>0.90904720640422554</v>
      </c>
      <c r="DV98">
        <f t="shared" si="43"/>
        <v>0.90313436132737568</v>
      </c>
      <c r="DW98">
        <f t="shared" si="43"/>
        <v>0.90339915461265929</v>
      </c>
      <c r="DX98">
        <f t="shared" si="43"/>
        <v>0.9135479589319514</v>
      </c>
      <c r="DY98">
        <f t="shared" si="43"/>
        <v>0.89359845549293626</v>
      </c>
      <c r="DZ98">
        <f t="shared" si="43"/>
        <v>0.89886361171954621</v>
      </c>
      <c r="EA98">
        <f t="shared" si="43"/>
        <v>0.88274085522926315</v>
      </c>
      <c r="EB98">
        <f t="shared" si="43"/>
        <v>0.90547038958548609</v>
      </c>
      <c r="EC98">
        <f t="shared" si="38"/>
        <v>0.8964158437603027</v>
      </c>
      <c r="ED98">
        <f t="shared" si="35"/>
        <v>0.89579449423209778</v>
      </c>
      <c r="EE98">
        <f t="shared" si="35"/>
        <v>0.90993326710880462</v>
      </c>
      <c r="EF98">
        <f t="shared" si="35"/>
        <v>0.9002112911788599</v>
      </c>
      <c r="EG98">
        <f t="shared" si="35"/>
        <v>0.91225875055977768</v>
      </c>
      <c r="EH98">
        <f t="shared" si="35"/>
        <v>0.8969563005849529</v>
      </c>
      <c r="EI98">
        <f t="shared" si="35"/>
        <v>0.91280814062893889</v>
      </c>
      <c r="EJ98">
        <f t="shared" si="35"/>
        <v>0.92768141404461479</v>
      </c>
      <c r="EK98">
        <f t="shared" si="30"/>
        <v>0.89145598585992492</v>
      </c>
      <c r="EL98">
        <f t="shared" si="30"/>
        <v>0.92154312960554841</v>
      </c>
      <c r="EM98">
        <f t="shared" si="30"/>
        <v>0.89237931350547439</v>
      </c>
      <c r="EN98">
        <f t="shared" si="30"/>
        <v>0.90265907122927425</v>
      </c>
      <c r="EO98">
        <f t="shared" si="28"/>
        <v>0.89733219965147692</v>
      </c>
      <c r="EP98">
        <f t="shared" si="28"/>
        <v>0.90193770353460501</v>
      </c>
      <c r="EQ98">
        <f t="shared" si="28"/>
        <v>0.88628058908205065</v>
      </c>
      <c r="ER98">
        <f t="shared" si="28"/>
        <v>0.91833375224352953</v>
      </c>
      <c r="ES98">
        <f t="shared" si="28"/>
        <v>0.90493371103967224</v>
      </c>
      <c r="ET98">
        <f t="shared" si="28"/>
        <v>0.90452225620437277</v>
      </c>
      <c r="EU98">
        <f t="shared" si="28"/>
        <v>0.90102216682022651</v>
      </c>
      <c r="EV98">
        <f t="shared" si="28"/>
        <v>0.91207501244874434</v>
      </c>
      <c r="EW98">
        <f t="shared" si="28"/>
        <v>0.89000011788143485</v>
      </c>
      <c r="EX98">
        <f t="shared" si="28"/>
        <v>0.87489096990246384</v>
      </c>
      <c r="EY98">
        <f t="shared" si="46"/>
        <v>0.90645576169095199</v>
      </c>
      <c r="EZ98">
        <f t="shared" si="46"/>
        <v>0.90886130089118999</v>
      </c>
      <c r="FA98">
        <f t="shared" si="46"/>
        <v>0.90391175198504981</v>
      </c>
      <c r="FB98">
        <f t="shared" si="46"/>
        <v>0.917806866927113</v>
      </c>
      <c r="FC98">
        <f t="shared" si="46"/>
        <v>0.89843117095095881</v>
      </c>
      <c r="FD98">
        <f t="shared" si="32"/>
        <v>0.89577804766581914</v>
      </c>
      <c r="FE98">
        <f t="shared" si="32"/>
        <v>0.90716781522185641</v>
      </c>
      <c r="FF98">
        <f t="shared" si="32"/>
        <v>0.91252346988601651</v>
      </c>
      <c r="FG98">
        <f t="shared" si="32"/>
        <v>0.91607614942232685</v>
      </c>
      <c r="FH98">
        <f t="shared" si="32"/>
        <v>0.89453147100121211</v>
      </c>
      <c r="FI98">
        <f t="shared" si="32"/>
        <v>0.88925564163017845</v>
      </c>
      <c r="FJ98">
        <f t="shared" si="32"/>
        <v>0.9067754648680838</v>
      </c>
      <c r="FK98">
        <f t="shared" si="32"/>
        <v>0.90435553126384516</v>
      </c>
      <c r="FL98">
        <f t="shared" si="50"/>
        <v>0.91989790331140342</v>
      </c>
      <c r="FM98">
        <f t="shared" si="50"/>
        <v>0.8928836242303525</v>
      </c>
      <c r="FN98">
        <f t="shared" si="50"/>
        <v>0.89781870411389164</v>
      </c>
      <c r="FO98">
        <f t="shared" si="50"/>
        <v>0.91928519179795332</v>
      </c>
      <c r="FP98">
        <f t="shared" si="50"/>
        <v>0.89192797816568159</v>
      </c>
      <c r="FQ98">
        <f t="shared" si="50"/>
        <v>0.92901856282074002</v>
      </c>
      <c r="FR98">
        <f t="shared" si="42"/>
        <v>0.90135097758888671</v>
      </c>
      <c r="FS98">
        <f t="shared" si="42"/>
        <v>0.8917677661855169</v>
      </c>
      <c r="FT98">
        <f t="shared" si="42"/>
        <v>0.88912812870962044</v>
      </c>
      <c r="FU98">
        <f t="shared" si="42"/>
        <v>0.89588557258854329</v>
      </c>
      <c r="FV98">
        <f t="shared" si="42"/>
        <v>0.89188695278734653</v>
      </c>
      <c r="FW98">
        <f t="shared" si="42"/>
        <v>0.90078192055336426</v>
      </c>
      <c r="FX98">
        <f t="shared" si="42"/>
        <v>0.90181227751951032</v>
      </c>
      <c r="FY98">
        <f t="shared" si="42"/>
        <v>0.89357141244095939</v>
      </c>
      <c r="FZ98">
        <f t="shared" si="42"/>
        <v>0.91770052797723389</v>
      </c>
      <c r="GA98">
        <f t="shared" si="42"/>
        <v>0.89040629237130919</v>
      </c>
      <c r="GB98">
        <f t="shared" si="42"/>
        <v>0.89640032561255478</v>
      </c>
      <c r="GC98">
        <f t="shared" si="42"/>
        <v>0.90653138542180234</v>
      </c>
      <c r="GD98">
        <f t="shared" si="45"/>
        <v>0.89954866893538976</v>
      </c>
      <c r="GE98">
        <f t="shared" si="45"/>
        <v>0.89926593579868108</v>
      </c>
      <c r="GF98">
        <f t="shared" si="45"/>
        <v>0.8976434676998527</v>
      </c>
      <c r="GG98">
        <f t="shared" si="45"/>
        <v>0.90156170226038879</v>
      </c>
      <c r="GH98">
        <f t="shared" si="45"/>
        <v>0.91222642394603481</v>
      </c>
      <c r="GI98">
        <f t="shared" si="45"/>
        <v>0.91789869080952424</v>
      </c>
      <c r="GJ98">
        <f t="shared" si="49"/>
        <v>0.89840373257511419</v>
      </c>
      <c r="GK98">
        <f t="shared" si="49"/>
        <v>0.89794085611480712</v>
      </c>
      <c r="GL98">
        <f t="shared" si="49"/>
        <v>0.90642010999309219</v>
      </c>
      <c r="GM98">
        <f t="shared" si="49"/>
        <v>0.90165847071667005</v>
      </c>
      <c r="GN98">
        <f t="shared" si="49"/>
        <v>0.91214899535895777</v>
      </c>
      <c r="GO98">
        <f t="shared" si="49"/>
        <v>0.89858704260325584</v>
      </c>
      <c r="GP98">
        <f t="shared" si="49"/>
        <v>0.90796085102592172</v>
      </c>
      <c r="GQ98">
        <f t="shared" si="41"/>
        <v>0.89912891986062704</v>
      </c>
      <c r="GR98">
        <f t="shared" si="41"/>
        <v>0.90386845993454745</v>
      </c>
      <c r="GS98">
        <f t="shared" si="41"/>
        <v>0.90349797567906109</v>
      </c>
      <c r="GT98">
        <f t="shared" si="36"/>
        <v>0.90373398184039833</v>
      </c>
      <c r="GU98">
        <f t="shared" si="37"/>
        <v>1.1830172718922588E-2</v>
      </c>
    </row>
    <row r="99" spans="1:203" x14ac:dyDescent="0.25">
      <c r="A99">
        <v>2400</v>
      </c>
      <c r="B99">
        <v>5668.88</v>
      </c>
      <c r="C99">
        <v>4300.09</v>
      </c>
      <c r="D99">
        <v>4633.17</v>
      </c>
      <c r="E99">
        <v>7810.81</v>
      </c>
      <c r="F99">
        <v>5154.03</v>
      </c>
      <c r="G99">
        <v>5303.33</v>
      </c>
      <c r="H99">
        <v>6897.24</v>
      </c>
      <c r="I99">
        <v>6250.75</v>
      </c>
      <c r="J99">
        <v>4814.83</v>
      </c>
      <c r="K99">
        <v>5688.42</v>
      </c>
      <c r="L99">
        <v>5213.59</v>
      </c>
      <c r="M99">
        <v>5318.77</v>
      </c>
      <c r="N99">
        <v>5684.55</v>
      </c>
      <c r="O99">
        <v>5325.09</v>
      </c>
      <c r="P99">
        <v>3982.34</v>
      </c>
      <c r="Q99">
        <v>6264.95</v>
      </c>
      <c r="R99">
        <v>5678.29</v>
      </c>
      <c r="S99">
        <v>5544.42</v>
      </c>
      <c r="T99">
        <v>6443.78</v>
      </c>
      <c r="U99">
        <v>6394.89</v>
      </c>
      <c r="V99">
        <v>5785.88</v>
      </c>
      <c r="W99">
        <v>5742.72</v>
      </c>
      <c r="X99">
        <v>5184.6899999999996</v>
      </c>
      <c r="Y99">
        <v>4847.4799999999996</v>
      </c>
      <c r="Z99">
        <v>5166.82</v>
      </c>
      <c r="AA99">
        <v>5964.99</v>
      </c>
      <c r="AB99">
        <v>4581.37</v>
      </c>
      <c r="AC99">
        <v>5125.3500000000004</v>
      </c>
      <c r="AD99">
        <v>4616.07</v>
      </c>
      <c r="AE99">
        <v>5534.23</v>
      </c>
      <c r="AF99">
        <v>4696.93</v>
      </c>
      <c r="AG99">
        <v>5101.93</v>
      </c>
      <c r="AH99">
        <v>4232.09</v>
      </c>
      <c r="AI99">
        <v>4852.67</v>
      </c>
      <c r="AJ99">
        <v>4695.88</v>
      </c>
      <c r="AK99">
        <v>5969.65</v>
      </c>
      <c r="AL99">
        <v>5348.9</v>
      </c>
      <c r="AM99">
        <v>5634.6</v>
      </c>
      <c r="AN99">
        <v>4696.45</v>
      </c>
      <c r="AO99">
        <v>4440.7700000000004</v>
      </c>
      <c r="AP99">
        <v>5283.71</v>
      </c>
      <c r="AQ99">
        <v>6767.78</v>
      </c>
      <c r="AR99">
        <v>4990.5</v>
      </c>
      <c r="AS99">
        <v>5942.14</v>
      </c>
      <c r="AT99">
        <v>4622.0200000000004</v>
      </c>
      <c r="AU99">
        <v>3432.29</v>
      </c>
      <c r="AV99">
        <v>5653.12</v>
      </c>
      <c r="AW99">
        <v>5341.66</v>
      </c>
      <c r="AX99">
        <v>4229.58</v>
      </c>
      <c r="AY99">
        <v>4618.6499999999996</v>
      </c>
      <c r="AZ99">
        <v>5566.4</v>
      </c>
      <c r="BA99">
        <v>4244.03</v>
      </c>
      <c r="BB99">
        <v>4785.67</v>
      </c>
      <c r="BC99">
        <v>4814.95</v>
      </c>
      <c r="BD99">
        <v>7157.48</v>
      </c>
      <c r="BE99">
        <v>4903.1899999999996</v>
      </c>
      <c r="BF99">
        <v>6694</v>
      </c>
      <c r="BG99">
        <v>5004.9799999999996</v>
      </c>
      <c r="BH99">
        <v>3960.98</v>
      </c>
      <c r="BI99">
        <v>6500.2</v>
      </c>
      <c r="BJ99">
        <v>4898.9399999999996</v>
      </c>
      <c r="BK99">
        <v>4855.13</v>
      </c>
      <c r="BL99">
        <v>5835.3</v>
      </c>
      <c r="BM99">
        <v>5350.85</v>
      </c>
      <c r="BN99">
        <v>5979.7</v>
      </c>
      <c r="BO99">
        <v>4835.82</v>
      </c>
      <c r="BP99">
        <v>4754.07</v>
      </c>
      <c r="BQ99">
        <v>5509.43</v>
      </c>
      <c r="BR99">
        <v>5370.21</v>
      </c>
      <c r="BS99">
        <v>5086.8599999999997</v>
      </c>
      <c r="BT99">
        <v>4079.14</v>
      </c>
      <c r="BU99">
        <v>6834.69</v>
      </c>
      <c r="BV99">
        <v>5138.1000000000004</v>
      </c>
      <c r="BW99">
        <v>6431.41</v>
      </c>
      <c r="BX99">
        <v>4755.6099999999997</v>
      </c>
      <c r="BY99">
        <v>5759.59</v>
      </c>
      <c r="BZ99">
        <v>4382.26</v>
      </c>
      <c r="CA99">
        <v>5935.7</v>
      </c>
      <c r="CB99">
        <v>5000.74</v>
      </c>
      <c r="CC99">
        <v>5757.3</v>
      </c>
      <c r="CD99">
        <v>5758.18</v>
      </c>
      <c r="CE99">
        <v>5935.35</v>
      </c>
      <c r="CF99">
        <v>6527.28</v>
      </c>
      <c r="CG99">
        <v>5010.8100000000004</v>
      </c>
      <c r="CH99">
        <v>4562.97</v>
      </c>
      <c r="CI99">
        <v>4698.3100000000004</v>
      </c>
      <c r="CJ99">
        <v>6503.99</v>
      </c>
      <c r="CK99">
        <v>6094.07</v>
      </c>
      <c r="CL99">
        <v>5634.24</v>
      </c>
      <c r="CM99">
        <v>5817.45</v>
      </c>
      <c r="CN99">
        <v>5242.45</v>
      </c>
      <c r="CO99">
        <v>5027.1899999999996</v>
      </c>
      <c r="CP99">
        <v>6417.15</v>
      </c>
      <c r="CQ99">
        <v>5066.05</v>
      </c>
      <c r="CR99">
        <v>5810.7</v>
      </c>
      <c r="CS99">
        <v>4382.17</v>
      </c>
      <c r="CT99">
        <v>5843.36</v>
      </c>
      <c r="CU99">
        <v>4997.2</v>
      </c>
      <c r="CV99">
        <v>5800.94</v>
      </c>
      <c r="CW99">
        <v>5502.01</v>
      </c>
      <c r="CX99">
        <f t="shared" si="48"/>
        <v>0.91870881020589601</v>
      </c>
      <c r="CY99">
        <f t="shared" si="48"/>
        <v>0.89237434565323048</v>
      </c>
      <c r="CZ99">
        <f t="shared" si="48"/>
        <v>0.90434410997222192</v>
      </c>
      <c r="DA99">
        <f t="shared" si="48"/>
        <v>0.96325221071822253</v>
      </c>
      <c r="DB99">
        <f t="shared" si="48"/>
        <v>0.89754619200897157</v>
      </c>
      <c r="DC99">
        <f t="shared" si="48"/>
        <v>0.88863600794217967</v>
      </c>
      <c r="DD99">
        <f t="shared" si="47"/>
        <v>0.91543283980258772</v>
      </c>
      <c r="DE99">
        <f t="shared" si="47"/>
        <v>0.91850417949846019</v>
      </c>
      <c r="DF99">
        <f t="shared" si="47"/>
        <v>0.90048454462566707</v>
      </c>
      <c r="DG99">
        <f t="shared" si="47"/>
        <v>0.89979818649115229</v>
      </c>
      <c r="DH99">
        <f t="shared" si="47"/>
        <v>0.90988742881584472</v>
      </c>
      <c r="DI99">
        <f t="shared" si="47"/>
        <v>0.90712326346128891</v>
      </c>
      <c r="DJ99">
        <f t="shared" si="47"/>
        <v>0.90934374752618941</v>
      </c>
      <c r="DK99">
        <f t="shared" si="47"/>
        <v>0.90380068693674653</v>
      </c>
      <c r="DL99">
        <f t="shared" si="47"/>
        <v>0.89912463526469355</v>
      </c>
      <c r="DM99">
        <f t="shared" si="47"/>
        <v>0.90183321494983992</v>
      </c>
      <c r="DN99">
        <f t="shared" si="44"/>
        <v>0.90709350878521522</v>
      </c>
      <c r="DO99">
        <f t="shared" si="44"/>
        <v>0.91674512392639795</v>
      </c>
      <c r="DP99">
        <f t="shared" si="44"/>
        <v>0.89216577847164247</v>
      </c>
      <c r="DQ99">
        <f t="shared" si="43"/>
        <v>0.91833792293534366</v>
      </c>
      <c r="DR99">
        <f t="shared" si="43"/>
        <v>0.89706319522700095</v>
      </c>
      <c r="DS99">
        <f t="shared" si="43"/>
        <v>0.90049314610498155</v>
      </c>
      <c r="DT99">
        <f t="shared" si="43"/>
        <v>0.88658916926566489</v>
      </c>
      <c r="DU99">
        <f t="shared" si="43"/>
        <v>0.90891968610494533</v>
      </c>
      <c r="DV99">
        <f t="shared" si="43"/>
        <v>0.90209258305882534</v>
      </c>
      <c r="DW99">
        <f t="shared" si="43"/>
        <v>0.90326890740805932</v>
      </c>
      <c r="DX99">
        <f t="shared" si="43"/>
        <v>0.91341236355064104</v>
      </c>
      <c r="DY99">
        <f t="shared" si="43"/>
        <v>0.89313120079604302</v>
      </c>
      <c r="DZ99">
        <f t="shared" si="43"/>
        <v>0.89789582913604005</v>
      </c>
      <c r="EA99">
        <f t="shared" si="43"/>
        <v>0.88236123182448145</v>
      </c>
      <c r="EB99">
        <f t="shared" si="43"/>
        <v>0.90479951798302283</v>
      </c>
      <c r="EC99">
        <f t="shared" si="38"/>
        <v>0.89533176660597069</v>
      </c>
      <c r="ED99">
        <f t="shared" si="35"/>
        <v>0.89468324161348178</v>
      </c>
      <c r="EE99">
        <f t="shared" si="35"/>
        <v>0.90984138628837319</v>
      </c>
      <c r="EF99">
        <f t="shared" si="35"/>
        <v>0.89912433878208131</v>
      </c>
      <c r="EG99">
        <f t="shared" si="35"/>
        <v>0.91111874230482537</v>
      </c>
      <c r="EH99">
        <f t="shared" si="35"/>
        <v>0.89671147338705159</v>
      </c>
      <c r="EI99">
        <f t="shared" si="35"/>
        <v>0.91254569978348055</v>
      </c>
      <c r="EJ99">
        <f t="shared" si="35"/>
        <v>0.92754314428983597</v>
      </c>
      <c r="EK99">
        <f t="shared" si="30"/>
        <v>0.89042215651790102</v>
      </c>
      <c r="EL99">
        <f t="shared" si="30"/>
        <v>0.92142452935532038</v>
      </c>
      <c r="EM99">
        <f t="shared" si="30"/>
        <v>0.89190990250865132</v>
      </c>
      <c r="EN99">
        <f t="shared" si="30"/>
        <v>0.90238052299368798</v>
      </c>
      <c r="EO99">
        <f t="shared" si="28"/>
        <v>0.89691087722604979</v>
      </c>
      <c r="EP99">
        <f t="shared" si="28"/>
        <v>0.90182647413901273</v>
      </c>
      <c r="EQ99">
        <f t="shared" si="28"/>
        <v>0.88614889767473026</v>
      </c>
      <c r="ER99">
        <f t="shared" si="28"/>
        <v>0.91775868900713231</v>
      </c>
      <c r="ES99">
        <f t="shared" si="28"/>
        <v>0.90482359416361213</v>
      </c>
      <c r="ET99">
        <f t="shared" si="28"/>
        <v>0.90342303491126774</v>
      </c>
      <c r="EU99">
        <f t="shared" si="28"/>
        <v>0.89987117447739051</v>
      </c>
      <c r="EV99">
        <f t="shared" si="28"/>
        <v>0.91148677780971543</v>
      </c>
      <c r="EW99">
        <f t="shared" si="28"/>
        <v>0.88948004608826992</v>
      </c>
      <c r="EX99">
        <f t="shared" si="28"/>
        <v>0.87399883401906109</v>
      </c>
      <c r="EY99">
        <f t="shared" si="46"/>
        <v>0.90607171414033372</v>
      </c>
      <c r="EZ99">
        <f t="shared" si="46"/>
        <v>0.90848035900903679</v>
      </c>
      <c r="FA99">
        <f t="shared" si="46"/>
        <v>0.90362600674254923</v>
      </c>
      <c r="FB99">
        <f t="shared" si="46"/>
        <v>0.91670451150283838</v>
      </c>
      <c r="FC99">
        <f t="shared" si="46"/>
        <v>0.89740618344129253</v>
      </c>
      <c r="FD99">
        <f t="shared" si="32"/>
        <v>0.89566723386636637</v>
      </c>
      <c r="FE99">
        <f t="shared" si="32"/>
        <v>0.90706593643272515</v>
      </c>
      <c r="FF99">
        <f t="shared" si="32"/>
        <v>0.91170947184492979</v>
      </c>
      <c r="FG99">
        <f t="shared" si="32"/>
        <v>0.91569123792771767</v>
      </c>
      <c r="FH99">
        <f t="shared" si="32"/>
        <v>0.89415282847497124</v>
      </c>
      <c r="FI99">
        <f t="shared" si="32"/>
        <v>0.88815048076473824</v>
      </c>
      <c r="FJ99">
        <f t="shared" si="32"/>
        <v>0.90652373864909608</v>
      </c>
      <c r="FK99">
        <f t="shared" si="32"/>
        <v>0.90330078456187368</v>
      </c>
      <c r="FL99">
        <f t="shared" si="50"/>
        <v>0.91880851565080035</v>
      </c>
      <c r="FM99">
        <f t="shared" si="50"/>
        <v>0.89176375777530514</v>
      </c>
      <c r="FN99">
        <f t="shared" si="50"/>
        <v>0.89743417855167673</v>
      </c>
      <c r="FO99">
        <f t="shared" si="50"/>
        <v>0.91905025890234848</v>
      </c>
      <c r="FP99">
        <f t="shared" si="50"/>
        <v>0.89087405678647957</v>
      </c>
      <c r="FQ99">
        <f t="shared" si="50"/>
        <v>0.92783871689864506</v>
      </c>
      <c r="FR99">
        <f t="shared" si="42"/>
        <v>0.90064226075786769</v>
      </c>
      <c r="FS99">
        <f t="shared" si="42"/>
        <v>0.89124779791678643</v>
      </c>
      <c r="FT99">
        <f t="shared" si="42"/>
        <v>0.88829613866570234</v>
      </c>
      <c r="FU99">
        <f t="shared" si="42"/>
        <v>0.89575646877642323</v>
      </c>
      <c r="FV99">
        <f t="shared" si="42"/>
        <v>0.89094668047993497</v>
      </c>
      <c r="FW99">
        <f t="shared" si="42"/>
        <v>0.89995788196842841</v>
      </c>
      <c r="FX99">
        <f t="shared" si="42"/>
        <v>0.90074468978591182</v>
      </c>
      <c r="FY99">
        <f t="shared" si="42"/>
        <v>0.89346742396609524</v>
      </c>
      <c r="FZ99">
        <f t="shared" si="42"/>
        <v>0.91734193790399055</v>
      </c>
      <c r="GA99">
        <f t="shared" si="42"/>
        <v>0.88956169391863993</v>
      </c>
      <c r="GB99">
        <f t="shared" si="42"/>
        <v>0.89582490715887786</v>
      </c>
      <c r="GC99">
        <f t="shared" si="42"/>
        <v>0.90635047028324756</v>
      </c>
      <c r="GD99">
        <f t="shared" si="45"/>
        <v>0.89849593576113806</v>
      </c>
      <c r="GE99">
        <f t="shared" si="45"/>
        <v>0.89825916127288319</v>
      </c>
      <c r="GF99">
        <f t="shared" si="45"/>
        <v>0.89659731949157362</v>
      </c>
      <c r="GG99">
        <f t="shared" si="45"/>
        <v>0.90117113850021424</v>
      </c>
      <c r="GH99">
        <f t="shared" si="45"/>
        <v>0.91110602317260192</v>
      </c>
      <c r="GI99">
        <f t="shared" si="45"/>
        <v>0.91739851653215765</v>
      </c>
      <c r="GJ99">
        <f t="shared" si="49"/>
        <v>0.89804385354176008</v>
      </c>
      <c r="GK99">
        <f t="shared" si="49"/>
        <v>0.89701204848036387</v>
      </c>
      <c r="GL99">
        <f t="shared" si="49"/>
        <v>0.90585228645115046</v>
      </c>
      <c r="GM99">
        <f t="shared" si="49"/>
        <v>0.90156236120843647</v>
      </c>
      <c r="GN99">
        <f t="shared" si="49"/>
        <v>0.91188841275577814</v>
      </c>
      <c r="GO99">
        <f t="shared" si="49"/>
        <v>0.89846811054797049</v>
      </c>
      <c r="GP99">
        <f t="shared" si="49"/>
        <v>0.90700213575750932</v>
      </c>
      <c r="GQ99">
        <f t="shared" si="41"/>
        <v>0.8985171696149844</v>
      </c>
      <c r="GR99">
        <f t="shared" si="41"/>
        <v>0.90271231903794902</v>
      </c>
      <c r="GS99">
        <f t="shared" si="41"/>
        <v>0.90326807839316903</v>
      </c>
      <c r="GT99">
        <f t="shared" si="36"/>
        <v>0.90311142066423655</v>
      </c>
      <c r="GU99">
        <f t="shared" si="37"/>
        <v>1.1707648111105549E-2</v>
      </c>
    </row>
    <row r="100" spans="1:203" x14ac:dyDescent="0.25">
      <c r="A100">
        <v>2425</v>
      </c>
      <c r="B100">
        <v>5670.05</v>
      </c>
      <c r="C100">
        <v>4304.6499999999996</v>
      </c>
      <c r="D100">
        <v>4635.3100000000004</v>
      </c>
      <c r="E100">
        <v>7844.51</v>
      </c>
      <c r="F100">
        <v>5160.58</v>
      </c>
      <c r="G100">
        <v>5308.3</v>
      </c>
      <c r="H100">
        <v>6898.83</v>
      </c>
      <c r="I100">
        <v>6253.89</v>
      </c>
      <c r="J100">
        <v>4820.13</v>
      </c>
      <c r="K100">
        <v>5689.05</v>
      </c>
      <c r="L100">
        <v>5215.3</v>
      </c>
      <c r="M100">
        <v>5320.22</v>
      </c>
      <c r="N100">
        <v>5685.82</v>
      </c>
      <c r="O100">
        <v>5328.77</v>
      </c>
      <c r="P100">
        <v>3987.24</v>
      </c>
      <c r="Q100">
        <v>6268.46</v>
      </c>
      <c r="R100">
        <v>5680.31</v>
      </c>
      <c r="S100">
        <v>5547.49</v>
      </c>
      <c r="T100">
        <v>6444.92</v>
      </c>
      <c r="U100">
        <v>6395.72</v>
      </c>
      <c r="V100">
        <v>5788.23</v>
      </c>
      <c r="W100">
        <v>5743.38</v>
      </c>
      <c r="X100">
        <v>5190.49</v>
      </c>
      <c r="Y100">
        <v>4848.16</v>
      </c>
      <c r="Z100">
        <v>5172.79</v>
      </c>
      <c r="AA100">
        <v>5965.86</v>
      </c>
      <c r="AB100">
        <v>4582.05</v>
      </c>
      <c r="AC100">
        <v>5128.03</v>
      </c>
      <c r="AD100">
        <v>4621.04</v>
      </c>
      <c r="AE100">
        <v>5536.61</v>
      </c>
      <c r="AF100">
        <v>4700.3999999999996</v>
      </c>
      <c r="AG100">
        <v>5108.1099999999997</v>
      </c>
      <c r="AH100">
        <v>4237.33</v>
      </c>
      <c r="AI100">
        <v>4853.1499999999996</v>
      </c>
      <c r="AJ100">
        <v>4701.54</v>
      </c>
      <c r="AK100">
        <v>5977.12</v>
      </c>
      <c r="AL100">
        <v>5350.37</v>
      </c>
      <c r="AM100">
        <v>5636.21</v>
      </c>
      <c r="AN100">
        <v>4697.1499999999996</v>
      </c>
      <c r="AO100">
        <v>4445.92</v>
      </c>
      <c r="AP100">
        <v>5284.38</v>
      </c>
      <c r="AQ100">
        <v>6771.35</v>
      </c>
      <c r="AR100">
        <v>4992.04</v>
      </c>
      <c r="AS100">
        <v>5944.92</v>
      </c>
      <c r="AT100">
        <v>4622.59</v>
      </c>
      <c r="AU100">
        <v>3432.8</v>
      </c>
      <c r="AV100">
        <v>5656.67</v>
      </c>
      <c r="AW100">
        <v>5342.3</v>
      </c>
      <c r="AX100">
        <v>4234.71</v>
      </c>
      <c r="AY100">
        <v>4623.79</v>
      </c>
      <c r="AZ100">
        <v>5569.99</v>
      </c>
      <c r="BA100">
        <v>4246.51</v>
      </c>
      <c r="BB100">
        <v>4790.54</v>
      </c>
      <c r="BC100">
        <v>4816.99</v>
      </c>
      <c r="BD100">
        <v>7160.48</v>
      </c>
      <c r="BE100">
        <v>4904.74</v>
      </c>
      <c r="BF100">
        <v>6702.04</v>
      </c>
      <c r="BG100">
        <v>5010.7</v>
      </c>
      <c r="BH100">
        <v>3961.48</v>
      </c>
      <c r="BI100">
        <v>6500.94</v>
      </c>
      <c r="BJ100">
        <v>4903.3</v>
      </c>
      <c r="BK100">
        <v>4857.17</v>
      </c>
      <c r="BL100">
        <v>5837.76</v>
      </c>
      <c r="BM100">
        <v>5357.49</v>
      </c>
      <c r="BN100">
        <v>5981.37</v>
      </c>
      <c r="BO100">
        <v>4841.47</v>
      </c>
      <c r="BP100">
        <v>4759.7</v>
      </c>
      <c r="BQ100">
        <v>5516.35</v>
      </c>
      <c r="BR100">
        <v>5372.51</v>
      </c>
      <c r="BS100">
        <v>5088.17</v>
      </c>
      <c r="BT100">
        <v>4083.95</v>
      </c>
      <c r="BU100">
        <v>6843.37</v>
      </c>
      <c r="BV100">
        <v>5142.13</v>
      </c>
      <c r="BW100">
        <v>6435.15</v>
      </c>
      <c r="BX100">
        <v>4758.95</v>
      </c>
      <c r="BY100">
        <v>5760.42</v>
      </c>
      <c r="BZ100">
        <v>4385.9399999999996</v>
      </c>
      <c r="CA100">
        <v>5941.13</v>
      </c>
      <c r="CB100">
        <v>5006.67</v>
      </c>
      <c r="CC100">
        <v>5757.97</v>
      </c>
      <c r="CD100">
        <v>5760.43</v>
      </c>
      <c r="CE100">
        <v>5940.99</v>
      </c>
      <c r="CF100">
        <v>6531.47</v>
      </c>
      <c r="CG100">
        <v>5011.8100000000004</v>
      </c>
      <c r="CH100">
        <v>4568.3100000000004</v>
      </c>
      <c r="CI100">
        <v>4703.5600000000004</v>
      </c>
      <c r="CJ100">
        <v>6511.58</v>
      </c>
      <c r="CK100">
        <v>6096.72</v>
      </c>
      <c r="CL100">
        <v>5641.17</v>
      </c>
      <c r="CM100">
        <v>5820.61</v>
      </c>
      <c r="CN100">
        <v>5244.56</v>
      </c>
      <c r="CO100">
        <v>5032.38</v>
      </c>
      <c r="CP100">
        <v>6421.17</v>
      </c>
      <c r="CQ100">
        <v>5066.58</v>
      </c>
      <c r="CR100">
        <v>5812.35</v>
      </c>
      <c r="CS100">
        <v>4382.75</v>
      </c>
      <c r="CT100">
        <v>5849.54</v>
      </c>
      <c r="CU100">
        <v>5000.6000000000004</v>
      </c>
      <c r="CV100">
        <v>5808.35</v>
      </c>
      <c r="CW100">
        <v>5503.41</v>
      </c>
      <c r="CX100">
        <f t="shared" si="48"/>
        <v>0.91851923704376504</v>
      </c>
      <c r="CY100">
        <f t="shared" si="48"/>
        <v>0.8914290360424193</v>
      </c>
      <c r="CZ100">
        <f t="shared" si="48"/>
        <v>0.90392659822104648</v>
      </c>
      <c r="DA100">
        <f t="shared" si="48"/>
        <v>0.95911408105796281</v>
      </c>
      <c r="DB100">
        <f t="shared" si="48"/>
        <v>0.89640699301241322</v>
      </c>
      <c r="DC100">
        <f t="shared" si="48"/>
        <v>0.88780400504869716</v>
      </c>
      <c r="DD100">
        <f t="shared" si="47"/>
        <v>0.91522185645971854</v>
      </c>
      <c r="DE100">
        <f t="shared" si="47"/>
        <v>0.91804301003055699</v>
      </c>
      <c r="DF100">
        <f t="shared" si="47"/>
        <v>0.89949441197644053</v>
      </c>
      <c r="DG100">
        <f t="shared" si="47"/>
        <v>0.89969854369358682</v>
      </c>
      <c r="DH100">
        <f t="shared" si="47"/>
        <v>0.9095890936283626</v>
      </c>
      <c r="DI100">
        <f t="shared" si="47"/>
        <v>0.90687603144230866</v>
      </c>
      <c r="DJ100">
        <f t="shared" si="47"/>
        <v>0.9091406340686129</v>
      </c>
      <c r="DK100">
        <f t="shared" si="47"/>
        <v>0.9031765304188395</v>
      </c>
      <c r="DL100">
        <f t="shared" si="47"/>
        <v>0.89801968278809408</v>
      </c>
      <c r="DM100">
        <f t="shared" si="47"/>
        <v>0.90132823691943464</v>
      </c>
      <c r="DN100">
        <f t="shared" si="44"/>
        <v>0.9067709332765288</v>
      </c>
      <c r="DO100">
        <f t="shared" si="44"/>
        <v>0.91623779402937178</v>
      </c>
      <c r="DP100">
        <f t="shared" si="44"/>
        <v>0.89200796906711022</v>
      </c>
      <c r="DQ100">
        <f t="shared" si="43"/>
        <v>0.91821874628657918</v>
      </c>
      <c r="DR100">
        <f t="shared" si="43"/>
        <v>0.89669899088322347</v>
      </c>
      <c r="DS100">
        <f t="shared" si="43"/>
        <v>0.90038966601548209</v>
      </c>
      <c r="DT100">
        <f t="shared" si="43"/>
        <v>0.88559846950865906</v>
      </c>
      <c r="DU100">
        <f t="shared" si="43"/>
        <v>0.90879220157750573</v>
      </c>
      <c r="DV100">
        <f t="shared" si="43"/>
        <v>0.90105146352355303</v>
      </c>
      <c r="DW100">
        <f t="shared" si="43"/>
        <v>0.90313718390978004</v>
      </c>
      <c r="DX100">
        <f t="shared" si="43"/>
        <v>0.91327680841544723</v>
      </c>
      <c r="DY100">
        <f t="shared" si="43"/>
        <v>0.89266443449043786</v>
      </c>
      <c r="DZ100">
        <f t="shared" si="43"/>
        <v>0.89693012828281082</v>
      </c>
      <c r="EA100">
        <f t="shared" si="43"/>
        <v>0.88198193479403464</v>
      </c>
      <c r="EB100">
        <f t="shared" si="43"/>
        <v>0.90413156327121103</v>
      </c>
      <c r="EC100">
        <f t="shared" si="38"/>
        <v>0.89424855768571943</v>
      </c>
      <c r="ED100">
        <f t="shared" si="35"/>
        <v>0.89357685146070764</v>
      </c>
      <c r="EE100">
        <f t="shared" si="35"/>
        <v>0.90975139857618248</v>
      </c>
      <c r="EF100">
        <f t="shared" si="35"/>
        <v>0.89804191818000068</v>
      </c>
      <c r="EG100">
        <f t="shared" ref="EG100:EJ103" si="51">AK$2/AK100</f>
        <v>0.909980057285114</v>
      </c>
      <c r="EH100">
        <f t="shared" si="51"/>
        <v>0.89646510428250759</v>
      </c>
      <c r="EI100">
        <f t="shared" si="51"/>
        <v>0.91228502841448422</v>
      </c>
      <c r="EJ100">
        <f t="shared" si="51"/>
        <v>0.92740491574678263</v>
      </c>
      <c r="EK100">
        <f t="shared" si="30"/>
        <v>0.88939072228020288</v>
      </c>
      <c r="EL100">
        <f t="shared" si="30"/>
        <v>0.92130770307964227</v>
      </c>
      <c r="EM100">
        <f t="shared" si="30"/>
        <v>0.89143966860374957</v>
      </c>
      <c r="EN100">
        <f t="shared" si="30"/>
        <v>0.90210214661741495</v>
      </c>
      <c r="EO100">
        <f t="shared" si="28"/>
        <v>0.89649145825343313</v>
      </c>
      <c r="EP100">
        <f t="shared" si="28"/>
        <v>0.90171527217425729</v>
      </c>
      <c r="EQ100">
        <f t="shared" si="28"/>
        <v>0.88601724539734328</v>
      </c>
      <c r="ER100">
        <f t="shared" si="28"/>
        <v>0.91718272411153556</v>
      </c>
      <c r="ES100">
        <f t="shared" si="28"/>
        <v>0.90471519757407859</v>
      </c>
      <c r="ET100">
        <f t="shared" si="28"/>
        <v>0.90232861282118493</v>
      </c>
      <c r="EU100">
        <f t="shared" si="28"/>
        <v>0.89887083972239212</v>
      </c>
      <c r="EV100">
        <f t="shared" si="28"/>
        <v>0.91089930143501152</v>
      </c>
      <c r="EW100">
        <f t="shared" si="28"/>
        <v>0.88896058174830617</v>
      </c>
      <c r="EX100">
        <f t="shared" si="28"/>
        <v>0.87311033829171658</v>
      </c>
      <c r="EY100">
        <f t="shared" si="46"/>
        <v>0.90568799187874582</v>
      </c>
      <c r="EZ100">
        <f t="shared" si="46"/>
        <v>0.90809973633052543</v>
      </c>
      <c r="FA100">
        <f t="shared" si="46"/>
        <v>0.90334044210294528</v>
      </c>
      <c r="FB100">
        <f t="shared" si="46"/>
        <v>0.91560480092628516</v>
      </c>
      <c r="FC100">
        <f t="shared" si="46"/>
        <v>0.89638174306983065</v>
      </c>
      <c r="FD100">
        <f t="shared" si="32"/>
        <v>0.89555418681906762</v>
      </c>
      <c r="FE100">
        <f t="shared" si="32"/>
        <v>0.90696268539626579</v>
      </c>
      <c r="FF100">
        <f t="shared" si="32"/>
        <v>0.91089878245263389</v>
      </c>
      <c r="FG100">
        <f t="shared" si="32"/>
        <v>0.9153066497569573</v>
      </c>
      <c r="FH100">
        <f t="shared" si="32"/>
        <v>0.89377603738420208</v>
      </c>
      <c r="FI100">
        <f t="shared" si="32"/>
        <v>0.88704971917819719</v>
      </c>
      <c r="FJ100">
        <f t="shared" si="32"/>
        <v>0.9062706369945347</v>
      </c>
      <c r="FK100">
        <f t="shared" si="32"/>
        <v>0.90224663170483332</v>
      </c>
      <c r="FL100">
        <f t="shared" si="50"/>
        <v>0.91772170514948426</v>
      </c>
      <c r="FM100">
        <f t="shared" si="50"/>
        <v>0.89064508234611639</v>
      </c>
      <c r="FN100">
        <f t="shared" si="50"/>
        <v>0.89704998222432342</v>
      </c>
      <c r="FO100">
        <f t="shared" si="50"/>
        <v>0.91881364026752244</v>
      </c>
      <c r="FP100">
        <f t="shared" si="50"/>
        <v>0.8898248019686823</v>
      </c>
      <c r="FQ100">
        <f t="shared" si="50"/>
        <v>0.92666186396468408</v>
      </c>
      <c r="FR100">
        <f t="shared" si="42"/>
        <v>0.8999364076754186</v>
      </c>
      <c r="FS100">
        <f t="shared" si="42"/>
        <v>0.89072981981771981</v>
      </c>
      <c r="FT100">
        <f t="shared" si="42"/>
        <v>0.88767270091091532</v>
      </c>
      <c r="FU100">
        <f t="shared" si="42"/>
        <v>0.89562740216859182</v>
      </c>
      <c r="FV100">
        <f t="shared" si="42"/>
        <v>0.89019913633109449</v>
      </c>
      <c r="FW100">
        <f t="shared" si="42"/>
        <v>0.89913534967253705</v>
      </c>
      <c r="FX100">
        <f t="shared" si="42"/>
        <v>0.89967782977508004</v>
      </c>
      <c r="FY100">
        <f t="shared" si="42"/>
        <v>0.8933634596915232</v>
      </c>
      <c r="FZ100">
        <f t="shared" si="42"/>
        <v>0.91698362795832955</v>
      </c>
      <c r="GA100">
        <f t="shared" si="42"/>
        <v>0.88871720033193113</v>
      </c>
      <c r="GB100">
        <f t="shared" si="42"/>
        <v>0.89525022697800039</v>
      </c>
      <c r="GC100">
        <f t="shared" si="42"/>
        <v>0.90616962734022233</v>
      </c>
      <c r="GD100">
        <f t="shared" si="45"/>
        <v>0.8974456637137147</v>
      </c>
      <c r="GE100">
        <f t="shared" si="45"/>
        <v>0.89725654610550298</v>
      </c>
      <c r="GF100">
        <f t="shared" si="45"/>
        <v>0.89555223156284647</v>
      </c>
      <c r="GG100">
        <f t="shared" si="45"/>
        <v>0.90077943549974415</v>
      </c>
      <c r="GH100">
        <f t="shared" si="45"/>
        <v>0.90998675806614593</v>
      </c>
      <c r="GI100">
        <f t="shared" si="45"/>
        <v>0.91690046232267763</v>
      </c>
      <c r="GJ100">
        <f t="shared" si="49"/>
        <v>0.89768255106243411</v>
      </c>
      <c r="GK100">
        <f t="shared" si="49"/>
        <v>0.89608694097027641</v>
      </c>
      <c r="GL100">
        <f t="shared" si="49"/>
        <v>0.90528517388575602</v>
      </c>
      <c r="GM100">
        <f t="shared" si="49"/>
        <v>0.90146805142719544</v>
      </c>
      <c r="GN100">
        <f t="shared" si="49"/>
        <v>0.9116295474291809</v>
      </c>
      <c r="GO100">
        <f t="shared" si="49"/>
        <v>0.89834920997090861</v>
      </c>
      <c r="GP100">
        <f t="shared" si="49"/>
        <v>0.90604389404978847</v>
      </c>
      <c r="GQ100">
        <f t="shared" si="41"/>
        <v>0.89790625124984991</v>
      </c>
      <c r="GR100">
        <f t="shared" si="41"/>
        <v>0.90156068418741975</v>
      </c>
      <c r="GS100">
        <f t="shared" si="41"/>
        <v>0.90303829807337632</v>
      </c>
      <c r="GT100">
        <f t="shared" si="36"/>
        <v>0.90250293521069769</v>
      </c>
      <c r="GU100">
        <f t="shared" si="37"/>
        <v>1.1605069190113497E-2</v>
      </c>
    </row>
    <row r="101" spans="1:203" x14ac:dyDescent="0.25">
      <c r="A101">
        <v>2450</v>
      </c>
      <c r="B101">
        <v>5671.21</v>
      </c>
      <c r="C101">
        <v>4309.2</v>
      </c>
      <c r="D101">
        <v>4637.45</v>
      </c>
      <c r="E101">
        <v>7878.2</v>
      </c>
      <c r="F101">
        <v>5167.13</v>
      </c>
      <c r="G101">
        <v>5313.26</v>
      </c>
      <c r="H101">
        <v>6900.42</v>
      </c>
      <c r="I101">
        <v>6257.02</v>
      </c>
      <c r="J101">
        <v>4825.43</v>
      </c>
      <c r="K101">
        <v>5689.68</v>
      </c>
      <c r="L101">
        <v>5217</v>
      </c>
      <c r="M101">
        <v>5321.66</v>
      </c>
      <c r="N101">
        <v>5687.08</v>
      </c>
      <c r="O101">
        <v>5332.46</v>
      </c>
      <c r="P101">
        <v>3991.28</v>
      </c>
      <c r="Q101">
        <v>6271.97</v>
      </c>
      <c r="R101">
        <v>5682.33</v>
      </c>
      <c r="S101">
        <v>5550.56</v>
      </c>
      <c r="T101">
        <v>6446.07</v>
      </c>
      <c r="U101">
        <v>6396.56</v>
      </c>
      <c r="V101">
        <v>5790.58</v>
      </c>
      <c r="W101">
        <v>5744.03</v>
      </c>
      <c r="X101">
        <v>5196.28</v>
      </c>
      <c r="Y101">
        <v>4848.8500000000004</v>
      </c>
      <c r="Z101">
        <v>5178.75</v>
      </c>
      <c r="AA101">
        <v>5966.72</v>
      </c>
      <c r="AB101">
        <v>4582.7299999999996</v>
      </c>
      <c r="AC101">
        <v>5130.7</v>
      </c>
      <c r="AD101">
        <v>4626</v>
      </c>
      <c r="AE101">
        <v>5538.99</v>
      </c>
      <c r="AF101">
        <v>4703.88</v>
      </c>
      <c r="AG101">
        <v>5114.28</v>
      </c>
      <c r="AH101">
        <v>4242.58</v>
      </c>
      <c r="AI101">
        <v>4853.6400000000003</v>
      </c>
      <c r="AJ101">
        <v>4707.21</v>
      </c>
      <c r="AK101">
        <v>5984.58</v>
      </c>
      <c r="AL101">
        <v>5351.83</v>
      </c>
      <c r="AM101">
        <v>5637.83</v>
      </c>
      <c r="AN101">
        <v>4697.8500000000004</v>
      </c>
      <c r="AO101">
        <v>4451.07</v>
      </c>
      <c r="AP101">
        <v>5285.05</v>
      </c>
      <c r="AQ101">
        <v>6774.91</v>
      </c>
      <c r="AR101">
        <v>4993.59</v>
      </c>
      <c r="AS101">
        <v>5947.71</v>
      </c>
      <c r="AT101">
        <v>4623.17</v>
      </c>
      <c r="AU101">
        <v>3433.3</v>
      </c>
      <c r="AV101">
        <v>5660.22</v>
      </c>
      <c r="AW101">
        <v>5342.95</v>
      </c>
      <c r="AX101">
        <v>4239.8500000000004</v>
      </c>
      <c r="AY101">
        <v>4625.5200000000004</v>
      </c>
      <c r="AZ101">
        <v>5573.57</v>
      </c>
      <c r="BA101">
        <v>4248.99</v>
      </c>
      <c r="BB101">
        <v>4795.42</v>
      </c>
      <c r="BC101">
        <v>4819.03</v>
      </c>
      <c r="BD101">
        <v>7163.47</v>
      </c>
      <c r="BE101">
        <v>4906.29</v>
      </c>
      <c r="BF101">
        <v>6710.08</v>
      </c>
      <c r="BG101">
        <v>5016.42</v>
      </c>
      <c r="BH101">
        <v>3961.98</v>
      </c>
      <c r="BI101">
        <v>6501.68</v>
      </c>
      <c r="BJ101">
        <v>4907.67</v>
      </c>
      <c r="BK101">
        <v>4859.2</v>
      </c>
      <c r="BL101">
        <v>5840.23</v>
      </c>
      <c r="BM101">
        <v>5364.14</v>
      </c>
      <c r="BN101">
        <v>5983.03</v>
      </c>
      <c r="BO101">
        <v>4847.1099999999997</v>
      </c>
      <c r="BP101">
        <v>4765.33</v>
      </c>
      <c r="BQ101">
        <v>5523.26</v>
      </c>
      <c r="BR101">
        <v>5374.81</v>
      </c>
      <c r="BS101">
        <v>5089.4799999999996</v>
      </c>
      <c r="BT101">
        <v>4088.77</v>
      </c>
      <c r="BU101">
        <v>6852.05</v>
      </c>
      <c r="BV101">
        <v>5146.16</v>
      </c>
      <c r="BW101">
        <v>6438.89</v>
      </c>
      <c r="BX101">
        <v>4762.29</v>
      </c>
      <c r="BY101">
        <v>5761.25</v>
      </c>
      <c r="BZ101">
        <v>4389.62</v>
      </c>
      <c r="CA101">
        <v>5946.56</v>
      </c>
      <c r="CB101">
        <v>5012.6000000000004</v>
      </c>
      <c r="CC101">
        <v>5758.64</v>
      </c>
      <c r="CD101">
        <v>5762.67</v>
      </c>
      <c r="CE101">
        <v>5946.62</v>
      </c>
      <c r="CF101">
        <v>6535.65</v>
      </c>
      <c r="CG101">
        <v>5012.8</v>
      </c>
      <c r="CH101">
        <v>4573.6499999999996</v>
      </c>
      <c r="CI101">
        <v>4708.82</v>
      </c>
      <c r="CJ101">
        <v>6519.17</v>
      </c>
      <c r="CK101">
        <v>6099.36</v>
      </c>
      <c r="CL101">
        <v>5648.1</v>
      </c>
      <c r="CM101">
        <v>5823.78</v>
      </c>
      <c r="CN101">
        <v>5246.66</v>
      </c>
      <c r="CO101">
        <v>5037.58</v>
      </c>
      <c r="CP101">
        <v>6425.18</v>
      </c>
      <c r="CQ101">
        <v>5067.12</v>
      </c>
      <c r="CR101">
        <v>5814</v>
      </c>
      <c r="CS101">
        <v>4383.32</v>
      </c>
      <c r="CT101">
        <v>5855.71</v>
      </c>
      <c r="CU101">
        <v>5004.01</v>
      </c>
      <c r="CV101">
        <v>5815.77</v>
      </c>
      <c r="CW101">
        <v>5504.8</v>
      </c>
      <c r="CX101">
        <f t="shared" si="48"/>
        <v>0.91833136138496019</v>
      </c>
      <c r="CY101">
        <f t="shared" si="48"/>
        <v>0.89048779355796903</v>
      </c>
      <c r="CZ101">
        <f t="shared" si="48"/>
        <v>0.903509471800235</v>
      </c>
      <c r="DA101">
        <f t="shared" si="48"/>
        <v>0.9550125663222564</v>
      </c>
      <c r="DB101">
        <f t="shared" si="48"/>
        <v>0.89527068217753369</v>
      </c>
      <c r="DC101">
        <f t="shared" si="48"/>
        <v>0.88697522801443918</v>
      </c>
      <c r="DD101">
        <f t="shared" si="47"/>
        <v>0.91501097034673251</v>
      </c>
      <c r="DE101">
        <f t="shared" si="47"/>
        <v>0.91758376990963741</v>
      </c>
      <c r="DF101">
        <f t="shared" si="47"/>
        <v>0.89850645434707377</v>
      </c>
      <c r="DG101">
        <f t="shared" si="47"/>
        <v>0.89959892296227562</v>
      </c>
      <c r="DH101">
        <f t="shared" si="47"/>
        <v>0.90929269695227133</v>
      </c>
      <c r="DI101">
        <f t="shared" si="47"/>
        <v>0.90663063780850339</v>
      </c>
      <c r="DJ101">
        <f t="shared" si="47"/>
        <v>0.90893920957679519</v>
      </c>
      <c r="DK101">
        <f t="shared" si="47"/>
        <v>0.90255154281513594</v>
      </c>
      <c r="DL101">
        <f t="shared" si="47"/>
        <v>0.89711070132889692</v>
      </c>
      <c r="DM101">
        <f t="shared" si="47"/>
        <v>0.90082382409354622</v>
      </c>
      <c r="DN101">
        <f t="shared" si="44"/>
        <v>0.90644858711127296</v>
      </c>
      <c r="DO101">
        <f t="shared" si="44"/>
        <v>0.91573102533798378</v>
      </c>
      <c r="DP101">
        <f t="shared" si="44"/>
        <v>0.89184883192394748</v>
      </c>
      <c r="DQ101">
        <f t="shared" si="43"/>
        <v>0.91809816526382926</v>
      </c>
      <c r="DR101">
        <f t="shared" si="43"/>
        <v>0.89633508215066549</v>
      </c>
      <c r="DS101">
        <f t="shared" si="43"/>
        <v>0.90028777704851815</v>
      </c>
      <c r="DT101">
        <f t="shared" si="43"/>
        <v>0.88461168374298538</v>
      </c>
      <c r="DU101">
        <f t="shared" si="43"/>
        <v>0.9086628788269383</v>
      </c>
      <c r="DV101">
        <f t="shared" si="43"/>
        <v>0.90001448225923242</v>
      </c>
      <c r="DW101">
        <f t="shared" si="43"/>
        <v>0.90300701222782354</v>
      </c>
      <c r="DX101">
        <f t="shared" si="43"/>
        <v>0.91314129350845474</v>
      </c>
      <c r="DY101">
        <f t="shared" si="43"/>
        <v>0.89219989475120354</v>
      </c>
      <c r="DZ101">
        <f t="shared" si="43"/>
        <v>0.89596843925637704</v>
      </c>
      <c r="EA101">
        <f t="shared" si="43"/>
        <v>0.88160296371721192</v>
      </c>
      <c r="EB101">
        <f t="shared" si="43"/>
        <v>0.90346267336751784</v>
      </c>
      <c r="EC101">
        <f t="shared" si="38"/>
        <v>0.89316971303878556</v>
      </c>
      <c r="ED101">
        <f t="shared" si="38"/>
        <v>0.89247109070424135</v>
      </c>
      <c r="EE101">
        <f t="shared" si="38"/>
        <v>0.90965955447870039</v>
      </c>
      <c r="EF101">
        <f t="shared" si="38"/>
        <v>0.89696019510495606</v>
      </c>
      <c r="EG101">
        <f t="shared" si="51"/>
        <v>0.9088457335351855</v>
      </c>
      <c r="EH101">
        <f t="shared" si="51"/>
        <v>0.89622054512194893</v>
      </c>
      <c r="EI101">
        <f t="shared" si="51"/>
        <v>0.91202288823891464</v>
      </c>
      <c r="EJ101">
        <f t="shared" si="51"/>
        <v>0.92726672839703261</v>
      </c>
      <c r="EK101">
        <f t="shared" si="30"/>
        <v>0.88836167483324235</v>
      </c>
      <c r="EL101">
        <f t="shared" si="30"/>
        <v>0.92119090642472634</v>
      </c>
      <c r="EM101">
        <f t="shared" si="30"/>
        <v>0.89097124537447736</v>
      </c>
      <c r="EN101">
        <f t="shared" si="30"/>
        <v>0.90182213597832417</v>
      </c>
      <c r="EO101">
        <f t="shared" si="28"/>
        <v>0.89607092477609029</v>
      </c>
      <c r="EP101">
        <f t="shared" si="28"/>
        <v>0.90160214744428613</v>
      </c>
      <c r="EQ101">
        <f t="shared" si="28"/>
        <v>0.88588821250691752</v>
      </c>
      <c r="ER101">
        <f t="shared" si="28"/>
        <v>0.91660748168799089</v>
      </c>
      <c r="ES101">
        <f t="shared" si="28"/>
        <v>0.90460513386799435</v>
      </c>
      <c r="ET101">
        <f t="shared" si="28"/>
        <v>0.90123471349222251</v>
      </c>
      <c r="EU101">
        <f t="shared" si="28"/>
        <v>0.89853465123921183</v>
      </c>
      <c r="EV101">
        <f t="shared" si="28"/>
        <v>0.91031421512603239</v>
      </c>
      <c r="EW101">
        <f t="shared" si="28"/>
        <v>0.88844172379789088</v>
      </c>
      <c r="EX101">
        <f t="shared" si="28"/>
        <v>0.87222182832786288</v>
      </c>
      <c r="EY101">
        <f t="shared" si="46"/>
        <v>0.90530459449308265</v>
      </c>
      <c r="EZ101">
        <f t="shared" si="46"/>
        <v>0.90772069960507962</v>
      </c>
      <c r="FA101">
        <f t="shared" si="46"/>
        <v>0.90305505789506935</v>
      </c>
      <c r="FB101">
        <f t="shared" si="46"/>
        <v>0.91450772569030481</v>
      </c>
      <c r="FC101">
        <f t="shared" si="46"/>
        <v>0.89535963894570225</v>
      </c>
      <c r="FD101">
        <f t="shared" si="32"/>
        <v>0.89544116830473641</v>
      </c>
      <c r="FE101">
        <f t="shared" si="32"/>
        <v>0.90685945786319833</v>
      </c>
      <c r="FF101">
        <f t="shared" si="32"/>
        <v>0.91008767908192678</v>
      </c>
      <c r="FG101">
        <f t="shared" si="32"/>
        <v>0.91492426736911436</v>
      </c>
      <c r="FH101">
        <f t="shared" si="32"/>
        <v>0.89339803398153839</v>
      </c>
      <c r="FI101">
        <f t="shared" si="32"/>
        <v>0.88595003113266979</v>
      </c>
      <c r="FJ101">
        <f t="shared" si="32"/>
        <v>0.90601919094505623</v>
      </c>
      <c r="FK101">
        <f t="shared" si="32"/>
        <v>0.90119679561635702</v>
      </c>
      <c r="FL101">
        <f t="shared" si="50"/>
        <v>0.9166374626730992</v>
      </c>
      <c r="FM101">
        <f t="shared" si="50"/>
        <v>0.88953082056611488</v>
      </c>
      <c r="FN101">
        <f t="shared" si="50"/>
        <v>0.89666611470917101</v>
      </c>
      <c r="FO101">
        <f t="shared" si="50"/>
        <v>0.91857714344098029</v>
      </c>
      <c r="FP101">
        <f t="shared" si="50"/>
        <v>0.88877584212367045</v>
      </c>
      <c r="FQ101">
        <f t="shared" si="50"/>
        <v>0.92548799264453696</v>
      </c>
      <c r="FR101">
        <f t="shared" si="42"/>
        <v>0.89923166011161726</v>
      </c>
      <c r="FS101">
        <f t="shared" si="42"/>
        <v>0.89021244344910366</v>
      </c>
      <c r="FT101">
        <f t="shared" si="42"/>
        <v>0.88705013764386464</v>
      </c>
      <c r="FU101">
        <f t="shared" si="42"/>
        <v>0.89549837274896937</v>
      </c>
      <c r="FV101">
        <f t="shared" si="42"/>
        <v>0.88945284557661031</v>
      </c>
      <c r="FW101">
        <f t="shared" si="42"/>
        <v>0.89831431953936391</v>
      </c>
      <c r="FX101">
        <f t="shared" si="42"/>
        <v>0.89861349399513224</v>
      </c>
      <c r="FY101">
        <f t="shared" si="42"/>
        <v>0.89325951960879646</v>
      </c>
      <c r="FZ101">
        <f t="shared" si="42"/>
        <v>0.91662718843869251</v>
      </c>
      <c r="GA101">
        <f t="shared" si="42"/>
        <v>0.88787580171593272</v>
      </c>
      <c r="GB101">
        <f t="shared" si="42"/>
        <v>0.89467765256707454</v>
      </c>
      <c r="GC101">
        <f t="shared" si="42"/>
        <v>0.90599066390041494</v>
      </c>
      <c r="GD101">
        <f t="shared" si="45"/>
        <v>0.89639784417259749</v>
      </c>
      <c r="GE101">
        <f t="shared" si="45"/>
        <v>0.89625426327614999</v>
      </c>
      <c r="GF101">
        <f t="shared" si="45"/>
        <v>0.89450957713942114</v>
      </c>
      <c r="GG101">
        <f t="shared" si="45"/>
        <v>0.90038954906744317</v>
      </c>
      <c r="GH101">
        <f t="shared" si="45"/>
        <v>0.90887023954958301</v>
      </c>
      <c r="GI101">
        <f t="shared" si="45"/>
        <v>0.9164013750519423</v>
      </c>
      <c r="GJ101">
        <f t="shared" si="49"/>
        <v>0.89732324945775022</v>
      </c>
      <c r="GK101">
        <f t="shared" si="49"/>
        <v>0.89516196268843373</v>
      </c>
      <c r="GL101">
        <f t="shared" si="49"/>
        <v>0.90472017904556756</v>
      </c>
      <c r="GM101">
        <f t="shared" si="49"/>
        <v>0.90137198250682826</v>
      </c>
      <c r="GN101">
        <f t="shared" si="49"/>
        <v>0.91137082903336775</v>
      </c>
      <c r="GO101">
        <f t="shared" si="49"/>
        <v>0.89823239006050215</v>
      </c>
      <c r="GP101">
        <f t="shared" si="49"/>
        <v>0.90508922060689478</v>
      </c>
      <c r="GQ101">
        <f t="shared" si="41"/>
        <v>0.89729436991532785</v>
      </c>
      <c r="GR101">
        <f t="shared" si="41"/>
        <v>0.90041043576345003</v>
      </c>
      <c r="GS101">
        <f t="shared" si="41"/>
        <v>0.90281027466937946</v>
      </c>
      <c r="GT101">
        <f t="shared" si="36"/>
        <v>0.90190451625770873</v>
      </c>
      <c r="GU101">
        <f t="shared" si="37"/>
        <v>1.1523053485942788E-2</v>
      </c>
    </row>
    <row r="102" spans="1:203" x14ac:dyDescent="0.25">
      <c r="A102">
        <v>2475</v>
      </c>
      <c r="B102">
        <v>5672.37</v>
      </c>
      <c r="C102">
        <v>4313.76</v>
      </c>
      <c r="D102">
        <v>4639.58</v>
      </c>
      <c r="E102">
        <v>7911.9</v>
      </c>
      <c r="F102">
        <v>5173.6400000000003</v>
      </c>
      <c r="G102">
        <v>5318.23</v>
      </c>
      <c r="H102">
        <v>6902</v>
      </c>
      <c r="I102">
        <v>6260.16</v>
      </c>
      <c r="J102">
        <v>4830.7299999999996</v>
      </c>
      <c r="K102">
        <v>5690.31</v>
      </c>
      <c r="L102">
        <v>5218.7</v>
      </c>
      <c r="M102">
        <v>5323.11</v>
      </c>
      <c r="N102">
        <v>5688.35</v>
      </c>
      <c r="O102">
        <v>5336.14</v>
      </c>
      <c r="P102">
        <v>3995.31</v>
      </c>
      <c r="Q102">
        <v>6275.49</v>
      </c>
      <c r="R102">
        <v>5684.35</v>
      </c>
      <c r="S102">
        <v>5553.63</v>
      </c>
      <c r="T102">
        <v>6447.22</v>
      </c>
      <c r="U102">
        <v>6397.4</v>
      </c>
      <c r="V102">
        <v>5792.93</v>
      </c>
      <c r="W102">
        <v>5744.69</v>
      </c>
      <c r="X102">
        <v>5202.08</v>
      </c>
      <c r="Y102">
        <v>4849.53</v>
      </c>
      <c r="Z102">
        <v>5184.72</v>
      </c>
      <c r="AA102">
        <v>5967.59</v>
      </c>
      <c r="AB102">
        <v>4583.41</v>
      </c>
      <c r="AC102">
        <v>5133.38</v>
      </c>
      <c r="AD102">
        <v>4630.97</v>
      </c>
      <c r="AE102">
        <v>5541.37</v>
      </c>
      <c r="AF102">
        <v>4705.82</v>
      </c>
      <c r="AG102">
        <v>5120.45</v>
      </c>
      <c r="AH102">
        <v>4243.99</v>
      </c>
      <c r="AI102">
        <v>4854.13</v>
      </c>
      <c r="AJ102">
        <v>4712.87</v>
      </c>
      <c r="AK102">
        <v>5992.05</v>
      </c>
      <c r="AL102">
        <v>5353.3</v>
      </c>
      <c r="AM102">
        <v>5639.44</v>
      </c>
      <c r="AN102">
        <v>4698.55</v>
      </c>
      <c r="AO102">
        <v>4456.22</v>
      </c>
      <c r="AP102">
        <v>5285.73</v>
      </c>
      <c r="AQ102">
        <v>6778.47</v>
      </c>
      <c r="AR102">
        <v>4995.13</v>
      </c>
      <c r="AS102">
        <v>5950.49</v>
      </c>
      <c r="AT102">
        <v>4623.74</v>
      </c>
      <c r="AU102">
        <v>3433.81</v>
      </c>
      <c r="AV102">
        <v>5663.77</v>
      </c>
      <c r="AW102">
        <v>5343.59</v>
      </c>
      <c r="AX102">
        <v>4244.9799999999996</v>
      </c>
      <c r="AY102">
        <v>4627.25</v>
      </c>
      <c r="AZ102">
        <v>5577.16</v>
      </c>
      <c r="BA102">
        <v>4251.47</v>
      </c>
      <c r="BB102">
        <v>4800.3</v>
      </c>
      <c r="BC102">
        <v>4821.07</v>
      </c>
      <c r="BD102">
        <v>7166.47</v>
      </c>
      <c r="BE102">
        <v>4907.84</v>
      </c>
      <c r="BF102">
        <v>6718.13</v>
      </c>
      <c r="BG102">
        <v>5022.13</v>
      </c>
      <c r="BH102">
        <v>3962.48</v>
      </c>
      <c r="BI102">
        <v>6502.41</v>
      </c>
      <c r="BJ102">
        <v>4912.03</v>
      </c>
      <c r="BK102">
        <v>4861.24</v>
      </c>
      <c r="BL102">
        <v>5842.7</v>
      </c>
      <c r="BM102">
        <v>5370.78</v>
      </c>
      <c r="BN102">
        <v>5984.7</v>
      </c>
      <c r="BO102">
        <v>4852.76</v>
      </c>
      <c r="BP102">
        <v>4770.96</v>
      </c>
      <c r="BQ102">
        <v>5528.05</v>
      </c>
      <c r="BR102">
        <v>5377.11</v>
      </c>
      <c r="BS102">
        <v>5090.78</v>
      </c>
      <c r="BT102">
        <v>4093.58</v>
      </c>
      <c r="BU102">
        <v>6860.73</v>
      </c>
      <c r="BV102">
        <v>5149.6899999999996</v>
      </c>
      <c r="BW102">
        <v>6442.64</v>
      </c>
      <c r="BX102">
        <v>4765.63</v>
      </c>
      <c r="BY102">
        <v>5762.08</v>
      </c>
      <c r="BZ102">
        <v>4393.3</v>
      </c>
      <c r="CA102">
        <v>5951.98</v>
      </c>
      <c r="CB102">
        <v>5018.53</v>
      </c>
      <c r="CC102">
        <v>5759.31</v>
      </c>
      <c r="CD102">
        <v>5764.92</v>
      </c>
      <c r="CE102">
        <v>5952.26</v>
      </c>
      <c r="CF102">
        <v>6539.84</v>
      </c>
      <c r="CG102">
        <v>5013.8</v>
      </c>
      <c r="CH102">
        <v>4578.99</v>
      </c>
      <c r="CI102">
        <v>4714.08</v>
      </c>
      <c r="CJ102">
        <v>6521.47</v>
      </c>
      <c r="CK102">
        <v>6102.01</v>
      </c>
      <c r="CL102">
        <v>5655.03</v>
      </c>
      <c r="CM102">
        <v>5826.94</v>
      </c>
      <c r="CN102">
        <v>5248.76</v>
      </c>
      <c r="CO102">
        <v>5042.7700000000004</v>
      </c>
      <c r="CP102">
        <v>6429.2</v>
      </c>
      <c r="CQ102">
        <v>5067.66</v>
      </c>
      <c r="CR102">
        <v>5815.65</v>
      </c>
      <c r="CS102">
        <v>4383.8999999999996</v>
      </c>
      <c r="CT102">
        <v>5861.88</v>
      </c>
      <c r="CU102">
        <v>5007.41</v>
      </c>
      <c r="CV102">
        <v>5823.18</v>
      </c>
      <c r="CW102">
        <v>5506.2</v>
      </c>
      <c r="CX102">
        <f t="shared" si="48"/>
        <v>0.91814356256732199</v>
      </c>
      <c r="CY102">
        <f t="shared" si="48"/>
        <v>0.88954647453729452</v>
      </c>
      <c r="CZ102">
        <f t="shared" si="48"/>
        <v>0.90309467667331944</v>
      </c>
      <c r="DA102">
        <f t="shared" si="48"/>
        <v>0.95094477938295485</v>
      </c>
      <c r="DB102">
        <f t="shared" si="48"/>
        <v>0.89414416155743326</v>
      </c>
      <c r="DC102">
        <f t="shared" si="48"/>
        <v>0.88614633064008141</v>
      </c>
      <c r="DD102">
        <f t="shared" si="47"/>
        <v>0.91480150680962036</v>
      </c>
      <c r="DE102">
        <f t="shared" si="47"/>
        <v>0.91712352399938668</v>
      </c>
      <c r="DF102">
        <f t="shared" si="47"/>
        <v>0.89752066457864565</v>
      </c>
      <c r="DG102">
        <f t="shared" si="47"/>
        <v>0.89949932428988932</v>
      </c>
      <c r="DH102">
        <f t="shared" si="47"/>
        <v>0.90899649337957722</v>
      </c>
      <c r="DI102">
        <f t="shared" si="47"/>
        <v>0.90638367420549271</v>
      </c>
      <c r="DJ102">
        <f t="shared" si="47"/>
        <v>0.90873627677621804</v>
      </c>
      <c r="DK102">
        <f t="shared" si="47"/>
        <v>0.90192910980596452</v>
      </c>
      <c r="DL102">
        <f t="shared" si="47"/>
        <v>0.89620580130202665</v>
      </c>
      <c r="DM102">
        <f t="shared" si="47"/>
        <v>0.90031854086294449</v>
      </c>
      <c r="DN102">
        <f t="shared" si="44"/>
        <v>0.90612647004494784</v>
      </c>
      <c r="DO102">
        <f t="shared" si="44"/>
        <v>0.91522481692154489</v>
      </c>
      <c r="DP102">
        <f t="shared" si="44"/>
        <v>0.89168975155183161</v>
      </c>
      <c r="DQ102">
        <f t="shared" si="43"/>
        <v>0.9179776159064621</v>
      </c>
      <c r="DR102">
        <f t="shared" si="43"/>
        <v>0.89597146866956789</v>
      </c>
      <c r="DS102">
        <f t="shared" si="43"/>
        <v>0.90018434415085935</v>
      </c>
      <c r="DT102">
        <f t="shared" si="43"/>
        <v>0.88362539599544787</v>
      </c>
      <c r="DU102">
        <f t="shared" si="43"/>
        <v>0.90853546632354076</v>
      </c>
      <c r="DV102">
        <f t="shared" si="43"/>
        <v>0.89897815118270608</v>
      </c>
      <c r="DW102">
        <f t="shared" si="43"/>
        <v>0.90287536509713295</v>
      </c>
      <c r="DX102">
        <f t="shared" si="43"/>
        <v>0.91300581881175813</v>
      </c>
      <c r="DY102">
        <f t="shared" si="43"/>
        <v>0.89173410111856122</v>
      </c>
      <c r="DZ102">
        <f t="shared" si="43"/>
        <v>0.8950068776087946</v>
      </c>
      <c r="EA102">
        <f t="shared" si="43"/>
        <v>0.88122431817402547</v>
      </c>
      <c r="EB102">
        <f t="shared" si="43"/>
        <v>0.90309021594536132</v>
      </c>
      <c r="EC102">
        <f t="shared" si="38"/>
        <v>0.89209346834750858</v>
      </c>
      <c r="ED102">
        <f t="shared" si="38"/>
        <v>0.89217458099571401</v>
      </c>
      <c r="EE102">
        <f t="shared" si="38"/>
        <v>0.90956772892361759</v>
      </c>
      <c r="EF102">
        <f t="shared" si="38"/>
        <v>0.895882975766359</v>
      </c>
      <c r="EG102">
        <f t="shared" si="51"/>
        <v>0.90771271935314291</v>
      </c>
      <c r="EH102">
        <f t="shared" si="51"/>
        <v>0.89597444566902662</v>
      </c>
      <c r="EI102">
        <f t="shared" si="51"/>
        <v>0.91176251542706377</v>
      </c>
      <c r="EJ102">
        <f t="shared" si="51"/>
        <v>0.92712858222217487</v>
      </c>
      <c r="EK102">
        <f t="shared" si="30"/>
        <v>0.88733500590186298</v>
      </c>
      <c r="EL102">
        <f t="shared" si="30"/>
        <v>0.92107239681179331</v>
      </c>
      <c r="EM102">
        <f t="shared" si="30"/>
        <v>0.89050331416971673</v>
      </c>
      <c r="EN102">
        <f t="shared" si="30"/>
        <v>0.90154410395725437</v>
      </c>
      <c r="EO102">
        <f t="shared" si="28"/>
        <v>0.89565229081974762</v>
      </c>
      <c r="EP102">
        <f t="shared" si="28"/>
        <v>0.90149100079156708</v>
      </c>
      <c r="EQ102">
        <f t="shared" si="28"/>
        <v>0.88575663767069235</v>
      </c>
      <c r="ER102">
        <f t="shared" si="28"/>
        <v>0.91603296037798132</v>
      </c>
      <c r="ES102">
        <f t="shared" si="28"/>
        <v>0.90449678961147839</v>
      </c>
      <c r="ET102">
        <f t="shared" si="28"/>
        <v>0.90014558372477615</v>
      </c>
      <c r="EU102">
        <f t="shared" si="28"/>
        <v>0.89819871413906738</v>
      </c>
      <c r="EV102">
        <f t="shared" si="28"/>
        <v>0.90972824878612057</v>
      </c>
      <c r="EW102">
        <f t="shared" si="28"/>
        <v>0.88792347117585202</v>
      </c>
      <c r="EX102">
        <f t="shared" si="28"/>
        <v>0.87133512488802778</v>
      </c>
      <c r="EY102">
        <f t="shared" si="46"/>
        <v>0.90492152157093753</v>
      </c>
      <c r="EZ102">
        <f t="shared" si="46"/>
        <v>0.90734071307073083</v>
      </c>
      <c r="FA102">
        <f t="shared" si="46"/>
        <v>0.90276985394796883</v>
      </c>
      <c r="FB102">
        <f t="shared" si="46"/>
        <v>0.91341191670896515</v>
      </c>
      <c r="FC102">
        <f t="shared" si="46"/>
        <v>0.8943416438841687</v>
      </c>
      <c r="FD102">
        <f t="shared" si="32"/>
        <v>0.89532817831257183</v>
      </c>
      <c r="FE102">
        <f t="shared" si="32"/>
        <v>0.90675764831808514</v>
      </c>
      <c r="FF102">
        <f t="shared" si="32"/>
        <v>0.90927987003336708</v>
      </c>
      <c r="FG102">
        <f t="shared" si="32"/>
        <v>0.9145403230451491</v>
      </c>
      <c r="FH102">
        <f t="shared" si="32"/>
        <v>0.89302035018056714</v>
      </c>
      <c r="FI102">
        <f t="shared" si="32"/>
        <v>0.88485471384044778</v>
      </c>
      <c r="FJ102">
        <f t="shared" si="32"/>
        <v>0.90576637091249357</v>
      </c>
      <c r="FK102">
        <f t="shared" si="32"/>
        <v>0.90014754490228233</v>
      </c>
      <c r="FL102">
        <f t="shared" si="50"/>
        <v>0.91555577913040564</v>
      </c>
      <c r="FM102">
        <f t="shared" si="50"/>
        <v>0.88876005101256306</v>
      </c>
      <c r="FN102">
        <f t="shared" si="50"/>
        <v>0.89628257558428226</v>
      </c>
      <c r="FO102">
        <f t="shared" si="50"/>
        <v>0.91834257225808225</v>
      </c>
      <c r="FP102">
        <f t="shared" si="50"/>
        <v>0.88773152106469155</v>
      </c>
      <c r="FQ102">
        <f t="shared" si="50"/>
        <v>0.9243170916214456</v>
      </c>
      <c r="FR102">
        <f t="shared" si="42"/>
        <v>0.8986152564523302</v>
      </c>
      <c r="FS102">
        <f t="shared" si="42"/>
        <v>0.8896942868141009</v>
      </c>
      <c r="FT102">
        <f t="shared" si="42"/>
        <v>0.88642844702589174</v>
      </c>
      <c r="FU102">
        <f t="shared" si="42"/>
        <v>0.89536938050148551</v>
      </c>
      <c r="FV102">
        <f t="shared" si="42"/>
        <v>0.88870780506680624</v>
      </c>
      <c r="FW102">
        <f t="shared" si="42"/>
        <v>0.89749629535045494</v>
      </c>
      <c r="FX102">
        <f t="shared" si="42"/>
        <v>0.89755167349801646</v>
      </c>
      <c r="FY102">
        <f t="shared" si="42"/>
        <v>0.89315560370947211</v>
      </c>
      <c r="FZ102">
        <f t="shared" si="42"/>
        <v>0.91626943652296999</v>
      </c>
      <c r="GA102">
        <f t="shared" si="42"/>
        <v>0.8870345045411322</v>
      </c>
      <c r="GB102">
        <f t="shared" si="42"/>
        <v>0.89410444292215097</v>
      </c>
      <c r="GC102">
        <f t="shared" si="42"/>
        <v>0.90580996449798556</v>
      </c>
      <c r="GD102">
        <f t="shared" si="45"/>
        <v>0.89535246855747674</v>
      </c>
      <c r="GE102">
        <f t="shared" si="45"/>
        <v>0.89525421715371822</v>
      </c>
      <c r="GF102">
        <f t="shared" si="45"/>
        <v>0.8941941004098769</v>
      </c>
      <c r="GG102">
        <f t="shared" si="45"/>
        <v>0.8999985250761634</v>
      </c>
      <c r="GH102">
        <f t="shared" si="45"/>
        <v>0.90775645752542433</v>
      </c>
      <c r="GI102">
        <f t="shared" si="45"/>
        <v>0.91590440265388018</v>
      </c>
      <c r="GJ102">
        <f t="shared" si="49"/>
        <v>0.89696423536225689</v>
      </c>
      <c r="GK102">
        <f t="shared" si="49"/>
        <v>0.89424066534860791</v>
      </c>
      <c r="GL102">
        <f t="shared" si="49"/>
        <v>0.90415448267280529</v>
      </c>
      <c r="GM102">
        <f t="shared" si="49"/>
        <v>0.90127593406029605</v>
      </c>
      <c r="GN102">
        <f t="shared" si="49"/>
        <v>0.91111225744327806</v>
      </c>
      <c r="GO102">
        <f t="shared" si="49"/>
        <v>0.8981135518602158</v>
      </c>
      <c r="GP102">
        <f t="shared" si="49"/>
        <v>0.90413655687253913</v>
      </c>
      <c r="GQ102">
        <f t="shared" si="41"/>
        <v>0.8966851126630333</v>
      </c>
      <c r="GR102">
        <f t="shared" si="41"/>
        <v>0.89926466295048402</v>
      </c>
      <c r="GS102">
        <f t="shared" si="41"/>
        <v>0.90258072718026949</v>
      </c>
      <c r="GT102">
        <f t="shared" si="36"/>
        <v>0.90132993432493624</v>
      </c>
      <c r="GU102">
        <f t="shared" si="37"/>
        <v>1.1449060382606107E-2</v>
      </c>
    </row>
    <row r="103" spans="1:203" x14ac:dyDescent="0.25">
      <c r="A103">
        <v>2500</v>
      </c>
      <c r="B103">
        <v>5673.54</v>
      </c>
      <c r="C103">
        <v>4318.3100000000004</v>
      </c>
      <c r="D103">
        <v>4641.72</v>
      </c>
      <c r="E103">
        <v>7945.59</v>
      </c>
      <c r="F103">
        <v>5174.59</v>
      </c>
      <c r="G103">
        <v>5323.19</v>
      </c>
      <c r="H103">
        <v>6903.59</v>
      </c>
      <c r="I103">
        <v>6263.29</v>
      </c>
      <c r="J103">
        <v>4836.03</v>
      </c>
      <c r="K103">
        <v>5690.95</v>
      </c>
      <c r="L103">
        <v>5220.3999999999996</v>
      </c>
      <c r="M103">
        <v>5324.55</v>
      </c>
      <c r="N103">
        <v>5689.61</v>
      </c>
      <c r="O103">
        <v>5339.83</v>
      </c>
      <c r="P103">
        <v>3999.34</v>
      </c>
      <c r="Q103">
        <v>6279</v>
      </c>
      <c r="R103">
        <v>5686.37</v>
      </c>
      <c r="S103">
        <v>5556.71</v>
      </c>
      <c r="T103">
        <v>6448.36</v>
      </c>
      <c r="U103">
        <v>6398.24</v>
      </c>
      <c r="V103">
        <v>5795.28</v>
      </c>
      <c r="W103">
        <v>5745.35</v>
      </c>
      <c r="X103">
        <v>5207.88</v>
      </c>
      <c r="Y103">
        <v>4850.21</v>
      </c>
      <c r="Z103">
        <v>5190.6899999999996</v>
      </c>
      <c r="AA103">
        <v>5968.46</v>
      </c>
      <c r="AB103">
        <v>4584.09</v>
      </c>
      <c r="AC103">
        <v>5136.0600000000004</v>
      </c>
      <c r="AD103">
        <v>4634.6899999999996</v>
      </c>
      <c r="AE103">
        <v>5543.76</v>
      </c>
      <c r="AF103">
        <v>4706.32</v>
      </c>
      <c r="AG103">
        <v>5126.62</v>
      </c>
      <c r="AH103">
        <v>4244.8999999999996</v>
      </c>
      <c r="AI103">
        <v>4854.62</v>
      </c>
      <c r="AJ103">
        <v>4718.54</v>
      </c>
      <c r="AK103">
        <v>5999.52</v>
      </c>
      <c r="AL103">
        <v>5354.77</v>
      </c>
      <c r="AM103">
        <v>5641.06</v>
      </c>
      <c r="AN103">
        <v>4699.25</v>
      </c>
      <c r="AO103">
        <v>4461.37</v>
      </c>
      <c r="AP103">
        <v>5286.4</v>
      </c>
      <c r="AQ103">
        <v>6782.04</v>
      </c>
      <c r="AR103">
        <v>4996.67</v>
      </c>
      <c r="AS103">
        <v>5953.27</v>
      </c>
      <c r="AT103">
        <v>4624.3100000000004</v>
      </c>
      <c r="AU103">
        <v>3434.31</v>
      </c>
      <c r="AV103">
        <v>5667.32</v>
      </c>
      <c r="AW103">
        <v>5344.24</v>
      </c>
      <c r="AX103">
        <v>4250.12</v>
      </c>
      <c r="AY103">
        <v>4628.9799999999996</v>
      </c>
      <c r="AZ103">
        <v>5580.75</v>
      </c>
      <c r="BA103">
        <v>4253.9399999999996</v>
      </c>
      <c r="BB103">
        <v>4805.17</v>
      </c>
      <c r="BC103">
        <v>4823.12</v>
      </c>
      <c r="BD103">
        <v>7169.46</v>
      </c>
      <c r="BE103">
        <v>4909.3900000000003</v>
      </c>
      <c r="BF103">
        <v>6726.17</v>
      </c>
      <c r="BG103">
        <v>5027.8500000000004</v>
      </c>
      <c r="BH103">
        <v>3962.98</v>
      </c>
      <c r="BI103">
        <v>6503.15</v>
      </c>
      <c r="BJ103">
        <v>4916.3999999999996</v>
      </c>
      <c r="BK103">
        <v>4863.28</v>
      </c>
      <c r="BL103">
        <v>5845.17</v>
      </c>
      <c r="BM103">
        <v>5376.75</v>
      </c>
      <c r="BN103">
        <v>5986.36</v>
      </c>
      <c r="BO103">
        <v>4858.3999999999996</v>
      </c>
      <c r="BP103">
        <v>4776.59</v>
      </c>
      <c r="BQ103">
        <v>5530.62</v>
      </c>
      <c r="BR103">
        <v>5379.41</v>
      </c>
      <c r="BS103">
        <v>5092.09</v>
      </c>
      <c r="BT103">
        <v>4098.08</v>
      </c>
      <c r="BU103">
        <v>6869.41</v>
      </c>
      <c r="BV103">
        <v>5150.2</v>
      </c>
      <c r="BW103">
        <v>6446.38</v>
      </c>
      <c r="BX103">
        <v>4768.9799999999996</v>
      </c>
      <c r="BY103">
        <v>5762.91</v>
      </c>
      <c r="BZ103">
        <v>4396.97</v>
      </c>
      <c r="CA103">
        <v>5957.41</v>
      </c>
      <c r="CB103">
        <v>5024.46</v>
      </c>
      <c r="CC103">
        <v>5759.98</v>
      </c>
      <c r="CD103">
        <v>5767.17</v>
      </c>
      <c r="CE103">
        <v>5957.89</v>
      </c>
      <c r="CF103">
        <v>6544.03</v>
      </c>
      <c r="CG103">
        <v>5014.79</v>
      </c>
      <c r="CH103">
        <v>4584.33</v>
      </c>
      <c r="CI103">
        <v>4715.8500000000004</v>
      </c>
      <c r="CJ103">
        <v>6522.13</v>
      </c>
      <c r="CK103">
        <v>6104.65</v>
      </c>
      <c r="CL103">
        <v>5661.95</v>
      </c>
      <c r="CM103">
        <v>5830.11</v>
      </c>
      <c r="CN103">
        <v>5250.86</v>
      </c>
      <c r="CO103">
        <v>5047.97</v>
      </c>
      <c r="CP103">
        <v>6433.21</v>
      </c>
      <c r="CQ103">
        <v>5068.2</v>
      </c>
      <c r="CR103">
        <v>5817.31</v>
      </c>
      <c r="CS103">
        <v>4384.4799999999996</v>
      </c>
      <c r="CT103">
        <v>5868.06</v>
      </c>
      <c r="CU103">
        <v>5010.8100000000004</v>
      </c>
      <c r="CV103">
        <v>5830.6</v>
      </c>
      <c r="CW103">
        <v>5507.6</v>
      </c>
      <c r="CX103">
        <f t="shared" si="48"/>
        <v>0.91795422258413617</v>
      </c>
      <c r="CY103">
        <f t="shared" si="48"/>
        <v>0.88860920128476173</v>
      </c>
      <c r="CZ103">
        <f t="shared" si="48"/>
        <v>0.90267831752022942</v>
      </c>
      <c r="DA103">
        <f t="shared" si="48"/>
        <v>0.94691268993240274</v>
      </c>
      <c r="DB103">
        <f t="shared" si="48"/>
        <v>0.89398000614541429</v>
      </c>
      <c r="DC103">
        <f t="shared" si="48"/>
        <v>0.88532064420018819</v>
      </c>
      <c r="DD103">
        <f t="shared" si="47"/>
        <v>0.9145908143444208</v>
      </c>
      <c r="DE103">
        <f t="shared" si="47"/>
        <v>0.91666520311210242</v>
      </c>
      <c r="DF103">
        <f t="shared" si="47"/>
        <v>0.89653703554361752</v>
      </c>
      <c r="DG103">
        <f t="shared" si="47"/>
        <v>0.89939816726557087</v>
      </c>
      <c r="DH103">
        <f t="shared" si="47"/>
        <v>0.90870048272163051</v>
      </c>
      <c r="DI103">
        <f t="shared" si="47"/>
        <v>0.90613854691945794</v>
      </c>
      <c r="DJ103">
        <f t="shared" si="47"/>
        <v>0.90853503139934022</v>
      </c>
      <c r="DK103">
        <f t="shared" si="47"/>
        <v>0.90130584681534798</v>
      </c>
      <c r="DL103">
        <f t="shared" si="47"/>
        <v>0.8953027249496166</v>
      </c>
      <c r="DM103">
        <f t="shared" si="47"/>
        <v>0.89981525720656153</v>
      </c>
      <c r="DN103">
        <f t="shared" si="44"/>
        <v>0.90580458183340162</v>
      </c>
      <c r="DO103">
        <f t="shared" si="44"/>
        <v>0.9147175216989909</v>
      </c>
      <c r="DP103">
        <f t="shared" si="44"/>
        <v>0.89153211049010916</v>
      </c>
      <c r="DQ103">
        <f t="shared" si="43"/>
        <v>0.91785709820200556</v>
      </c>
      <c r="DR103">
        <f t="shared" si="43"/>
        <v>0.89560815008075545</v>
      </c>
      <c r="DS103">
        <f t="shared" si="43"/>
        <v>0.90008093501701369</v>
      </c>
      <c r="DT103">
        <f t="shared" si="43"/>
        <v>0.88264130509919569</v>
      </c>
      <c r="DU103">
        <f t="shared" si="43"/>
        <v>0.90840808954663821</v>
      </c>
      <c r="DV103">
        <f t="shared" si="43"/>
        <v>0.89794420394976393</v>
      </c>
      <c r="DW103">
        <f t="shared" si="43"/>
        <v>0.90274375634585802</v>
      </c>
      <c r="DX103">
        <f t="shared" si="43"/>
        <v>0.91287038430746348</v>
      </c>
      <c r="DY103">
        <f t="shared" si="43"/>
        <v>0.8912687935888598</v>
      </c>
      <c r="DZ103">
        <f t="shared" si="43"/>
        <v>0.8942885068904286</v>
      </c>
      <c r="EA103">
        <f t="shared" si="43"/>
        <v>0.88084440884886783</v>
      </c>
      <c r="EB103">
        <f t="shared" si="43"/>
        <v>0.90299427153274747</v>
      </c>
      <c r="EC103">
        <f t="shared" si="38"/>
        <v>0.89101981422457688</v>
      </c>
      <c r="ED103">
        <f t="shared" si="38"/>
        <v>0.89198332116186496</v>
      </c>
      <c r="EE103">
        <f t="shared" si="38"/>
        <v>0.90947592190531901</v>
      </c>
      <c r="EF103">
        <f t="shared" si="38"/>
        <v>0.89480644436626589</v>
      </c>
      <c r="EG103">
        <f t="shared" si="51"/>
        <v>0.90658252660212812</v>
      </c>
      <c r="EH103">
        <f t="shared" si="51"/>
        <v>0.89572848133533278</v>
      </c>
      <c r="EI103">
        <f t="shared" si="51"/>
        <v>0.91150067540497703</v>
      </c>
      <c r="EJ103">
        <f t="shared" si="51"/>
        <v>0.92699047720380912</v>
      </c>
      <c r="EK103">
        <f t="shared" si="30"/>
        <v>0.88631070724911853</v>
      </c>
      <c r="EL103">
        <f t="shared" si="30"/>
        <v>0.92095565980629546</v>
      </c>
      <c r="EM103">
        <f t="shared" si="30"/>
        <v>0.89003456187223906</v>
      </c>
      <c r="EN103">
        <f t="shared" si="30"/>
        <v>0.90126624331804983</v>
      </c>
      <c r="EO103">
        <f t="shared" si="28"/>
        <v>0.89523404784261407</v>
      </c>
      <c r="EP103">
        <f t="shared" si="28"/>
        <v>0.90137988153908366</v>
      </c>
      <c r="EQ103">
        <f t="shared" si="28"/>
        <v>0.8856276806694795</v>
      </c>
      <c r="ER103">
        <f t="shared" si="28"/>
        <v>0.91545915882639417</v>
      </c>
      <c r="ES103">
        <f t="shared" si="28"/>
        <v>0.9043867790368697</v>
      </c>
      <c r="ET103">
        <f t="shared" si="28"/>
        <v>0.89905696780326205</v>
      </c>
      <c r="EU103">
        <f t="shared" si="28"/>
        <v>0.89786302814010865</v>
      </c>
      <c r="EV103">
        <f t="shared" si="28"/>
        <v>0.90914303633024229</v>
      </c>
      <c r="EW103">
        <f t="shared" si="28"/>
        <v>0.88740790890327559</v>
      </c>
      <c r="EX103">
        <f t="shared" si="28"/>
        <v>0.87045203395509418</v>
      </c>
      <c r="EY103">
        <f t="shared" si="46"/>
        <v>0.90453689727811037</v>
      </c>
      <c r="EZ103">
        <f t="shared" si="46"/>
        <v>0.90696230957422186</v>
      </c>
      <c r="FA103">
        <f t="shared" si="46"/>
        <v>0.9024848300909073</v>
      </c>
      <c r="FB103">
        <f t="shared" si="46"/>
        <v>0.91232008706291989</v>
      </c>
      <c r="FC103">
        <f t="shared" si="46"/>
        <v>0.89332418429348526</v>
      </c>
      <c r="FD103">
        <f t="shared" si="32"/>
        <v>0.89521521683177807</v>
      </c>
      <c r="FE103">
        <f t="shared" si="32"/>
        <v>0.90665446745038947</v>
      </c>
      <c r="FF103">
        <f t="shared" si="32"/>
        <v>0.90847164591977869</v>
      </c>
      <c r="FG103">
        <f t="shared" si="32"/>
        <v>0.91415670082742517</v>
      </c>
      <c r="FH103">
        <f t="shared" si="32"/>
        <v>0.8926429855761252</v>
      </c>
      <c r="FI103">
        <f t="shared" si="32"/>
        <v>0.88387222764681261</v>
      </c>
      <c r="FJ103">
        <f t="shared" si="32"/>
        <v>0.90551520456504453</v>
      </c>
      <c r="FK103">
        <f t="shared" si="32"/>
        <v>0.89910258521323894</v>
      </c>
      <c r="FL103">
        <f t="shared" si="50"/>
        <v>0.91447664547302565</v>
      </c>
      <c r="FM103">
        <f t="shared" si="50"/>
        <v>0.88834705693032601</v>
      </c>
      <c r="FN103">
        <f t="shared" si="50"/>
        <v>0.89589936442844098</v>
      </c>
      <c r="FO103">
        <f t="shared" si="50"/>
        <v>0.91810631783805863</v>
      </c>
      <c r="FP103">
        <f t="shared" si="50"/>
        <v>0.88675672510053494</v>
      </c>
      <c r="FQ103">
        <f t="shared" si="50"/>
        <v>0.92314914963584938</v>
      </c>
      <c r="FR103">
        <f t="shared" si="42"/>
        <v>0.89852627082443404</v>
      </c>
      <c r="FS103">
        <f t="shared" si="42"/>
        <v>0.88917811236694078</v>
      </c>
      <c r="FT103">
        <f t="shared" si="42"/>
        <v>0.88580576978725023</v>
      </c>
      <c r="FU103">
        <f t="shared" si="42"/>
        <v>0.8952404254100792</v>
      </c>
      <c r="FV103">
        <f t="shared" si="42"/>
        <v>0.88796603115327144</v>
      </c>
      <c r="FW103">
        <f t="shared" si="42"/>
        <v>0.89667825447635807</v>
      </c>
      <c r="FX103">
        <f t="shared" si="42"/>
        <v>0.89649235937792326</v>
      </c>
      <c r="FY103">
        <f t="shared" si="42"/>
        <v>0.89305171198511113</v>
      </c>
      <c r="FZ103">
        <f t="shared" si="42"/>
        <v>0.91591196375345274</v>
      </c>
      <c r="GA103">
        <f t="shared" si="42"/>
        <v>0.88619628761188929</v>
      </c>
      <c r="GB103">
        <f t="shared" si="42"/>
        <v>0.89353196730455098</v>
      </c>
      <c r="GC103">
        <f t="shared" si="42"/>
        <v>0.90563114307877302</v>
      </c>
      <c r="GD103">
        <f t="shared" si="45"/>
        <v>0.89430952832802191</v>
      </c>
      <c r="GE103">
        <f t="shared" si="45"/>
        <v>0.89491820138469202</v>
      </c>
      <c r="GF103">
        <f t="shared" si="45"/>
        <v>0.89410361339010413</v>
      </c>
      <c r="GG103">
        <f t="shared" si="45"/>
        <v>0.89960931421129808</v>
      </c>
      <c r="GH103">
        <f t="shared" si="45"/>
        <v>0.90664700324093295</v>
      </c>
      <c r="GI103">
        <f t="shared" si="45"/>
        <v>0.91540639885010755</v>
      </c>
      <c r="GJ103">
        <f t="shared" si="49"/>
        <v>0.89660550843099984</v>
      </c>
      <c r="GK103">
        <f t="shared" si="49"/>
        <v>0.89331949278620904</v>
      </c>
      <c r="GL103">
        <f t="shared" si="49"/>
        <v>0.90359089785659097</v>
      </c>
      <c r="GM103">
        <f t="shared" si="49"/>
        <v>0.90117990608105436</v>
      </c>
      <c r="GN103">
        <f t="shared" si="49"/>
        <v>0.91085226676934872</v>
      </c>
      <c r="GO103">
        <f t="shared" si="49"/>
        <v>0.89799474510090138</v>
      </c>
      <c r="GP103">
        <f t="shared" si="49"/>
        <v>0.90318435735149249</v>
      </c>
      <c r="GQ103">
        <f t="shared" si="41"/>
        <v>0.89607668221305525</v>
      </c>
      <c r="GR103">
        <f t="shared" si="41"/>
        <v>0.89812026206565354</v>
      </c>
      <c r="GS103">
        <f t="shared" si="41"/>
        <v>0.9023512963904422</v>
      </c>
      <c r="GT103">
        <f t="shared" si="36"/>
        <v>0.90079188040190716</v>
      </c>
      <c r="GU103">
        <f t="shared" si="37"/>
        <v>1.1377059022124074E-2</v>
      </c>
    </row>
  </sheetData>
  <phoneticPr fontId="2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Vries, R. (Rein) de</dc:creator>
  <cp:lastModifiedBy>Vries, R. (Rein) de</cp:lastModifiedBy>
  <dcterms:created xsi:type="dcterms:W3CDTF">2024-03-01T13:29:40Z</dcterms:created>
  <dcterms:modified xsi:type="dcterms:W3CDTF">2025-10-19T14:15:23Z</dcterms:modified>
</cp:coreProperties>
</file>