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<sst xmlns="http://schemas.openxmlformats.org/spreadsheetml/2006/main" count="255" uniqueCount="27">
  <si>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</si>
  <si>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</si>
  <si>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</si>
  <si>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</si>
  <si>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</si>
  <si>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</si>
  <si>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</si>
  <si>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</si>
  <si>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</si>
  <si>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</si>
  <si>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</si>
  <si>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</si>
  <si>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</si>
  <si>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</si>
  <si>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</si>
  <si>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</si>
  <si>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</si>
  <si>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Airbnb</t>
  </si>
  <si>
    <t>Palazio A2-12-20</t>
  </si>
  <si>
    <t>Palazio B2-13A-21</t>
  </si>
  <si>
    <t>Palazio C2-16-17</t>
  </si>
  <si>
    <t>Palazio B2-15-08</t>
  </si>
  <si>
    <t>Palazio C2-12-01</t>
  </si>
  <si>
    <t>Palazio A1-13-15</t>
  </si>
  <si>
    <t>Palazio B2-09-13A</t>
  </si>
  <si>
    <t>Palazio A1-13-25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</si>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</sst>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  <numFmt numFmtId="180" formatCode="[$RM]#,##0.00"/>
  </numFmts>
  <fonts count="25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color rgb="FF383838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Border="1" applyAlignment="1">
      <alignment horizontal="left"/>
    </xf>
    <xf numFmtId="178" fontId="0" fillId="0" borderId="0" xfId="0" applyNumberFormat="1" applyFont="1" applyBorder="1" applyAlignment="1">
      <alignment horizontal="left"/>
    </xf>
    <xf numFmtId="179" fontId="0" fillId="0" borderId="0" xfId="0" applyNumberFormat="1" applyFont="1" applyBorder="1" applyAlignment="1">
      <alignment horizontal="left"/>
    </xf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left" vertical="top"/>
    </xf>
    <xf numFmtId="178" fontId="3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180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179" fontId="3" fillId="0" borderId="0" xfId="0" applyNumberFormat="1" applyFont="1" applyBorder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4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82"/>
  <sheetViews>
    <sheetView tabSelected="1" topLeftCell="A4" workbookViewId="0">
      <selection activeCell="E4" sqref="E$1:E$1048576"/>
    </sheetView>
  </sheetViews>
  <sheetFormatPr defaultColWidth="12.6285714285714" defaultRowHeight="15.75" customHeight="1"/>
  <cols>
    <col min="1" max="1" width="16.7142857142857" style="1" customWidth="1"/>
    <col min="2" max="3" width="22.8571428571429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42857142857143" style="3" customWidth="1"/>
    <col min="10" max="10" width="15.7142857142857" style="3" customWidth="1"/>
    <col min="11" max="11" width="15" style="3" customWidth="1"/>
    <col min="12" max="12" width="8.42857142857143" style="3" customWidth="1"/>
    <col min="13" max="27" width="14" style="4" customWidth="1"/>
    <col min="28" max="16384" width="12.6285714285714" style="4"/>
  </cols>
  <sheetData>
    <row r="1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Height="1" spans="1:12">
      <c r="A2" s="6" t="s">
        <v>12</v>
      </c>
      <c r="B2" s="7">
        <v>45048</v>
      </c>
      <c r="C2" s="7">
        <v>45049</v>
      </c>
      <c r="D2" s="8" t="s">
        <v>13</v>
      </c>
      <c r="E2" s="8" t="s">
        <v>14</v>
      </c>
      <c r="F2" s="9"/>
      <c r="G2" s="9">
        <v>2</v>
      </c>
      <c r="H2" s="9">
        <v>1</v>
      </c>
      <c r="I2" s="15">
        <v>97.2</v>
      </c>
      <c r="J2" s="15">
        <v>60</v>
      </c>
      <c r="K2" s="15">
        <f t="shared" ref="K2:K65" si="0">I2+J2-L2</f>
        <v>29.66</v>
      </c>
      <c r="L2" s="15">
        <v>127.54</v>
      </c>
    </row>
    <row r="3" customHeight="1" spans="1:12">
      <c r="A3" s="6" t="s">
        <v>12</v>
      </c>
      <c r="B3" s="7">
        <v>45049</v>
      </c>
      <c r="C3" s="7">
        <v>45050</v>
      </c>
      <c r="D3" s="8" t="s">
        <v>15</v>
      </c>
      <c r="E3" s="8" t="s">
        <v>16</v>
      </c>
      <c r="F3" s="9"/>
      <c r="G3" s="9">
        <v>2</v>
      </c>
      <c r="H3" s="9">
        <v>1</v>
      </c>
      <c r="I3" s="15">
        <v>88</v>
      </c>
      <c r="J3" s="15">
        <v>60</v>
      </c>
      <c r="K3" s="15">
        <f t="shared" si="0"/>
        <v>0</v>
      </c>
      <c r="L3" s="15">
        <v>148</v>
      </c>
    </row>
    <row r="4" customHeight="1" spans="1:12">
      <c r="A4" s="6" t="s">
        <v>12</v>
      </c>
      <c r="B4" s="7">
        <v>45050</v>
      </c>
      <c r="C4" s="7">
        <v>45052</v>
      </c>
      <c r="D4" s="8" t="s">
        <v>15</v>
      </c>
      <c r="E4" s="8" t="s">
        <v>16</v>
      </c>
      <c r="F4" s="9"/>
      <c r="G4" s="9">
        <v>2</v>
      </c>
      <c r="H4" s="9">
        <v>2</v>
      </c>
      <c r="I4" s="15">
        <v>240</v>
      </c>
      <c r="J4" s="15">
        <v>60</v>
      </c>
      <c r="K4" s="15">
        <f t="shared" si="0"/>
        <v>0</v>
      </c>
      <c r="L4" s="15">
        <v>300</v>
      </c>
    </row>
    <row r="5" customHeight="1" spans="1:12">
      <c r="A5" s="6" t="s">
        <v>12</v>
      </c>
      <c r="B5" s="7">
        <v>45052</v>
      </c>
      <c r="C5" s="10">
        <v>45053</v>
      </c>
      <c r="D5" s="8" t="s">
        <v>13</v>
      </c>
      <c r="E5" s="8" t="s">
        <v>14</v>
      </c>
      <c r="F5" s="9"/>
      <c r="G5" s="9">
        <v>2</v>
      </c>
      <c r="H5" s="9">
        <v>1</v>
      </c>
      <c r="I5" s="15">
        <v>121.5</v>
      </c>
      <c r="J5" s="15">
        <v>60</v>
      </c>
      <c r="K5" s="15">
        <f t="shared" si="0"/>
        <v>34.25</v>
      </c>
      <c r="L5" s="15">
        <v>147.25</v>
      </c>
    </row>
    <row r="6" customHeight="1" spans="1:12">
      <c r="A6" s="6" t="s">
        <v>12</v>
      </c>
      <c r="B6" s="7">
        <v>45054</v>
      </c>
      <c r="C6" s="7">
        <v>45062</v>
      </c>
      <c r="D6" s="8" t="s">
        <v>13</v>
      </c>
      <c r="E6" s="8" t="s">
        <v>14</v>
      </c>
      <c r="F6" s="9"/>
      <c r="G6" s="9">
        <v>2</v>
      </c>
      <c r="H6" s="9">
        <v>8</v>
      </c>
      <c r="I6" s="15">
        <v>807.96</v>
      </c>
      <c r="J6" s="15">
        <v>60</v>
      </c>
      <c r="K6" s="15">
        <f t="shared" si="0"/>
        <v>163.76</v>
      </c>
      <c r="L6" s="15">
        <v>704.2</v>
      </c>
    </row>
    <row r="7" customHeight="1" spans="1:12">
      <c r="A7" s="6" t="s">
        <v>12</v>
      </c>
      <c r="B7" s="7">
        <v>45065</v>
      </c>
      <c r="C7" s="7">
        <v>45066</v>
      </c>
      <c r="D7" s="8" t="s">
        <v>15</v>
      </c>
      <c r="E7" s="8" t="s">
        <v>16</v>
      </c>
      <c r="F7" s="9"/>
      <c r="G7" s="9">
        <v>2</v>
      </c>
      <c r="H7" s="9">
        <v>1</v>
      </c>
      <c r="I7" s="15">
        <v>120</v>
      </c>
      <c r="J7" s="15">
        <v>60</v>
      </c>
      <c r="K7" s="15">
        <f t="shared" si="0"/>
        <v>0</v>
      </c>
      <c r="L7" s="15">
        <v>180</v>
      </c>
    </row>
    <row r="8" customHeight="1" spans="1:12">
      <c r="A8" s="6" t="s">
        <v>12</v>
      </c>
      <c r="B8" s="11">
        <v>45066</v>
      </c>
      <c r="C8" s="11">
        <v>45067</v>
      </c>
      <c r="D8" s="8" t="s">
        <v>17</v>
      </c>
      <c r="E8" s="8" t="s">
        <v>14</v>
      </c>
      <c r="F8" s="9"/>
      <c r="G8" s="9">
        <v>2</v>
      </c>
      <c r="H8" s="9">
        <v>1</v>
      </c>
      <c r="I8" s="15">
        <v>120</v>
      </c>
      <c r="J8" s="15">
        <v>60</v>
      </c>
      <c r="K8" s="15">
        <f t="shared" si="0"/>
        <v>11.53</v>
      </c>
      <c r="L8" s="15">
        <v>168.47</v>
      </c>
    </row>
    <row r="9" customHeight="1" spans="1:12">
      <c r="A9" s="6" t="s">
        <v>12</v>
      </c>
      <c r="B9" s="11">
        <v>45072</v>
      </c>
      <c r="C9" s="11">
        <v>45074</v>
      </c>
      <c r="D9" s="8" t="s">
        <v>13</v>
      </c>
      <c r="E9" s="8" t="s">
        <v>14</v>
      </c>
      <c r="F9" s="9"/>
      <c r="G9" s="9">
        <v>2</v>
      </c>
      <c r="H9" s="9">
        <v>2</v>
      </c>
      <c r="I9" s="15">
        <v>243</v>
      </c>
      <c r="J9" s="15">
        <v>80</v>
      </c>
      <c r="K9" s="15">
        <f t="shared" si="0"/>
        <v>51.64</v>
      </c>
      <c r="L9" s="15">
        <v>271.36</v>
      </c>
    </row>
    <row r="10" customHeight="1" spans="1:12">
      <c r="A10" s="6" t="s">
        <v>12</v>
      </c>
      <c r="B10" s="7">
        <v>45074</v>
      </c>
      <c r="C10" s="7">
        <v>45076</v>
      </c>
      <c r="D10" s="8" t="s">
        <v>13</v>
      </c>
      <c r="E10" s="8" t="s">
        <v>14</v>
      </c>
      <c r="F10" s="9"/>
      <c r="G10" s="9">
        <v>2</v>
      </c>
      <c r="H10" s="9">
        <v>2</v>
      </c>
      <c r="I10" s="16">
        <v>218.7</v>
      </c>
      <c r="J10" s="16">
        <v>60</v>
      </c>
      <c r="K10" s="15">
        <f t="shared" si="0"/>
        <v>52.58</v>
      </c>
      <c r="L10" s="15">
        <v>226.12</v>
      </c>
    </row>
    <row r="11" customHeight="1" spans="1:12">
      <c r="A11" s="6" t="s">
        <v>12</v>
      </c>
      <c r="B11" s="7">
        <v>45076</v>
      </c>
      <c r="C11" s="11">
        <v>45077</v>
      </c>
      <c r="D11" s="8" t="s">
        <v>13</v>
      </c>
      <c r="E11" s="8" t="s">
        <v>14</v>
      </c>
      <c r="F11" s="9"/>
      <c r="G11" s="9">
        <v>2</v>
      </c>
      <c r="H11" s="9">
        <v>1</v>
      </c>
      <c r="I11" s="15">
        <v>97.2</v>
      </c>
      <c r="J11" s="15">
        <v>60</v>
      </c>
      <c r="K11" s="15">
        <f t="shared" si="0"/>
        <v>29.66</v>
      </c>
      <c r="L11" s="15">
        <v>127.54</v>
      </c>
    </row>
    <row r="12" customHeight="1" spans="1:12">
      <c r="A12" s="6" t="s">
        <v>12</v>
      </c>
      <c r="B12" s="7">
        <v>45077</v>
      </c>
      <c r="C12" s="7">
        <v>45079</v>
      </c>
      <c r="D12" s="8" t="s">
        <v>13</v>
      </c>
      <c r="E12" s="8" t="s">
        <v>14</v>
      </c>
      <c r="F12" s="9"/>
      <c r="G12" s="6">
        <v>2</v>
      </c>
      <c r="H12" s="6">
        <v>1</v>
      </c>
      <c r="I12" s="16">
        <v>216</v>
      </c>
      <c r="J12" s="16">
        <v>60</v>
      </c>
      <c r="K12" s="15">
        <f t="shared" si="0"/>
        <v>52.08</v>
      </c>
      <c r="L12" s="15">
        <v>223.92</v>
      </c>
    </row>
    <row r="13" customHeight="1" spans="1:12">
      <c r="A13" s="9" t="s">
        <v>18</v>
      </c>
      <c r="B13" s="7">
        <v>45047</v>
      </c>
      <c r="C13" s="7">
        <v>45048</v>
      </c>
      <c r="D13" s="8" t="s">
        <v>13</v>
      </c>
      <c r="E13" s="8" t="s">
        <v>14</v>
      </c>
      <c r="F13" s="9"/>
      <c r="G13" s="6">
        <v>2</v>
      </c>
      <c r="H13" s="12">
        <v>1</v>
      </c>
      <c r="I13" s="16">
        <v>97.2</v>
      </c>
      <c r="J13" s="16">
        <v>60</v>
      </c>
      <c r="K13" s="16">
        <f t="shared" si="0"/>
        <v>29.66</v>
      </c>
      <c r="L13" s="16">
        <v>127.54</v>
      </c>
    </row>
    <row r="14" customHeight="1" spans="1:12">
      <c r="A14" s="9" t="s">
        <v>18</v>
      </c>
      <c r="B14" s="7">
        <v>45049</v>
      </c>
      <c r="C14" s="7">
        <v>45051</v>
      </c>
      <c r="D14" s="8" t="s">
        <v>13</v>
      </c>
      <c r="E14" s="8" t="s">
        <v>14</v>
      </c>
      <c r="F14" s="9"/>
      <c r="G14" s="6">
        <v>2</v>
      </c>
      <c r="H14" s="12">
        <v>2</v>
      </c>
      <c r="I14" s="17">
        <v>194.4</v>
      </c>
      <c r="J14" s="16">
        <v>60</v>
      </c>
      <c r="K14" s="16">
        <f t="shared" si="0"/>
        <v>48</v>
      </c>
      <c r="L14" s="16">
        <v>206.4</v>
      </c>
    </row>
    <row r="15" customHeight="1" spans="1:12">
      <c r="A15" s="9" t="s">
        <v>18</v>
      </c>
      <c r="B15" s="7">
        <v>45051</v>
      </c>
      <c r="C15" s="7">
        <v>45053</v>
      </c>
      <c r="D15" s="8" t="s">
        <v>13</v>
      </c>
      <c r="E15" s="8" t="s">
        <v>14</v>
      </c>
      <c r="F15" s="9"/>
      <c r="G15" s="6">
        <v>2</v>
      </c>
      <c r="H15" s="12">
        <v>2</v>
      </c>
      <c r="I15" s="16">
        <v>270</v>
      </c>
      <c r="J15" s="16">
        <v>60</v>
      </c>
      <c r="K15" s="16">
        <f t="shared" si="0"/>
        <v>62.26</v>
      </c>
      <c r="L15" s="16">
        <v>267.74</v>
      </c>
    </row>
    <row r="16" customHeight="1" spans="1:12">
      <c r="A16" s="9" t="s">
        <v>18</v>
      </c>
      <c r="B16" s="7">
        <v>45057</v>
      </c>
      <c r="C16" s="7">
        <v>45058</v>
      </c>
      <c r="D16" s="8" t="s">
        <v>13</v>
      </c>
      <c r="E16" s="8" t="s">
        <v>14</v>
      </c>
      <c r="F16" s="9"/>
      <c r="G16" s="6">
        <v>2</v>
      </c>
      <c r="H16" s="12">
        <v>1</v>
      </c>
      <c r="I16" s="16">
        <v>97.2</v>
      </c>
      <c r="J16" s="16">
        <v>60</v>
      </c>
      <c r="K16" s="16">
        <f t="shared" si="0"/>
        <v>29.66</v>
      </c>
      <c r="L16" s="16">
        <v>127.54</v>
      </c>
    </row>
    <row r="17" customHeight="1" spans="1:12">
      <c r="A17" s="9" t="s">
        <v>18</v>
      </c>
      <c r="B17" s="7">
        <v>45058</v>
      </c>
      <c r="C17" s="7">
        <v>45059</v>
      </c>
      <c r="D17" s="8" t="s">
        <v>15</v>
      </c>
      <c r="E17" s="8" t="s">
        <v>16</v>
      </c>
      <c r="F17" s="9"/>
      <c r="G17" s="9">
        <v>2</v>
      </c>
      <c r="H17" s="9">
        <v>1</v>
      </c>
      <c r="I17" s="15">
        <v>100</v>
      </c>
      <c r="J17" s="15">
        <v>60</v>
      </c>
      <c r="K17" s="16">
        <f t="shared" si="0"/>
        <v>0</v>
      </c>
      <c r="L17" s="16">
        <v>160</v>
      </c>
    </row>
    <row r="18" customHeight="1" spans="1:12">
      <c r="A18" s="9" t="s">
        <v>18</v>
      </c>
      <c r="B18" s="7">
        <v>45059</v>
      </c>
      <c r="C18" s="7">
        <v>45060</v>
      </c>
      <c r="D18" s="8" t="s">
        <v>13</v>
      </c>
      <c r="E18" s="8" t="s">
        <v>14</v>
      </c>
      <c r="F18" s="9"/>
      <c r="G18" s="6">
        <v>2</v>
      </c>
      <c r="H18" s="12">
        <v>1</v>
      </c>
      <c r="I18" s="16">
        <v>121.5</v>
      </c>
      <c r="J18" s="16">
        <v>60</v>
      </c>
      <c r="K18" s="16">
        <f t="shared" si="0"/>
        <v>28.86</v>
      </c>
      <c r="L18" s="16">
        <v>152.64</v>
      </c>
    </row>
    <row r="19" customHeight="1" spans="1:12">
      <c r="A19" s="9" t="s">
        <v>18</v>
      </c>
      <c r="B19" s="7">
        <v>45059</v>
      </c>
      <c r="C19" s="7">
        <v>45060</v>
      </c>
      <c r="D19" s="8" t="s">
        <v>15</v>
      </c>
      <c r="E19" s="8" t="s">
        <v>16</v>
      </c>
      <c r="F19" s="9"/>
      <c r="G19" s="6">
        <v>2</v>
      </c>
      <c r="H19" s="12">
        <v>0</v>
      </c>
      <c r="I19" s="16">
        <v>49.29</v>
      </c>
      <c r="J19" s="16">
        <v>0</v>
      </c>
      <c r="K19" s="16">
        <f t="shared" si="0"/>
        <v>0</v>
      </c>
      <c r="L19" s="16">
        <v>49.29</v>
      </c>
    </row>
    <row r="20" customHeight="1" spans="1:12">
      <c r="A20" s="9" t="s">
        <v>18</v>
      </c>
      <c r="B20" s="7">
        <v>45061</v>
      </c>
      <c r="C20" s="7">
        <v>45062</v>
      </c>
      <c r="D20" s="8" t="s">
        <v>15</v>
      </c>
      <c r="E20" s="8" t="s">
        <v>16</v>
      </c>
      <c r="F20" s="13"/>
      <c r="G20" s="14">
        <v>2</v>
      </c>
      <c r="H20" s="14">
        <v>1</v>
      </c>
      <c r="I20" s="15">
        <v>100</v>
      </c>
      <c r="J20" s="15">
        <v>60</v>
      </c>
      <c r="K20" s="16">
        <f t="shared" si="0"/>
        <v>0</v>
      </c>
      <c r="L20" s="15">
        <v>160</v>
      </c>
    </row>
    <row r="21" customHeight="1" spans="1:12">
      <c r="A21" s="9" t="s">
        <v>18</v>
      </c>
      <c r="B21" s="7">
        <v>45063</v>
      </c>
      <c r="C21" s="7">
        <v>45065</v>
      </c>
      <c r="D21" s="8" t="s">
        <v>15</v>
      </c>
      <c r="E21" s="8" t="s">
        <v>16</v>
      </c>
      <c r="F21" s="13"/>
      <c r="G21" s="14">
        <v>2</v>
      </c>
      <c r="H21" s="14">
        <v>2</v>
      </c>
      <c r="I21" s="15">
        <v>200</v>
      </c>
      <c r="J21" s="15">
        <v>60</v>
      </c>
      <c r="K21" s="16">
        <f t="shared" si="0"/>
        <v>0</v>
      </c>
      <c r="L21" s="15">
        <v>260</v>
      </c>
    </row>
    <row r="22" customHeight="1" spans="1:12">
      <c r="A22" s="9" t="s">
        <v>18</v>
      </c>
      <c r="B22" s="7">
        <v>45061</v>
      </c>
      <c r="C22" s="7">
        <v>45066</v>
      </c>
      <c r="D22" s="8" t="s">
        <v>15</v>
      </c>
      <c r="E22" s="8" t="s">
        <v>16</v>
      </c>
      <c r="F22" s="13"/>
      <c r="G22" s="12">
        <v>2</v>
      </c>
      <c r="H22" s="12">
        <v>0</v>
      </c>
      <c r="I22" s="16">
        <v>230.01</v>
      </c>
      <c r="J22" s="16">
        <v>0</v>
      </c>
      <c r="K22" s="16">
        <f t="shared" si="0"/>
        <v>0</v>
      </c>
      <c r="L22" s="16">
        <v>230.01</v>
      </c>
    </row>
    <row r="23" customHeight="1" spans="1:12">
      <c r="A23" s="9" t="s">
        <v>18</v>
      </c>
      <c r="B23" s="7">
        <v>45066</v>
      </c>
      <c r="C23" s="7">
        <v>45067</v>
      </c>
      <c r="D23" s="8" t="s">
        <v>13</v>
      </c>
      <c r="E23" s="8" t="s">
        <v>14</v>
      </c>
      <c r="F23" s="13"/>
      <c r="G23" s="12">
        <v>2</v>
      </c>
      <c r="H23" s="12">
        <v>1</v>
      </c>
      <c r="I23" s="16">
        <v>135</v>
      </c>
      <c r="J23" s="16">
        <v>60</v>
      </c>
      <c r="K23" s="16">
        <f t="shared" si="0"/>
        <v>31.09</v>
      </c>
      <c r="L23" s="16">
        <v>163.91</v>
      </c>
    </row>
    <row r="24" customHeight="1" spans="1:12">
      <c r="A24" s="9" t="s">
        <v>18</v>
      </c>
      <c r="B24" s="7">
        <v>45070</v>
      </c>
      <c r="C24" s="7">
        <v>45071</v>
      </c>
      <c r="D24" s="8" t="s">
        <v>13</v>
      </c>
      <c r="E24" s="8" t="s">
        <v>14</v>
      </c>
      <c r="F24" s="13"/>
      <c r="G24" s="12">
        <v>2</v>
      </c>
      <c r="H24" s="12">
        <v>1</v>
      </c>
      <c r="I24" s="16">
        <v>97.2</v>
      </c>
      <c r="J24" s="16">
        <v>60</v>
      </c>
      <c r="K24" s="16">
        <f t="shared" si="0"/>
        <v>29.66</v>
      </c>
      <c r="L24" s="16">
        <v>127.54</v>
      </c>
    </row>
    <row r="25" customHeight="1" spans="1:12">
      <c r="A25" s="9" t="s">
        <v>18</v>
      </c>
      <c r="B25" s="7">
        <v>45072</v>
      </c>
      <c r="C25" s="7">
        <v>45074</v>
      </c>
      <c r="D25" s="8" t="s">
        <v>13</v>
      </c>
      <c r="E25" s="8" t="s">
        <v>14</v>
      </c>
      <c r="F25" s="13"/>
      <c r="G25" s="12">
        <v>2</v>
      </c>
      <c r="H25" s="12">
        <v>2</v>
      </c>
      <c r="I25" s="16">
        <v>243</v>
      </c>
      <c r="J25" s="16">
        <v>60</v>
      </c>
      <c r="K25" s="16">
        <f t="shared" si="0"/>
        <v>57.17</v>
      </c>
      <c r="L25" s="16">
        <v>245.83</v>
      </c>
    </row>
    <row r="26" customHeight="1" spans="1:12">
      <c r="A26" s="9" t="s">
        <v>18</v>
      </c>
      <c r="B26" s="7">
        <v>45073</v>
      </c>
      <c r="C26" s="7">
        <v>45075</v>
      </c>
      <c r="D26" s="8" t="s">
        <v>15</v>
      </c>
      <c r="E26" s="8" t="s">
        <v>16</v>
      </c>
      <c r="F26" s="9"/>
      <c r="G26" s="9">
        <v>2</v>
      </c>
      <c r="H26" s="9">
        <v>1</v>
      </c>
      <c r="I26" s="15">
        <v>236</v>
      </c>
      <c r="J26" s="15">
        <v>60</v>
      </c>
      <c r="K26" s="16">
        <f t="shared" si="0"/>
        <v>0</v>
      </c>
      <c r="L26" s="16">
        <v>296</v>
      </c>
    </row>
    <row r="27" customHeight="1" spans="1:12">
      <c r="A27" s="9" t="s">
        <v>18</v>
      </c>
      <c r="B27" s="7">
        <v>45076</v>
      </c>
      <c r="C27" s="7">
        <v>45081</v>
      </c>
      <c r="D27" s="8" t="s">
        <v>13</v>
      </c>
      <c r="E27" s="8" t="s">
        <v>14</v>
      </c>
      <c r="F27" s="13"/>
      <c r="G27" s="12">
        <v>2</v>
      </c>
      <c r="H27" s="12">
        <v>5</v>
      </c>
      <c r="I27" s="16">
        <v>534.6</v>
      </c>
      <c r="J27" s="16">
        <v>60</v>
      </c>
      <c r="K27" s="16">
        <f t="shared" si="0"/>
        <v>94.54</v>
      </c>
      <c r="L27" s="16">
        <v>500.06</v>
      </c>
    </row>
    <row r="28" customHeight="1" spans="1:12">
      <c r="A28" s="6" t="s">
        <v>19</v>
      </c>
      <c r="B28" s="7">
        <v>45047</v>
      </c>
      <c r="C28" s="7">
        <v>45050</v>
      </c>
      <c r="D28" s="8" t="s">
        <v>13</v>
      </c>
      <c r="E28" s="8" t="s">
        <v>14</v>
      </c>
      <c r="F28" s="9"/>
      <c r="G28" s="9">
        <v>2</v>
      </c>
      <c r="H28" s="9">
        <v>3</v>
      </c>
      <c r="I28" s="15">
        <v>291.6</v>
      </c>
      <c r="J28" s="15">
        <v>60</v>
      </c>
      <c r="K28" s="15">
        <f t="shared" si="0"/>
        <v>66.33</v>
      </c>
      <c r="L28" s="16">
        <v>285.27</v>
      </c>
    </row>
    <row r="29" customHeight="1" spans="1:12">
      <c r="A29" s="6" t="s">
        <v>19</v>
      </c>
      <c r="B29" s="7">
        <v>45050</v>
      </c>
      <c r="C29" s="7">
        <v>45051</v>
      </c>
      <c r="D29" s="8" t="s">
        <v>13</v>
      </c>
      <c r="E29" s="8" t="s">
        <v>14</v>
      </c>
      <c r="F29" s="9"/>
      <c r="G29" s="9">
        <v>2</v>
      </c>
      <c r="H29" s="9">
        <v>1</v>
      </c>
      <c r="I29" s="15">
        <v>97.2</v>
      </c>
      <c r="J29" s="15">
        <v>60</v>
      </c>
      <c r="K29" s="15">
        <f t="shared" si="0"/>
        <v>29.66</v>
      </c>
      <c r="L29" s="16">
        <v>127.54</v>
      </c>
    </row>
    <row r="30" customHeight="1" spans="1:12">
      <c r="A30" s="6" t="s">
        <v>19</v>
      </c>
      <c r="B30" s="7">
        <v>45053</v>
      </c>
      <c r="C30" s="7">
        <v>45056</v>
      </c>
      <c r="D30" s="8" t="s">
        <v>15</v>
      </c>
      <c r="E30" s="8" t="s">
        <v>16</v>
      </c>
      <c r="F30" s="9"/>
      <c r="G30" s="9">
        <v>2</v>
      </c>
      <c r="H30" s="9">
        <v>3</v>
      </c>
      <c r="I30" s="15">
        <v>300</v>
      </c>
      <c r="J30" s="15">
        <v>60</v>
      </c>
      <c r="K30" s="15">
        <f t="shared" si="0"/>
        <v>0</v>
      </c>
      <c r="L30" s="15">
        <v>360</v>
      </c>
    </row>
    <row r="31" customHeight="1" spans="1:12">
      <c r="A31" s="6" t="s">
        <v>19</v>
      </c>
      <c r="B31" s="7">
        <v>45056</v>
      </c>
      <c r="C31" s="7">
        <v>45059</v>
      </c>
      <c r="D31" s="8" t="s">
        <v>15</v>
      </c>
      <c r="E31" s="8" t="s">
        <v>16</v>
      </c>
      <c r="F31" s="9"/>
      <c r="G31" s="9">
        <v>2</v>
      </c>
      <c r="H31" s="9">
        <v>3</v>
      </c>
      <c r="I31" s="15">
        <v>300</v>
      </c>
      <c r="J31" s="15">
        <v>60</v>
      </c>
      <c r="K31" s="15">
        <f t="shared" si="0"/>
        <v>0</v>
      </c>
      <c r="L31" s="15">
        <v>360</v>
      </c>
    </row>
    <row r="32" customHeight="1" spans="1:12">
      <c r="A32" s="6" t="s">
        <v>19</v>
      </c>
      <c r="B32" s="7">
        <v>45059</v>
      </c>
      <c r="C32" s="11">
        <v>45060</v>
      </c>
      <c r="D32" s="8" t="s">
        <v>17</v>
      </c>
      <c r="E32" s="8" t="s">
        <v>14</v>
      </c>
      <c r="F32" s="9"/>
      <c r="G32" s="9">
        <v>2</v>
      </c>
      <c r="H32" s="9">
        <v>1</v>
      </c>
      <c r="I32" s="15">
        <v>120</v>
      </c>
      <c r="J32" s="15">
        <v>60</v>
      </c>
      <c r="K32" s="15">
        <f t="shared" si="0"/>
        <v>11.53</v>
      </c>
      <c r="L32" s="15">
        <v>168.47</v>
      </c>
    </row>
    <row r="33" customHeight="1" spans="1:12">
      <c r="A33" s="6" t="s">
        <v>19</v>
      </c>
      <c r="B33" s="11">
        <v>45062</v>
      </c>
      <c r="C33" s="7">
        <v>45065</v>
      </c>
      <c r="D33" s="8" t="s">
        <v>15</v>
      </c>
      <c r="E33" s="8" t="s">
        <v>16</v>
      </c>
      <c r="F33" s="9"/>
      <c r="G33" s="9">
        <v>2</v>
      </c>
      <c r="H33" s="9">
        <v>3</v>
      </c>
      <c r="I33" s="15">
        <v>270</v>
      </c>
      <c r="J33" s="15">
        <v>70</v>
      </c>
      <c r="K33" s="15">
        <f t="shared" si="0"/>
        <v>0</v>
      </c>
      <c r="L33" s="15">
        <v>340</v>
      </c>
    </row>
    <row r="34" customHeight="1" spans="1:12">
      <c r="A34" s="6" t="s">
        <v>19</v>
      </c>
      <c r="B34" s="7">
        <v>45065</v>
      </c>
      <c r="C34" s="7">
        <v>45067</v>
      </c>
      <c r="D34" s="8" t="s">
        <v>13</v>
      </c>
      <c r="E34" s="8" t="s">
        <v>14</v>
      </c>
      <c r="F34" s="9"/>
      <c r="G34" s="6">
        <v>2</v>
      </c>
      <c r="H34" s="12">
        <v>2</v>
      </c>
      <c r="I34" s="16">
        <v>243</v>
      </c>
      <c r="J34" s="16">
        <v>60</v>
      </c>
      <c r="K34" s="15">
        <f t="shared" si="0"/>
        <v>57.17</v>
      </c>
      <c r="L34" s="16">
        <v>245.83</v>
      </c>
    </row>
    <row r="35" customHeight="1" spans="1:12">
      <c r="A35" s="6" t="s">
        <v>19</v>
      </c>
      <c r="B35" s="7">
        <v>45068</v>
      </c>
      <c r="C35" s="7">
        <v>45071</v>
      </c>
      <c r="D35" s="8" t="s">
        <v>13</v>
      </c>
      <c r="E35" s="8" t="s">
        <v>14</v>
      </c>
      <c r="F35" s="9"/>
      <c r="G35" s="6">
        <v>2</v>
      </c>
      <c r="H35" s="12">
        <v>3</v>
      </c>
      <c r="I35" s="16">
        <v>291.6</v>
      </c>
      <c r="J35" s="16">
        <v>60</v>
      </c>
      <c r="K35" s="15">
        <f t="shared" si="0"/>
        <v>55.9</v>
      </c>
      <c r="L35" s="16">
        <v>295.7</v>
      </c>
    </row>
    <row r="36" customHeight="1" spans="1:12">
      <c r="A36" s="6" t="s">
        <v>19</v>
      </c>
      <c r="B36" s="7">
        <v>45072</v>
      </c>
      <c r="C36" s="7">
        <v>45073</v>
      </c>
      <c r="D36" s="8" t="s">
        <v>13</v>
      </c>
      <c r="E36" s="8" t="s">
        <v>14</v>
      </c>
      <c r="F36" s="9"/>
      <c r="G36" s="6">
        <v>2</v>
      </c>
      <c r="H36" s="12">
        <v>1</v>
      </c>
      <c r="I36" s="16">
        <v>121.5</v>
      </c>
      <c r="J36" s="16">
        <v>60</v>
      </c>
      <c r="K36" s="15">
        <f t="shared" si="0"/>
        <v>34.25</v>
      </c>
      <c r="L36" s="16">
        <v>147.25</v>
      </c>
    </row>
    <row r="37" customHeight="1" spans="1:12">
      <c r="A37" s="6" t="s">
        <v>19</v>
      </c>
      <c r="B37" s="7">
        <v>45072</v>
      </c>
      <c r="C37" s="7">
        <v>45074</v>
      </c>
      <c r="D37" s="8" t="s">
        <v>15</v>
      </c>
      <c r="E37" s="8" t="s">
        <v>16</v>
      </c>
      <c r="F37" s="9"/>
      <c r="G37" s="6">
        <v>2</v>
      </c>
      <c r="H37" s="12">
        <v>0</v>
      </c>
      <c r="I37" s="16">
        <v>98.57</v>
      </c>
      <c r="J37" s="16">
        <v>0</v>
      </c>
      <c r="K37" s="15">
        <f t="shared" si="0"/>
        <v>0</v>
      </c>
      <c r="L37" s="16">
        <v>98.57</v>
      </c>
    </row>
    <row r="38" customHeight="1" spans="1:12">
      <c r="A38" s="6" t="s">
        <v>19</v>
      </c>
      <c r="B38" s="7">
        <v>45073</v>
      </c>
      <c r="C38" s="7">
        <v>45074</v>
      </c>
      <c r="D38" s="8" t="s">
        <v>13</v>
      </c>
      <c r="E38" s="8" t="s">
        <v>14</v>
      </c>
      <c r="F38" s="9"/>
      <c r="G38" s="9">
        <v>2</v>
      </c>
      <c r="H38" s="9">
        <v>1</v>
      </c>
      <c r="I38" s="15">
        <v>135</v>
      </c>
      <c r="J38" s="15">
        <v>60</v>
      </c>
      <c r="K38" s="15">
        <f t="shared" si="0"/>
        <v>31.01</v>
      </c>
      <c r="L38" s="16">
        <v>163.99</v>
      </c>
    </row>
    <row r="39" customHeight="1" spans="1:12">
      <c r="A39" s="6" t="s">
        <v>19</v>
      </c>
      <c r="B39" s="11">
        <v>45074</v>
      </c>
      <c r="C39" s="11">
        <v>45075</v>
      </c>
      <c r="D39" s="8" t="s">
        <v>13</v>
      </c>
      <c r="E39" s="8" t="s">
        <v>14</v>
      </c>
      <c r="F39" s="9"/>
      <c r="G39" s="9">
        <v>2</v>
      </c>
      <c r="H39" s="9">
        <v>1</v>
      </c>
      <c r="I39" s="15">
        <v>135</v>
      </c>
      <c r="J39" s="15">
        <v>60</v>
      </c>
      <c r="K39" s="15">
        <f t="shared" si="0"/>
        <v>31.01</v>
      </c>
      <c r="L39" s="16">
        <v>163.99</v>
      </c>
    </row>
    <row r="40" customHeight="1" spans="1:12">
      <c r="A40" s="6" t="s">
        <v>19</v>
      </c>
      <c r="B40" s="7">
        <v>45076</v>
      </c>
      <c r="C40" s="7">
        <v>45079</v>
      </c>
      <c r="D40" s="8" t="s">
        <v>13</v>
      </c>
      <c r="E40" s="8" t="s">
        <v>14</v>
      </c>
      <c r="F40" s="9"/>
      <c r="G40" s="6">
        <v>2</v>
      </c>
      <c r="H40" s="12">
        <v>3</v>
      </c>
      <c r="I40" s="16">
        <v>291.6</v>
      </c>
      <c r="J40" s="16">
        <v>60</v>
      </c>
      <c r="K40" s="15">
        <f t="shared" si="0"/>
        <v>55.9</v>
      </c>
      <c r="L40" s="16">
        <v>295.7</v>
      </c>
    </row>
    <row r="41" customHeight="1" spans="1:12">
      <c r="A41" s="6" t="s">
        <v>20</v>
      </c>
      <c r="B41" s="7">
        <v>45048</v>
      </c>
      <c r="C41" s="7">
        <v>45050</v>
      </c>
      <c r="D41" s="8" t="s">
        <v>13</v>
      </c>
      <c r="E41" s="8" t="s">
        <v>14</v>
      </c>
      <c r="F41" s="6"/>
      <c r="G41" s="6">
        <v>4</v>
      </c>
      <c r="H41" s="12">
        <v>2</v>
      </c>
      <c r="I41" s="16">
        <v>194.4</v>
      </c>
      <c r="J41" s="16">
        <v>80</v>
      </c>
      <c r="K41" s="16">
        <f t="shared" si="0"/>
        <v>51.77</v>
      </c>
      <c r="L41" s="16">
        <v>222.63</v>
      </c>
    </row>
    <row r="42" customHeight="1" spans="1:12">
      <c r="A42" s="6" t="s">
        <v>20</v>
      </c>
      <c r="B42" s="7">
        <v>45050</v>
      </c>
      <c r="C42" s="7">
        <v>45052</v>
      </c>
      <c r="D42" s="8" t="s">
        <v>13</v>
      </c>
      <c r="E42" s="8" t="s">
        <v>14</v>
      </c>
      <c r="F42" s="6"/>
      <c r="G42" s="6">
        <v>4</v>
      </c>
      <c r="H42" s="12">
        <v>2</v>
      </c>
      <c r="I42" s="16">
        <v>218.7</v>
      </c>
      <c r="J42" s="16">
        <v>80</v>
      </c>
      <c r="K42" s="16">
        <f t="shared" si="0"/>
        <v>56.35</v>
      </c>
      <c r="L42" s="16">
        <v>242.35</v>
      </c>
    </row>
    <row r="43" customHeight="1" spans="1:12">
      <c r="A43" s="6" t="s">
        <v>20</v>
      </c>
      <c r="B43" s="11">
        <v>45052</v>
      </c>
      <c r="C43" s="11">
        <v>45053</v>
      </c>
      <c r="D43" s="8" t="s">
        <v>13</v>
      </c>
      <c r="E43" s="8" t="s">
        <v>14</v>
      </c>
      <c r="F43" s="6"/>
      <c r="G43" s="9">
        <v>2</v>
      </c>
      <c r="H43" s="9">
        <v>1</v>
      </c>
      <c r="I43" s="15">
        <v>121.5</v>
      </c>
      <c r="J43" s="15">
        <v>80</v>
      </c>
      <c r="K43" s="16">
        <f t="shared" si="0"/>
        <v>38.02</v>
      </c>
      <c r="L43" s="16">
        <v>163.48</v>
      </c>
    </row>
    <row r="44" customHeight="1" spans="1:12">
      <c r="A44" s="6" t="s">
        <v>20</v>
      </c>
      <c r="B44" s="7">
        <v>45054</v>
      </c>
      <c r="C44" s="7">
        <v>45059</v>
      </c>
      <c r="D44" s="8" t="s">
        <v>13</v>
      </c>
      <c r="E44" s="8" t="s">
        <v>14</v>
      </c>
      <c r="F44" s="6"/>
      <c r="G44" s="6">
        <v>4</v>
      </c>
      <c r="H44" s="12">
        <v>5</v>
      </c>
      <c r="I44" s="16">
        <v>510.3</v>
      </c>
      <c r="J44" s="16">
        <v>80</v>
      </c>
      <c r="K44" s="16">
        <f t="shared" si="0"/>
        <v>111.38</v>
      </c>
      <c r="L44" s="16">
        <v>478.92</v>
      </c>
    </row>
    <row r="45" customHeight="1" spans="1:12">
      <c r="A45" s="6" t="s">
        <v>20</v>
      </c>
      <c r="B45" s="7">
        <v>45062</v>
      </c>
      <c r="C45" s="7">
        <v>45065</v>
      </c>
      <c r="D45" s="8" t="s">
        <v>13</v>
      </c>
      <c r="E45" s="8" t="s">
        <v>14</v>
      </c>
      <c r="F45" s="6"/>
      <c r="G45" s="6">
        <v>2</v>
      </c>
      <c r="H45" s="12">
        <v>3</v>
      </c>
      <c r="I45" s="16">
        <v>291.6</v>
      </c>
      <c r="J45" s="16">
        <v>80</v>
      </c>
      <c r="K45" s="16">
        <f t="shared" si="0"/>
        <v>59.08</v>
      </c>
      <c r="L45" s="16">
        <v>312.52</v>
      </c>
    </row>
    <row r="46" customHeight="1" spans="1:12">
      <c r="A46" s="6" t="s">
        <v>20</v>
      </c>
      <c r="B46" s="7">
        <v>45065</v>
      </c>
      <c r="C46" s="7">
        <v>45072</v>
      </c>
      <c r="D46" s="8" t="s">
        <v>15</v>
      </c>
      <c r="E46" s="8" t="s">
        <v>16</v>
      </c>
      <c r="F46" s="9"/>
      <c r="G46" s="9">
        <v>4</v>
      </c>
      <c r="H46" s="9">
        <v>7</v>
      </c>
      <c r="I46" s="15">
        <v>840</v>
      </c>
      <c r="J46" s="15">
        <v>80</v>
      </c>
      <c r="K46" s="16">
        <f t="shared" si="0"/>
        <v>0</v>
      </c>
      <c r="L46" s="16">
        <v>920</v>
      </c>
    </row>
    <row r="47" customHeight="1" spans="1:12">
      <c r="A47" s="6" t="s">
        <v>20</v>
      </c>
      <c r="B47" s="7">
        <v>45072</v>
      </c>
      <c r="C47" s="7">
        <v>45074</v>
      </c>
      <c r="D47" s="8" t="s">
        <v>13</v>
      </c>
      <c r="E47" s="8" t="s">
        <v>14</v>
      </c>
      <c r="F47" s="6"/>
      <c r="G47" s="6">
        <v>4</v>
      </c>
      <c r="H47" s="12">
        <v>2</v>
      </c>
      <c r="I47" s="16">
        <v>243</v>
      </c>
      <c r="J47" s="16">
        <v>80</v>
      </c>
      <c r="K47" s="16">
        <f t="shared" si="0"/>
        <v>51.36</v>
      </c>
      <c r="L47" s="16">
        <v>271.64</v>
      </c>
    </row>
    <row r="48" customHeight="1" spans="1:12">
      <c r="A48" s="6" t="s">
        <v>20</v>
      </c>
      <c r="B48" s="7">
        <v>45075</v>
      </c>
      <c r="C48" s="7">
        <v>45077</v>
      </c>
      <c r="D48" s="8" t="s">
        <v>13</v>
      </c>
      <c r="E48" s="8" t="s">
        <v>14</v>
      </c>
      <c r="F48" s="6"/>
      <c r="G48" s="6">
        <v>2</v>
      </c>
      <c r="H48" s="12">
        <v>3</v>
      </c>
      <c r="I48" s="16">
        <v>216</v>
      </c>
      <c r="J48" s="16">
        <v>80</v>
      </c>
      <c r="K48" s="16">
        <f t="shared" si="0"/>
        <v>55.85</v>
      </c>
      <c r="L48" s="16">
        <v>240.15</v>
      </c>
    </row>
    <row r="49" customHeight="1" spans="1:12">
      <c r="A49" s="9" t="s">
        <v>21</v>
      </c>
      <c r="B49" s="11">
        <v>45049</v>
      </c>
      <c r="C49" s="11">
        <v>45050</v>
      </c>
      <c r="D49" s="8" t="s">
        <v>17</v>
      </c>
      <c r="E49" s="8" t="s">
        <v>14</v>
      </c>
      <c r="F49" s="9"/>
      <c r="G49" s="9">
        <v>2</v>
      </c>
      <c r="H49" s="9">
        <v>1</v>
      </c>
      <c r="I49" s="15">
        <v>100</v>
      </c>
      <c r="J49" s="15">
        <v>60</v>
      </c>
      <c r="K49" s="15">
        <f t="shared" si="0"/>
        <v>9.93000000000001</v>
      </c>
      <c r="L49" s="16">
        <v>150.07</v>
      </c>
    </row>
    <row r="50" customHeight="1" spans="1:12">
      <c r="A50" s="9" t="s">
        <v>21</v>
      </c>
      <c r="B50" s="11">
        <v>45052</v>
      </c>
      <c r="C50" s="11">
        <v>45080</v>
      </c>
      <c r="D50" s="8" t="s">
        <v>15</v>
      </c>
      <c r="E50" s="8" t="s">
        <v>16</v>
      </c>
      <c r="F50" s="9"/>
      <c r="G50" s="9">
        <v>2</v>
      </c>
      <c r="H50" s="9">
        <v>29</v>
      </c>
      <c r="I50" s="15">
        <v>2400</v>
      </c>
      <c r="J50" s="15">
        <v>100</v>
      </c>
      <c r="K50" s="15">
        <f t="shared" si="0"/>
        <v>0</v>
      </c>
      <c r="L50" s="16">
        <v>2500</v>
      </c>
    </row>
    <row r="51" customHeight="1" spans="1:12">
      <c r="A51" s="6" t="s">
        <v>22</v>
      </c>
      <c r="B51" s="7">
        <v>45047</v>
      </c>
      <c r="C51" s="7">
        <v>45049</v>
      </c>
      <c r="D51" s="8" t="s">
        <v>13</v>
      </c>
      <c r="E51" s="8" t="s">
        <v>14</v>
      </c>
      <c r="F51" s="6"/>
      <c r="G51" s="6">
        <v>2</v>
      </c>
      <c r="H51" s="12">
        <v>2</v>
      </c>
      <c r="I51" s="16">
        <v>194.4</v>
      </c>
      <c r="J51" s="16">
        <v>60</v>
      </c>
      <c r="K51" s="16">
        <f t="shared" si="0"/>
        <v>48</v>
      </c>
      <c r="L51" s="16">
        <v>206.4</v>
      </c>
    </row>
    <row r="52" customHeight="1" spans="1:12">
      <c r="A52" s="6" t="s">
        <v>22</v>
      </c>
      <c r="B52" s="11">
        <v>45049</v>
      </c>
      <c r="C52" s="11">
        <v>45050</v>
      </c>
      <c r="D52" s="8" t="s">
        <v>13</v>
      </c>
      <c r="E52" s="8" t="s">
        <v>14</v>
      </c>
      <c r="F52" s="6"/>
      <c r="G52" s="9">
        <v>2</v>
      </c>
      <c r="H52" s="9">
        <v>1</v>
      </c>
      <c r="I52" s="15">
        <v>97.2</v>
      </c>
      <c r="J52" s="15">
        <v>60</v>
      </c>
      <c r="K52" s="16">
        <f t="shared" si="0"/>
        <v>29.66</v>
      </c>
      <c r="L52" s="16">
        <v>127.54</v>
      </c>
    </row>
    <row r="53" customHeight="1" spans="1:12">
      <c r="A53" s="6" t="s">
        <v>22</v>
      </c>
      <c r="B53" s="11">
        <v>45050</v>
      </c>
      <c r="C53" s="11">
        <v>45052</v>
      </c>
      <c r="D53" s="8" t="s">
        <v>13</v>
      </c>
      <c r="E53" s="8" t="s">
        <v>14</v>
      </c>
      <c r="F53" s="6"/>
      <c r="G53" s="9">
        <v>2</v>
      </c>
      <c r="H53" s="9">
        <v>2</v>
      </c>
      <c r="I53" s="15">
        <v>218.7</v>
      </c>
      <c r="J53" s="15">
        <v>60</v>
      </c>
      <c r="K53" s="16">
        <f t="shared" si="0"/>
        <v>52.58</v>
      </c>
      <c r="L53" s="16">
        <v>226.12</v>
      </c>
    </row>
    <row r="54" customHeight="1" spans="1:12">
      <c r="A54" s="6" t="s">
        <v>22</v>
      </c>
      <c r="B54" s="11">
        <v>45052</v>
      </c>
      <c r="C54" s="7">
        <v>45053</v>
      </c>
      <c r="D54" s="8" t="s">
        <v>15</v>
      </c>
      <c r="E54" s="8" t="s">
        <v>16</v>
      </c>
      <c r="F54" s="6"/>
      <c r="G54" s="6">
        <v>2</v>
      </c>
      <c r="H54" s="12">
        <v>1</v>
      </c>
      <c r="I54" s="16">
        <v>100</v>
      </c>
      <c r="J54" s="16">
        <v>0</v>
      </c>
      <c r="K54" s="16">
        <f t="shared" si="0"/>
        <v>0</v>
      </c>
      <c r="L54" s="16">
        <v>100</v>
      </c>
    </row>
    <row r="55" customHeight="1" spans="1:12">
      <c r="A55" s="6" t="s">
        <v>22</v>
      </c>
      <c r="B55" s="7">
        <v>45053</v>
      </c>
      <c r="C55" s="7">
        <v>45056</v>
      </c>
      <c r="D55" s="8" t="s">
        <v>13</v>
      </c>
      <c r="E55" s="8" t="s">
        <v>14</v>
      </c>
      <c r="F55" s="6"/>
      <c r="G55" s="6">
        <v>2</v>
      </c>
      <c r="H55" s="12">
        <v>3</v>
      </c>
      <c r="I55" s="16">
        <v>315.9</v>
      </c>
      <c r="J55" s="16">
        <v>60</v>
      </c>
      <c r="K55" s="16">
        <f t="shared" si="0"/>
        <v>70.92</v>
      </c>
      <c r="L55" s="16">
        <v>304.98</v>
      </c>
    </row>
    <row r="56" customHeight="1" spans="1:12">
      <c r="A56" s="6" t="s">
        <v>22</v>
      </c>
      <c r="B56" s="11">
        <v>45056</v>
      </c>
      <c r="C56" s="11">
        <v>45057</v>
      </c>
      <c r="D56" s="8" t="s">
        <v>13</v>
      </c>
      <c r="E56" s="8" t="s">
        <v>14</v>
      </c>
      <c r="F56" s="6"/>
      <c r="G56" s="6">
        <v>2</v>
      </c>
      <c r="H56" s="12">
        <v>1</v>
      </c>
      <c r="I56" s="16">
        <v>97.2</v>
      </c>
      <c r="J56" s="16">
        <v>60</v>
      </c>
      <c r="K56" s="16">
        <f t="shared" si="0"/>
        <v>29.66</v>
      </c>
      <c r="L56" s="16">
        <v>127.54</v>
      </c>
    </row>
    <row r="57" customHeight="1" spans="1:12">
      <c r="A57" s="6" t="s">
        <v>22</v>
      </c>
      <c r="B57" s="11">
        <v>45058</v>
      </c>
      <c r="C57" s="11">
        <v>45061</v>
      </c>
      <c r="D57" s="8" t="s">
        <v>15</v>
      </c>
      <c r="E57" s="8" t="s">
        <v>16</v>
      </c>
      <c r="F57" s="6"/>
      <c r="G57" s="6">
        <v>2</v>
      </c>
      <c r="H57" s="12">
        <v>3</v>
      </c>
      <c r="I57" s="16">
        <v>340</v>
      </c>
      <c r="J57" s="16">
        <v>60</v>
      </c>
      <c r="K57" s="16">
        <f t="shared" si="0"/>
        <v>0</v>
      </c>
      <c r="L57" s="16">
        <v>400</v>
      </c>
    </row>
    <row r="58" customHeight="1" spans="1:12">
      <c r="A58" s="6" t="s">
        <v>22</v>
      </c>
      <c r="B58" s="7">
        <v>45064</v>
      </c>
      <c r="C58" s="7">
        <v>45066</v>
      </c>
      <c r="D58" s="8" t="s">
        <v>13</v>
      </c>
      <c r="E58" s="8" t="s">
        <v>14</v>
      </c>
      <c r="F58" s="6"/>
      <c r="G58" s="6">
        <v>2</v>
      </c>
      <c r="H58" s="12">
        <v>2</v>
      </c>
      <c r="I58" s="16">
        <v>218.7</v>
      </c>
      <c r="J58" s="16">
        <v>60</v>
      </c>
      <c r="K58" s="16">
        <f t="shared" si="0"/>
        <v>52.58</v>
      </c>
      <c r="L58" s="16">
        <v>226.12</v>
      </c>
    </row>
    <row r="59" customHeight="1" spans="1:12">
      <c r="A59" s="6" t="s">
        <v>22</v>
      </c>
      <c r="B59" s="7">
        <v>45066</v>
      </c>
      <c r="C59" s="7">
        <v>45067</v>
      </c>
      <c r="D59" s="8" t="s">
        <v>17</v>
      </c>
      <c r="E59" s="8" t="s">
        <v>14</v>
      </c>
      <c r="F59" s="6"/>
      <c r="G59" s="6">
        <v>2</v>
      </c>
      <c r="H59" s="6">
        <v>1</v>
      </c>
      <c r="I59" s="16">
        <v>120</v>
      </c>
      <c r="J59" s="16">
        <v>60</v>
      </c>
      <c r="K59" s="16">
        <f t="shared" si="0"/>
        <v>11.53</v>
      </c>
      <c r="L59" s="16">
        <v>168.47</v>
      </c>
    </row>
    <row r="60" customHeight="1" spans="1:12">
      <c r="A60" s="6" t="s">
        <v>22</v>
      </c>
      <c r="B60" s="11">
        <v>45073</v>
      </c>
      <c r="C60" s="11">
        <v>45074</v>
      </c>
      <c r="D60" s="8" t="s">
        <v>17</v>
      </c>
      <c r="E60" s="8" t="s">
        <v>14</v>
      </c>
      <c r="F60" s="6"/>
      <c r="G60" s="9">
        <v>2</v>
      </c>
      <c r="H60" s="9">
        <v>1</v>
      </c>
      <c r="I60" s="16">
        <v>120</v>
      </c>
      <c r="J60" s="16">
        <v>60</v>
      </c>
      <c r="K60" s="16">
        <f t="shared" si="0"/>
        <v>11.53</v>
      </c>
      <c r="L60" s="16">
        <v>168.47</v>
      </c>
    </row>
    <row r="61" customHeight="1" spans="1:12">
      <c r="A61" s="6" t="s">
        <v>22</v>
      </c>
      <c r="B61" s="7">
        <v>45074</v>
      </c>
      <c r="C61" s="7">
        <v>45082</v>
      </c>
      <c r="D61" s="8" t="s">
        <v>13</v>
      </c>
      <c r="E61" s="8" t="s">
        <v>14</v>
      </c>
      <c r="F61" s="6"/>
      <c r="G61" s="6">
        <v>2</v>
      </c>
      <c r="H61" s="6">
        <v>8</v>
      </c>
      <c r="I61" s="16">
        <v>761.81</v>
      </c>
      <c r="J61" s="16">
        <v>60</v>
      </c>
      <c r="K61" s="16">
        <f t="shared" si="0"/>
        <v>130.67</v>
      </c>
      <c r="L61" s="16">
        <v>691.14</v>
      </c>
    </row>
    <row r="62" customHeight="1" spans="1:12">
      <c r="A62" s="6" t="s">
        <v>23</v>
      </c>
      <c r="B62" s="7">
        <v>45062</v>
      </c>
      <c r="C62" s="7">
        <v>45081</v>
      </c>
      <c r="D62" s="8" t="s">
        <v>15</v>
      </c>
      <c r="E62" s="8" t="s">
        <v>16</v>
      </c>
      <c r="F62" s="9"/>
      <c r="G62" s="9">
        <v>4</v>
      </c>
      <c r="H62" s="12">
        <v>20</v>
      </c>
      <c r="I62" s="16">
        <v>1920</v>
      </c>
      <c r="J62" s="16">
        <v>50</v>
      </c>
      <c r="K62" s="16">
        <f t="shared" si="0"/>
        <v>0</v>
      </c>
      <c r="L62" s="16">
        <v>1970</v>
      </c>
    </row>
    <row r="63" customHeight="1" spans="1:12">
      <c r="A63" s="6" t="s">
        <v>23</v>
      </c>
      <c r="B63" s="7">
        <v>45086</v>
      </c>
      <c r="C63" s="7">
        <v>45087</v>
      </c>
      <c r="D63" s="8" t="s">
        <v>13</v>
      </c>
      <c r="E63" s="8" t="s">
        <v>14</v>
      </c>
      <c r="F63" s="9"/>
      <c r="G63" s="9">
        <v>2</v>
      </c>
      <c r="H63" s="12">
        <v>1</v>
      </c>
      <c r="I63" s="16">
        <v>144</v>
      </c>
      <c r="J63" s="16">
        <v>80</v>
      </c>
      <c r="K63" s="16">
        <f t="shared" si="0"/>
        <v>35.62</v>
      </c>
      <c r="L63" s="16">
        <v>188.38</v>
      </c>
    </row>
    <row r="64" customHeight="1" spans="1:12">
      <c r="A64" s="6" t="s">
        <v>23</v>
      </c>
      <c r="B64" s="7">
        <v>45087</v>
      </c>
      <c r="C64" s="7">
        <v>45088</v>
      </c>
      <c r="D64" s="8" t="s">
        <v>15</v>
      </c>
      <c r="E64" s="8" t="s">
        <v>16</v>
      </c>
      <c r="F64" s="6"/>
      <c r="G64" s="9">
        <v>2</v>
      </c>
      <c r="H64" s="12">
        <v>1</v>
      </c>
      <c r="I64" s="16">
        <v>118</v>
      </c>
      <c r="J64" s="16">
        <v>60</v>
      </c>
      <c r="K64" s="16">
        <f t="shared" si="0"/>
        <v>0</v>
      </c>
      <c r="L64" s="16">
        <v>178</v>
      </c>
    </row>
    <row r="65" customHeight="1" spans="1:12">
      <c r="A65" s="6" t="s">
        <v>24</v>
      </c>
      <c r="B65" s="7">
        <v>45062</v>
      </c>
      <c r="C65" s="7">
        <v>45065</v>
      </c>
      <c r="D65" s="8" t="s">
        <v>15</v>
      </c>
      <c r="E65" s="8" t="s">
        <v>16</v>
      </c>
      <c r="F65" s="6"/>
      <c r="G65" s="6">
        <v>2</v>
      </c>
      <c r="H65" s="12">
        <v>3</v>
      </c>
      <c r="I65" s="16">
        <v>270</v>
      </c>
      <c r="J65" s="16">
        <v>70</v>
      </c>
      <c r="K65" s="16">
        <f t="shared" si="0"/>
        <v>0</v>
      </c>
      <c r="L65" s="16">
        <v>340</v>
      </c>
    </row>
    <row r="66" customHeight="1" spans="1:12">
      <c r="A66" s="6" t="s">
        <v>24</v>
      </c>
      <c r="B66" s="7">
        <v>45066</v>
      </c>
      <c r="C66" s="7">
        <v>45067</v>
      </c>
      <c r="D66" s="8" t="s">
        <v>15</v>
      </c>
      <c r="E66" s="8" t="s">
        <v>16</v>
      </c>
      <c r="F66" s="6"/>
      <c r="G66" s="6">
        <v>2</v>
      </c>
      <c r="H66" s="12">
        <v>1</v>
      </c>
      <c r="I66" s="16">
        <v>120</v>
      </c>
      <c r="J66" s="16">
        <v>70</v>
      </c>
      <c r="K66" s="16">
        <f t="shared" ref="K66:K82" si="1">I66+J66-L66</f>
        <v>0</v>
      </c>
      <c r="L66" s="16">
        <v>190</v>
      </c>
    </row>
    <row r="67" customHeight="1" spans="1:12">
      <c r="A67" s="6" t="s">
        <v>24</v>
      </c>
      <c r="B67" s="7">
        <v>45067</v>
      </c>
      <c r="C67" s="7">
        <v>45068</v>
      </c>
      <c r="D67" s="8" t="s">
        <v>15</v>
      </c>
      <c r="E67" s="8" t="s">
        <v>16</v>
      </c>
      <c r="F67" s="6"/>
      <c r="G67" s="6">
        <v>2</v>
      </c>
      <c r="H67" s="12">
        <v>1</v>
      </c>
      <c r="I67" s="16">
        <v>90</v>
      </c>
      <c r="J67" s="16">
        <v>60</v>
      </c>
      <c r="K67" s="16">
        <f t="shared" si="1"/>
        <v>0</v>
      </c>
      <c r="L67" s="16">
        <v>150</v>
      </c>
    </row>
    <row r="68" customHeight="1" spans="1:12">
      <c r="A68" s="6" t="s">
        <v>24</v>
      </c>
      <c r="B68" s="7">
        <v>45073</v>
      </c>
      <c r="C68" s="7">
        <v>45074</v>
      </c>
      <c r="D68" s="8" t="s">
        <v>17</v>
      </c>
      <c r="E68" s="8" t="s">
        <v>14</v>
      </c>
      <c r="F68" s="9"/>
      <c r="G68" s="6">
        <v>2</v>
      </c>
      <c r="H68" s="12">
        <v>1</v>
      </c>
      <c r="I68" s="16">
        <v>120</v>
      </c>
      <c r="J68" s="16">
        <v>60</v>
      </c>
      <c r="K68" s="16">
        <f t="shared" si="1"/>
        <v>11.53</v>
      </c>
      <c r="L68" s="16">
        <v>168.47</v>
      </c>
    </row>
    <row r="69" customHeight="1" spans="1:12">
      <c r="A69" s="6" t="s">
        <v>24</v>
      </c>
      <c r="B69" s="7">
        <v>45077</v>
      </c>
      <c r="C69" s="7">
        <v>45084</v>
      </c>
      <c r="D69" s="8" t="s">
        <v>13</v>
      </c>
      <c r="E69" s="8" t="s">
        <v>14</v>
      </c>
      <c r="F69" s="9"/>
      <c r="G69" s="6">
        <v>2</v>
      </c>
      <c r="H69" s="12">
        <v>7</v>
      </c>
      <c r="I69" s="16">
        <v>795.15</v>
      </c>
      <c r="J69" s="16">
        <v>130</v>
      </c>
      <c r="K69" s="16">
        <f t="shared" si="1"/>
        <v>163.42</v>
      </c>
      <c r="L69" s="16">
        <v>761.73</v>
      </c>
    </row>
    <row r="70" customHeight="1" spans="1:12">
      <c r="A70" s="6" t="s">
        <v>24</v>
      </c>
      <c r="B70" s="7">
        <v>45084</v>
      </c>
      <c r="C70" s="7">
        <v>45091</v>
      </c>
      <c r="D70" s="8" t="s">
        <v>15</v>
      </c>
      <c r="E70" s="8" t="s">
        <v>16</v>
      </c>
      <c r="F70" s="6"/>
      <c r="G70" s="6">
        <v>2</v>
      </c>
      <c r="H70" s="12">
        <v>7</v>
      </c>
      <c r="I70" s="16">
        <v>630</v>
      </c>
      <c r="J70" s="16">
        <v>0</v>
      </c>
      <c r="K70" s="16">
        <f t="shared" si="1"/>
        <v>0</v>
      </c>
      <c r="L70" s="16">
        <v>630</v>
      </c>
    </row>
    <row r="71" customHeight="1" spans="1:12">
      <c r="A71" s="6" t="s">
        <v>25</v>
      </c>
      <c r="B71" s="7">
        <v>45062</v>
      </c>
      <c r="C71" s="7">
        <v>45062</v>
      </c>
      <c r="D71" s="6" t="s">
        <v>26</v>
      </c>
      <c r="E71" s="8" t="s">
        <v>14</v>
      </c>
      <c r="F71" s="9"/>
      <c r="G71" s="6">
        <v>2</v>
      </c>
      <c r="H71" s="12">
        <v>0</v>
      </c>
      <c r="I71" s="16">
        <v>120</v>
      </c>
      <c r="J71" s="16">
        <v>0</v>
      </c>
      <c r="K71" s="16">
        <f t="shared" si="1"/>
        <v>0</v>
      </c>
      <c r="L71" s="16">
        <v>120</v>
      </c>
    </row>
    <row r="72" customHeight="1" spans="1:12">
      <c r="A72" s="6" t="s">
        <v>25</v>
      </c>
      <c r="B72" s="7">
        <v>45065</v>
      </c>
      <c r="C72" s="7">
        <v>45067</v>
      </c>
      <c r="D72" s="8" t="s">
        <v>13</v>
      </c>
      <c r="E72" s="8" t="s">
        <v>14</v>
      </c>
      <c r="F72" s="9"/>
      <c r="G72" s="6">
        <v>1</v>
      </c>
      <c r="H72" s="12">
        <v>2</v>
      </c>
      <c r="I72" s="16">
        <v>216</v>
      </c>
      <c r="J72" s="16">
        <v>60</v>
      </c>
      <c r="K72" s="16">
        <f t="shared" si="1"/>
        <v>43.88</v>
      </c>
      <c r="L72" s="16">
        <v>232.12</v>
      </c>
    </row>
    <row r="73" customHeight="1" spans="1:12">
      <c r="A73" s="6" t="s">
        <v>25</v>
      </c>
      <c r="B73" s="7">
        <v>45072</v>
      </c>
      <c r="C73" s="7">
        <v>45074</v>
      </c>
      <c r="D73" s="8" t="s">
        <v>13</v>
      </c>
      <c r="E73" s="8" t="s">
        <v>14</v>
      </c>
      <c r="F73" s="9"/>
      <c r="G73" s="6">
        <v>2</v>
      </c>
      <c r="H73" s="12">
        <v>2</v>
      </c>
      <c r="I73" s="16">
        <v>194.4</v>
      </c>
      <c r="J73" s="16">
        <v>60</v>
      </c>
      <c r="K73" s="16">
        <f t="shared" si="1"/>
        <v>40.45</v>
      </c>
      <c r="L73" s="16">
        <v>213.95</v>
      </c>
    </row>
    <row r="74" customHeight="1" spans="1:12">
      <c r="A74" s="6" t="s">
        <v>25</v>
      </c>
      <c r="B74" s="7">
        <v>45076</v>
      </c>
      <c r="C74" s="7">
        <v>45078</v>
      </c>
      <c r="D74" s="8" t="s">
        <v>13</v>
      </c>
      <c r="E74" s="8" t="s">
        <v>14</v>
      </c>
      <c r="F74" s="9"/>
      <c r="G74" s="6">
        <v>2</v>
      </c>
      <c r="H74" s="12">
        <v>2</v>
      </c>
      <c r="I74" s="16">
        <v>194.4</v>
      </c>
      <c r="J74" s="16">
        <v>60</v>
      </c>
      <c r="K74" s="16">
        <f t="shared" si="1"/>
        <v>40.45</v>
      </c>
      <c r="L74" s="16">
        <v>213.95</v>
      </c>
    </row>
    <row r="75" customHeight="1" spans="1:12">
      <c r="A75" s="6" t="s">
        <v>25</v>
      </c>
      <c r="B75" s="7">
        <v>45078</v>
      </c>
      <c r="C75" s="7">
        <v>45079</v>
      </c>
      <c r="D75" s="8" t="s">
        <v>13</v>
      </c>
      <c r="E75" s="8" t="s">
        <v>14</v>
      </c>
      <c r="F75" s="9"/>
      <c r="G75" s="6">
        <v>2</v>
      </c>
      <c r="H75" s="12">
        <v>1</v>
      </c>
      <c r="I75" s="16">
        <v>108</v>
      </c>
      <c r="J75" s="16">
        <v>60</v>
      </c>
      <c r="K75" s="16">
        <f t="shared" si="1"/>
        <v>31.69</v>
      </c>
      <c r="L75" s="16">
        <v>136.31</v>
      </c>
    </row>
    <row r="76" customHeight="1" spans="1:12">
      <c r="A76" s="6" t="s">
        <v>25</v>
      </c>
      <c r="B76" s="7">
        <v>45078</v>
      </c>
      <c r="C76" s="7">
        <v>45079</v>
      </c>
      <c r="D76" s="6" t="s">
        <v>26</v>
      </c>
      <c r="E76" s="8" t="s">
        <v>14</v>
      </c>
      <c r="F76" s="9"/>
      <c r="G76" s="6">
        <v>2</v>
      </c>
      <c r="H76" s="12">
        <v>0</v>
      </c>
      <c r="I76" s="16">
        <v>97.2</v>
      </c>
      <c r="J76" s="16">
        <v>0</v>
      </c>
      <c r="K76" s="16">
        <f t="shared" si="1"/>
        <v>0</v>
      </c>
      <c r="L76" s="16">
        <v>97.2</v>
      </c>
    </row>
    <row r="77" customHeight="1" spans="1:12">
      <c r="A77" s="6" t="s">
        <v>25</v>
      </c>
      <c r="B77" s="7">
        <v>45079</v>
      </c>
      <c r="C77" s="7">
        <v>45080</v>
      </c>
      <c r="D77" s="8" t="s">
        <v>13</v>
      </c>
      <c r="E77" s="8" t="s">
        <v>14</v>
      </c>
      <c r="F77" s="9"/>
      <c r="G77" s="6">
        <v>2</v>
      </c>
      <c r="H77" s="12">
        <v>1</v>
      </c>
      <c r="I77" s="16">
        <v>97.2</v>
      </c>
      <c r="J77" s="16">
        <v>60</v>
      </c>
      <c r="K77" s="16">
        <f t="shared" si="1"/>
        <v>24.99</v>
      </c>
      <c r="L77" s="16">
        <v>132.21</v>
      </c>
    </row>
    <row r="78" customHeight="1" spans="1:12">
      <c r="A78" s="6" t="s">
        <v>25</v>
      </c>
      <c r="B78" s="7">
        <v>45080</v>
      </c>
      <c r="C78" s="7">
        <v>45082</v>
      </c>
      <c r="D78" s="8" t="s">
        <v>13</v>
      </c>
      <c r="E78" s="8" t="s">
        <v>14</v>
      </c>
      <c r="F78" s="9"/>
      <c r="G78" s="6">
        <v>2</v>
      </c>
      <c r="H78" s="12">
        <v>2</v>
      </c>
      <c r="I78" s="16">
        <v>216</v>
      </c>
      <c r="J78" s="16">
        <v>60</v>
      </c>
      <c r="K78" s="16">
        <f t="shared" si="1"/>
        <v>52.08</v>
      </c>
      <c r="L78" s="16">
        <v>223.92</v>
      </c>
    </row>
    <row r="79" customHeight="1" spans="1:12">
      <c r="A79" s="6" t="s">
        <v>25</v>
      </c>
      <c r="B79" s="7">
        <v>45082</v>
      </c>
      <c r="C79" s="7">
        <v>45086</v>
      </c>
      <c r="D79" s="8" t="s">
        <v>15</v>
      </c>
      <c r="E79" s="8" t="s">
        <v>16</v>
      </c>
      <c r="F79" s="9"/>
      <c r="G79" s="6">
        <v>2</v>
      </c>
      <c r="H79" s="12">
        <v>4</v>
      </c>
      <c r="I79" s="16">
        <v>400</v>
      </c>
      <c r="J79" s="16">
        <v>60</v>
      </c>
      <c r="K79" s="16">
        <f t="shared" si="1"/>
        <v>0</v>
      </c>
      <c r="L79" s="16">
        <v>460</v>
      </c>
    </row>
    <row r="80" customHeight="1" spans="1:12">
      <c r="A80" s="6" t="s">
        <v>25</v>
      </c>
      <c r="B80" s="7">
        <v>45086</v>
      </c>
      <c r="C80" s="7">
        <v>45088</v>
      </c>
      <c r="D80" s="8" t="s">
        <v>13</v>
      </c>
      <c r="E80" s="8" t="s">
        <v>14</v>
      </c>
      <c r="F80" s="9"/>
      <c r="G80" s="6">
        <v>2</v>
      </c>
      <c r="H80" s="12">
        <v>2</v>
      </c>
      <c r="I80" s="16">
        <v>194.4</v>
      </c>
      <c r="J80" s="16">
        <v>60</v>
      </c>
      <c r="K80" s="16">
        <f t="shared" si="1"/>
        <v>40.45</v>
      </c>
      <c r="L80" s="16">
        <v>213.95</v>
      </c>
    </row>
    <row r="81" customHeight="1" spans="1:12">
      <c r="A81" s="6" t="s">
        <v>25</v>
      </c>
      <c r="B81" s="7">
        <v>45088</v>
      </c>
      <c r="C81" s="7">
        <v>45089</v>
      </c>
      <c r="D81" s="8" t="s">
        <v>13</v>
      </c>
      <c r="E81" s="8" t="s">
        <v>14</v>
      </c>
      <c r="F81" s="9"/>
      <c r="G81" s="6">
        <v>2</v>
      </c>
      <c r="H81" s="12">
        <v>1</v>
      </c>
      <c r="I81" s="16">
        <v>97.2</v>
      </c>
      <c r="J81" s="16">
        <v>60</v>
      </c>
      <c r="K81" s="16">
        <f t="shared" si="1"/>
        <v>29.66</v>
      </c>
      <c r="L81" s="16">
        <v>127.54</v>
      </c>
    </row>
    <row r="82" customHeight="1" spans="1:12">
      <c r="A82" s="6" t="s">
        <v>25</v>
      </c>
      <c r="B82" s="11">
        <v>45089</v>
      </c>
      <c r="C82" s="11">
        <v>45090</v>
      </c>
      <c r="D82" s="8" t="s">
        <v>13</v>
      </c>
      <c r="E82" s="8" t="s">
        <v>14</v>
      </c>
      <c r="F82" s="9"/>
      <c r="G82" s="9">
        <v>1</v>
      </c>
      <c r="H82" s="9">
        <v>1</v>
      </c>
      <c r="I82" s="15">
        <v>108</v>
      </c>
      <c r="J82" s="15">
        <v>70</v>
      </c>
      <c r="K82" s="16">
        <f t="shared" si="1"/>
        <v>26.71</v>
      </c>
      <c r="L82" s="16">
        <v>151.29</v>
      </c>
    </row>
  </sheetData>
  <autoFilter xmlns:etc="http://www.wps.cn/officeDocument/2017/etCustomData" ref="A1:L8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2025-06-29T08:50:00Z</dcterms:created>
  <dcterms:modified xsi:type="dcterms:W3CDTF">2025-06-29T09:02:06Z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ED8E4CBCA2C24E4F99EB8F21F37878F3_11</vt:lpwstr>
  </property>
  <property fmtid="{D5CDD505-2E9C-101B-9397-08002B2CF9AE}" pid="3" name="KSOProductBuildVer">
    <vt:lpwstr>3076-12.2.0.21546</vt:lpwstr>
  </property>
</Properties>
</file>