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Blatt 1 - Tabelle 1" sheetId="1" r:id="rId4"/>
  </sheets>
</workbook>
</file>

<file path=xl/sharedStrings.xml><?xml version="1.0" encoding="utf-8"?>
<sst xmlns="http://schemas.openxmlformats.org/spreadsheetml/2006/main" uniqueCount="180">
  <si>
    <t>Name</t>
  </si>
  <si>
    <t>project-entry</t>
  </si>
  <si>
    <t>Datum</t>
  </si>
  <si>
    <t>Date Till</t>
  </si>
  <si>
    <t>Medium</t>
  </si>
  <si>
    <t>Type</t>
  </si>
  <si>
    <t>Workmode</t>
  </si>
  <si>
    <t>Descriptive Sentence</t>
  </si>
  <si>
    <t>Tools</t>
  </si>
  <si>
    <t xml:space="preserve">with or for </t>
  </si>
  <si>
    <t>Veranstaltungsname</t>
  </si>
  <si>
    <t>Venue</t>
  </si>
  <si>
    <t>Ort</t>
  </si>
  <si>
    <t>Projektlink</t>
  </si>
  <si>
    <t>Kurzer Text 300</t>
  </si>
  <si>
    <t>Langer Text 500-1500?</t>
  </si>
  <si>
    <t>corecore mansion</t>
  </si>
  <si>
    <t>collapsed</t>
  </si>
  <si>
    <t>Game</t>
  </si>
  <si>
    <t>Performance</t>
  </si>
  <si>
    <t>solo</t>
  </si>
  <si>
    <t>Hello, Im trying to fix a metronome to help me with a certain speedrunning strat.</t>
  </si>
  <si>
    <t>Unreal Engine, Blender, Ableton</t>
  </si>
  <si>
    <t>Nextgeneration XI</t>
  </si>
  <si>
    <t>ZKM</t>
  </si>
  <si>
    <t>Karlsruhe</t>
  </si>
  <si>
    <t>no</t>
  </si>
  <si>
    <r>
      <rPr>
        <sz val="12"/>
        <color indexed="8"/>
        <rFont val="Times Roman"/>
      </rPr>
      <t>"</t>
    </r>
    <r>
      <rPr>
        <i val="1"/>
        <sz val="12"/>
        <color indexed="8"/>
        <rFont val="Times Roman"/>
      </rPr>
      <t>Hello, Im trying to fix a metronome to help me with a certain speedrunning strat. I was just wondering what program you guys would recommend!</t>
    </r>
    <r>
      <rPr>
        <sz val="12"/>
        <color indexed="8"/>
        <rFont val="Times Roman"/>
      </rPr>
      <t xml:space="preserve">“ - </t>
    </r>
    <r>
      <rPr>
        <i val="1"/>
        <sz val="12"/>
        <color indexed="8"/>
        <rFont val="Times Roman"/>
      </rPr>
      <t xml:space="preserve">EdgyMidget420 in r/speedrun "Metronome" 4 years ago
</t>
    </r>
  </si>
  <si>
    <t>Ghost Me If You Can</t>
  </si>
  <si>
    <t>Video</t>
  </si>
  <si>
    <t>Theatre</t>
  </si>
  <si>
    <t>commision</t>
  </si>
  <si>
    <t>Digital Stagedesign (Video) for a Multimedia Opera</t>
  </si>
  <si>
    <t>Blender</t>
  </si>
  <si>
    <t>Sticky Fragments</t>
  </si>
  <si>
    <t xml:space="preserve">- </t>
  </si>
  <si>
    <t>Musiktheater im Revier</t>
  </si>
  <si>
    <t>Gelsenkirchen</t>
  </si>
  <si>
    <r>
      <rPr>
        <u val="single"/>
        <sz val="10"/>
        <color indexed="14"/>
        <rFont val="Helvetica Neue"/>
      </rPr>
      <t>https://mirgelsenkirchen.de/mir-lab/ghost</t>
    </r>
  </si>
  <si>
    <t>Willkommen in den digitalen Zwischenräumen! Ein Geist führt zwei verlorene Seelen durch das unendliche Datenlabyrinth ihrer Smartphones. Dort stapeln sich Ordner voller Familienfotos, hier ploppen Katzenvideos auf, aus dem Fenster flattern die neuesten Fake News rein und hinter der Tür brodeln Trolle und Trojaner. Wie soll man sich denn da noch zurechtfinden? Wohin mit all den Daten? Und wie kommt man wieder raus? In einer rasanten Abenteuerreise versuchen ein Teenager und ein Elternteil im Chaos der Sozialen Medien wieder zueinander zu finden. Das zeitgenössische Musiktheater „Ghost Me, If You Can“ für drei Sänger*innen wurde vom Physical-Theatre-Kollektiv sticky fragments gemeinsam mit Schüler*innen und einer Senior*innengruppe entwickelt. Getragen von rhythmischen Beats und Popballaden der Komponistin Victoria Stellpflug fliegen Ghost, Parent und Teen immer tiefer in eine bunte Abenteuerwelt aus Pixeln und Memes.</t>
  </si>
  <si>
    <t>STREAMER</t>
  </si>
  <si>
    <t>expanded</t>
  </si>
  <si>
    <t>A livestream performance</t>
  </si>
  <si>
    <t>Unreal Engine, Blender MadMapper, Ableton, MaxMSP</t>
  </si>
  <si>
    <t>The Future is Present</t>
  </si>
  <si>
    <t>Forum, HfMT</t>
  </si>
  <si>
    <t>Hamburg</t>
  </si>
  <si>
    <t>Die verlorene Ehre der Katharina Blum</t>
  </si>
  <si>
    <t>Audio</t>
  </si>
  <si>
    <t>collaboration</t>
  </si>
  <si>
    <t>Sound for a Theatre Piece by Aniol Kirberg</t>
  </si>
  <si>
    <t>Ableton</t>
  </si>
  <si>
    <t>Aniol Kirberg</t>
  </si>
  <si>
    <t>Regie Class Exam</t>
  </si>
  <si>
    <t>Schauspielhaus</t>
  </si>
  <si>
    <r>
      <rPr>
        <u val="single"/>
        <sz val="10"/>
        <color indexed="14"/>
        <rFont val="Helvetica Neue"/>
      </rPr>
      <t>https://www.hfmt-hamburg.de/hochschule/aktuelles/veranstaltungen/12353-2025-06-14-die-verlorene-ehre-der-katharina-blum</t>
    </r>
  </si>
  <si>
    <t>Watch Me Crawl</t>
  </si>
  <si>
    <t>Gaming performance about LIFE &amp; DEATH</t>
  </si>
  <si>
    <t>Blurred Edges</t>
  </si>
  <si>
    <t xml:space="preserve">Multifunktionsstudio, HfMT </t>
  </si>
  <si>
    <r>
      <rPr>
        <sz val="12"/>
        <color indexed="8"/>
        <rFont val="Times Roman"/>
      </rPr>
      <t>"[a dungeon crawler is] a video game where the gameplay is primarily focused on defeating enemies while exploring a usually randomly generated labyrinthine or dungeon-like environment" -</t>
    </r>
    <r>
      <rPr>
        <u val="single"/>
        <sz val="12"/>
        <color indexed="8"/>
        <rFont val="Times Roman"/>
      </rPr>
      <t>merriam-webster.com</t>
    </r>
    <r>
      <rPr>
        <sz val="12"/>
        <color indexed="8"/>
        <rFont val="Times Roman"/>
      </rPr>
      <t xml:space="preserve">
</t>
    </r>
    <r>
      <rPr>
        <sz val="12"/>
        <color indexed="8"/>
        <rFont val="Times Roman"/>
      </rPr>
      <t>Investigating what a body does while gaming, crawling in a terrifying dungeon, dying and reviving, exposed on stage. "watch me crawl" uses gaming as a performance practice to merge the many media in multimedia. The player on stage controls the character in the game. The game controls the rest.</t>
    </r>
  </si>
  <si>
    <t>Piano City 2</t>
  </si>
  <si>
    <t>Gaming performance triggering a self playing piano</t>
  </si>
  <si>
    <t>Unreal Engine, Blender</t>
  </si>
  <si>
    <t>Piano Mechanicus</t>
  </si>
  <si>
    <t>Alte Feuerwache</t>
  </si>
  <si>
    <t>Köln</t>
  </si>
  <si>
    <t>Andras_2020 x Luki Becker</t>
  </si>
  <si>
    <t>Concert</t>
  </si>
  <si>
    <t>A/V Live Concert</t>
  </si>
  <si>
    <t>Andras_2020</t>
  </si>
  <si>
    <t>MOLT @ CTM Transmediale Vorspiel</t>
  </si>
  <si>
    <t>Kunsthaus KuLe</t>
  </si>
  <si>
    <t>Berlin</t>
  </si>
  <si>
    <t>Ay Papi Ay Mami</t>
  </si>
  <si>
    <t>Theatre concert performance about femicidal texts in popmusic</t>
  </si>
  <si>
    <t>Milena Cestao Mit KatKit</t>
  </si>
  <si>
    <t>West Of</t>
  </si>
  <si>
    <t>FFT Düsseldorf, studiobühneköln, Theater im Ballsaal Bonn,</t>
  </si>
  <si>
    <t>Bonn, Köln, Düsseldorf</t>
  </si>
  <si>
    <r>
      <rPr>
        <u val="single"/>
        <sz val="10"/>
        <color indexed="14"/>
        <rFont val="Helvetica Neue"/>
      </rPr>
      <t>https://www.fft-duesseldorf.de/spielplan/ay-papi-ay-mami</t>
    </r>
  </si>
  <si>
    <t>Ay Papi Ay Mami dekonstruiert die packendsten Ohrwürmer und demontiert die Elemente, die sie zu einem Hit machen: Melodie, Beats, Moves und Star-Gehabe. Unter dem Deckmantel bleiben übrig: misogyne, gewaltvolle und machtbesessene Lyrics. Aus den dekonstruierten Elementen entsteht eine neue Komposition aus Musik, Bewegung und Sprache, die die eigene Lieblingsmusik kritisch reflektieren lässt und an einer feministischen Alternative forscht.</t>
  </si>
  <si>
    <t>Game engines as an artistic medium with Unreal Engine 5</t>
  </si>
  <si>
    <t>- 29.10.2023</t>
  </si>
  <si>
    <t>Workshop</t>
  </si>
  <si>
    <t>A Workshop on how to think and use UnrealEngine as an artistic medium</t>
  </si>
  <si>
    <t>Unreal Engine</t>
  </si>
  <si>
    <t>Tim Pauli</t>
  </si>
  <si>
    <t>Folkwang Universität der Künste</t>
  </si>
  <si>
    <t>Essen</t>
  </si>
  <si>
    <t>Shard Quest</t>
  </si>
  <si>
    <t>File</t>
  </si>
  <si>
    <t>Computer Game as a medium for electronic composition (Bachelor Thesis)</t>
  </si>
  <si>
    <t>Bachelor Thesis</t>
  </si>
  <si>
    <r>
      <rPr>
        <sz val="12"/>
        <color indexed="8"/>
        <rFont val="Times New Roman"/>
      </rPr>
      <t xml:space="preserve">„Shard Quest“ beschäftigt sich mit der Forschungsfrage, wie man das Medium Computerspiel und das Werkzeug Game Engine, zur Komposition von elektronischer Musik nutzen kann. In diesem Fall geprägt von meinen Erfahrungen mit Rollenspielen wie „The Elder Scrolls: Skyrim“ oder Fromsoftware’s „Elden Ring“ im Rahmen eines an diese Genres angelehnten Computerspiels. Hierbei soll es sich am Ende nicht um ein klassisches Computerspiel handeln, sondern um eine Komposition, die interaktiv erfahrbar gemacht wird, eine eher offene Form, die durch Anweisungen und Möglichkeiten im Spiel gestaltet wird. (…) Für mich ist dieses Medium interessant, weil es eine Möglichkeit bietet, Aufführungspraxis und Komposition in Bezug auf virtuelle Räume, die in unsere Gesellschaft immer mehr Einzug erhalten, neu zu denken. Auch zeigen aktuelle Computerspiele, dass Klang und Musik immer komplexer verarbeitet und genutzt werden kann. In den populärsten Titeln wird jedoch bis heute Musik und Sound hauptsächlich zur Herstellung von Atmosphäre, Dopplung von Informationen und Immersionsverstärkung benutzt. „Shard Quest“ ist die Bachelorarbeit von Lukas Becker, programmiert in Uneal Engine 5 und auf Windowssystemen spielbar.
</t>
    </r>
  </si>
  <si>
    <t>Pay To Win</t>
  </si>
  <si>
    <t>Installation</t>
  </si>
  <si>
    <t>Interactive Game Installation</t>
  </si>
  <si>
    <t>The Door is Almost Open</t>
  </si>
  <si>
    <t>Bismarckstrasse 17, 13585 Berlin</t>
  </si>
  <si>
    <r>
      <rPr>
        <sz val="12"/>
        <color indexed="8"/>
        <rFont val="Times New Roman"/>
      </rPr>
      <t xml:space="preserve">Was machen NPCs wenn die spielende Person abwesend ist? Pay To Win ist eine Simulation einer Spielwelt. Hier kann man als Besucher:in den Abläufen dreier sogenannter Non-Player-Character zusehen. Die Kamera verfolgt diese Charactere in immer unterschiedlichen Perspektiven automatisch. So strukturieren die NPCs die Installation. Wie sind deren Aufgaben gestaltet? Wie bewegen sie sich in der virtuellen Welt, die sie eigentlich nur für Spieler:innen beleben sollen? Mittels eines Gamepads kann man in die Installation eingreifen, unterbrechen und als </t>
    </r>
    <r>
      <rPr>
        <i val="1"/>
        <sz val="12"/>
        <color indexed="8"/>
        <rFont val="Times New Roman"/>
      </rPr>
      <t>player</t>
    </r>
    <r>
      <rPr>
        <sz val="12"/>
        <color indexed="8"/>
        <rFont val="Times New Roman"/>
      </rPr>
      <t xml:space="preserve"> diese Welt erkunden und mit den NPCs sprechen. Sobald der Controller wieder an seinen Platz zurückgelegt wird wechselt die Kamera wieder in einen automatischen Beobachtungsmodus. Erstellt wurde die Installation in Unreal Engine 5 und Blender und im Rahmen der Ausstellung „The Door Is Almost Open“ und wurde am 08. und 09.09.23. in Berlin gezeigt.</t>
    </r>
  </si>
  <si>
    <t>Mio$mile</t>
  </si>
  <si>
    <t>- 09.7.2023</t>
  </si>
  <si>
    <t xml:space="preserve">54h Performance </t>
  </si>
  <si>
    <t>Gaia Pellegrini</t>
  </si>
  <si>
    <t xml:space="preserve">54 HOURS PERFORMANCES
</t>
  </si>
  <si>
    <t xml:space="preserve">Marina Abramovic Institute, Museum Folkwang </t>
  </si>
  <si>
    <r>
      <rPr>
        <u val="single"/>
        <sz val="10"/>
        <color indexed="14"/>
        <rFont val="Helvetica Neue"/>
      </rPr>
      <t>https://www.museum-folkwang.de/de/news/54-hours-performances</t>
    </r>
  </si>
  <si>
    <t>In-Shop Purchase</t>
  </si>
  <si>
    <t>- 28.02.2023</t>
  </si>
  <si>
    <t>A/V</t>
  </si>
  <si>
    <t>A 1 month shopwindow installation, where passers-by could order digital objects.</t>
  </si>
  <si>
    <t>Blender, Qlab</t>
  </si>
  <si>
    <t>Vindu</t>
  </si>
  <si>
    <t xml:space="preserve">NMZ </t>
  </si>
  <si>
    <t>"in-shop purchase" ist eine Multimedia-Installation, die sich im setting eines Ladens für digitale Objekte bewegt. Hier werden Fragen zu Themen wie Eigentum im digitalen Raum, virtuelle und digitale Geschäfte, Arbeitsbedingungen im post-digitalen Zeitalter usw. gestellt und erforscht. 
Passant:innen können kostenlos die Herstellung digitaler Objekte in Auftrag geben, die innerhalb einiger Tage von der Künstler:in hergestellt und im Schaufenstervideo ausgestellt werden. So entsteht ein Dialog zwischen der Installation, den Menschen, die vorbeikommen und dem kleinen Waschbär-Roboter, der von Zeit zu Zeit Impulse und Einblicke in seine Aufgabe als virtueller Arbeiter gibt. Ausgestellt wurde die Installation im Rahmen des Vindu Projekts der Gesellschaft Neue Musik Ruhr vom 01.02. bis zum 28.02., täglich von 18 bis 22 Uhr in Essen. Vindu ist ein Projekt im Rahmen des Programms „Kreativ.Quartiere Ruhr“. Gefördert vom Ministerium für Kultur und Wissenschaft des Landes Nordrhein-Westfalen und umgesetzt vom european centre for creative economy GmbH.</t>
  </si>
  <si>
    <t>The Dead Code must be Alive!</t>
  </si>
  <si>
    <t xml:space="preserve">Interactive 3D World for a dance performance </t>
  </si>
  <si>
    <t xml:space="preserve">Unreal Engine, Blender, PERCEPTION NEURON 3 MotionCapture, </t>
  </si>
  <si>
    <t>Brig Huezo, Kerima Elfaza, Tim Pauli</t>
  </si>
  <si>
    <t>-</t>
  </si>
  <si>
    <t xml:space="preserve">Quartier am Hafen </t>
  </si>
  <si>
    <t>Blumen im Osterwind eines Lächelns</t>
  </si>
  <si>
    <t>Digital Stagedesign for dance performance</t>
  </si>
  <si>
    <t>Lars Ksienzyk, with Jonathan Ungemach and Gaia Pellegrini</t>
  </si>
  <si>
    <t>Now&amp;Next</t>
  </si>
  <si>
    <t>Tanzhaus NRW</t>
  </si>
  <si>
    <t>Düsseldorf</t>
  </si>
  <si>
    <r>
      <rPr>
        <u val="single"/>
        <sz val="10"/>
        <color indexed="15"/>
        <rFont val="Helvetica Neue"/>
      </rPr>
      <t>https://tanzhaus-nrw.de/de/veranstaltung/2022/10/now-next</t>
    </r>
    <r>
      <rPr>
        <sz val="10"/>
        <color indexed="15"/>
        <rFont val="Helvetica Neue"/>
      </rPr>
      <t xml:space="preserve">   </t>
    </r>
  </si>
  <si>
    <r>
      <rPr>
        <i val="1"/>
        <sz val="10"/>
        <color indexed="8"/>
        <rFont val="Helvetica Neue"/>
      </rPr>
      <t>Blumen im Osterwind eines Lächelnds (AT)</t>
    </r>
    <r>
      <rPr>
        <sz val="10"/>
        <color indexed="8"/>
        <rFont val="Helvetica Neue"/>
      </rPr>
      <t xml:space="preserve"> ist ein work-in-progress showing einer künstlerischen Auseinandersetzung mit den dunklen Seiten unseres kulturellen Erbes in Form eines Fiebertraums. Dieser vollzieht sich im Schatten eines brüchigen Pathos und vor dem Hintergrund bröckelnder Monumente stolzer Ideologien, Riten und Praktiken, die über Jahrhunderte hinweg bis in unsere Gegenwart hineinwirken. Das Bewegungsmaterial basiert auf dem gemeinsam mit Lin Verleger choreografierten Solo Chronos, von dem ausgehend die Recherche fortgeführt wurde -  roh, skizzenhaft und unabgeschlossen.</t>
    </r>
  </si>
  <si>
    <t>Fenômeno</t>
  </si>
  <si>
    <t>Assistance in 3D Visuals</t>
  </si>
  <si>
    <t>Andras_2020 and Enco</t>
  </si>
  <si>
    <t>Favorieten Festival</t>
  </si>
  <si>
    <t>Dortmund</t>
  </si>
  <si>
    <r>
      <rPr>
        <u val="single"/>
        <sz val="10"/>
        <color indexed="14"/>
        <rFont val="Helvetica Neue"/>
      </rPr>
      <t>https://2022.favoriten-festival.de/programm/fenomeno/</t>
    </r>
  </si>
  <si>
    <t>today was a weird day in elden ring</t>
  </si>
  <si>
    <t xml:space="preserve">360 A/V installation </t>
  </si>
  <si>
    <t>Blender, Ableton</t>
  </si>
  <si>
    <t>Folkwang-Tag</t>
  </si>
  <si>
    <t xml:space="preserve">Visiodrom </t>
  </si>
  <si>
    <t>Wuppertal</t>
  </si>
  <si>
    <t>„today was a weird day in elden ring“ ist ein Stück für das Visiodrom Wuppertal, das die 6500m2 große 360°-Projektionsfläche und einen 3-seitig projizierbaren Kubus bespielt. Das Stück untersucht Game ähnliche Strukturen, wie das Erledigen von Aufgaben oder Freischalten von Mechaniken als formgebende Grundlage. Auf der Suche der verlorenen „360°-Vision“ entwickelt sich das multimediale Stück.</t>
  </si>
  <si>
    <t>#6 Piano City - Full Walkthrough</t>
  </si>
  <si>
    <t>A/V Piece with PlayerPiano</t>
  </si>
  <si>
    <t>Blender, Ableton, Slippery Chicken</t>
  </si>
  <si>
    <t>Nextgeneration 9</t>
  </si>
  <si>
    <t>Integrative Composition V: The Final Examination</t>
  </si>
  <si>
    <t>Surround Video Fake Game Walkthrough (Bachelor Exam Concert)</t>
  </si>
  <si>
    <t>Exam Concert</t>
  </si>
  <si>
    <t>Neue Aula, Folkwang UdK</t>
  </si>
  <si>
    <r>
      <rPr>
        <sz val="12"/>
        <color indexed="8"/>
        <rFont val="Times New Roman"/>
      </rPr>
      <t xml:space="preserve">„Integrative Composition V: The Final Examination“ ist ein 1 stündiges Multimedia Stück das im Rahmen meines Abschlusskonzertes an der Folkwang UdK aufgeführt wurde. Das Setup besteht aus 6 Beamern, 13 Lautsprechern und einem Player Piano (ein selbstspielendes Klavier). Dieses Stück untersucht game Strukturen oder an game culture angegliederte Strukturen als Stückform. 
</t>
    </r>
    <r>
      <rPr>
        <sz val="12"/>
        <color indexed="8"/>
        <rFont val="Times New Roman"/>
      </rPr>
      <t xml:space="preserve">Es beginnt als gewöhnliches Ein-Kanal-Video-Stück, entpuppt sich jedoch als Bildschirmaufnahme und entwickelt sich zu einem scheinbaren Gameplay, das im Laufe der Aufführung zu einer kommentierten Version (Let's Play) wird. Von einer </t>
    </r>
    <r>
      <rPr>
        <i val="1"/>
        <sz val="12"/>
        <color indexed="8"/>
        <rFont val="Times New Roman"/>
      </rPr>
      <t>roomtour</t>
    </r>
    <r>
      <rPr>
        <sz val="12"/>
        <color indexed="8"/>
        <rFont val="Times New Roman"/>
      </rPr>
      <t xml:space="preserve"> bis hin zu World of Warcraft-Raids tritt das Stück immer wieder in einen Dialog mit dem Raum, in dem es aufgeführt wird. Wendungen und Aktionen im "Spiel" lösen nicht-virtuelle Aktionen aus. Das Bühnenlicht wird </t>
    </r>
    <r>
      <rPr>
        <i val="1"/>
        <sz val="12"/>
        <color indexed="8"/>
        <rFont val="Times New Roman"/>
      </rPr>
      <t>ingame</t>
    </r>
    <r>
      <rPr>
        <sz val="12"/>
        <color indexed="8"/>
        <rFont val="Times New Roman"/>
      </rPr>
      <t xml:space="preserve"> ein- und ausgeschaltet, die 6 Beamer werden „freigeschaltet" und das Player Piano wird von einer virtuellen Maschine gesteuert. So bekommen die Dinge einen anderen Kontext und werden mit einer neuen Logik versehen. Eine die es in der heutigen Zeit zu untersuchen gilt.
</t>
    </r>
    <r>
      <rPr>
        <i val="1"/>
        <sz val="12"/>
        <color indexed="8"/>
        <rFont val="Times New Roman"/>
      </rPr>
      <t>„As is usual with dragons, they protect their prey with their lives. Most of the time they lie on a big mountain of their treasures. Because they sometimes lie there for several decades without interruption, they grow together with some of their captured treasures.“</t>
    </r>
  </si>
  <si>
    <t>The Breath of my digital body - save your Touch, honey</t>
  </si>
  <si>
    <t>3D Video for Daria Nazarenko</t>
  </si>
  <si>
    <t>Daria Nazarenko</t>
  </si>
  <si>
    <t>Worringer Platz</t>
  </si>
  <si>
    <r>
      <rPr>
        <u val="single"/>
        <sz val="10"/>
        <color indexed="14"/>
        <rFont val="Helvetica Neue"/>
      </rPr>
      <t>https://www.instagram.com/p/CT1i_bWsnTU/?img_index=1</t>
    </r>
  </si>
  <si>
    <t xml:space="preserve">Die Resident:innen von „Save your touch, honey“ haben im Rahmen der DC Open Ergebnisse ihrer Arbeit im Worringer Palace in Düsseldorf gezeigt. 
Zusehen war ein interaktives Happening mit den Passant:innen. Dabei haben sie die Passant:innen dazu eingeladen, sich ins Flirtcafe zu setzen und mit ihnen oder anderen Passant:innen für eine Zeit zu flirten.
</t>
  </si>
  <si>
    <t>Acting in Concert</t>
  </si>
  <si>
    <t>?</t>
  </si>
  <si>
    <t>Witten</t>
  </si>
  <si>
    <t xml:space="preserve">Imminent Arrival </t>
  </si>
  <si>
    <t>Andras_2020, Paula Pau</t>
  </si>
  <si>
    <r>
      <rPr>
        <u val="single"/>
        <sz val="10"/>
        <color indexed="14"/>
        <rFont val="Helvetica Neue"/>
      </rPr>
      <t>https://tanzhaus-nrw.de/de/veranstaltung/2021/05/sprungbrett-tanzrecherche-nrw</t>
    </r>
  </si>
  <si>
    <t>Für die Festivalausgabe 21 wurden zwei Gruppen ausgewählt: Igor Meneses Sousa und Paula Pau erforschen die Schnittmengen und Gegensätze von Queerness und Spiritualität. Zuletzt waren die beiden Performer*innen im Februar 2021 mit „Imminent Arrival“ als Teil von Now &amp; Next im tanzhaus nrw zu sehen.
Die drei Choreografinnen und Tänzerinnen Joana Kern, Sonja Reischl und Wenta Ghebrehiwet befassen sich mit ihren Identitäten als Frauen – sowohl im alltäglichen Leben als auch in der Tanzwelt. Als rein weibliches Urban Dance Kollektiv setzen sie ein Zeichen in diesem oft männlich dominierten Genre.</t>
  </si>
  <si>
    <t>Sereia Music Video</t>
  </si>
  <si>
    <t>Music Video for Andras_2020</t>
  </si>
  <si>
    <t>YouTube</t>
  </si>
  <si>
    <t>Internet</t>
  </si>
  <si>
    <t>The Expression Of Hsp65 Induced by Ultra High Definition Images In A Post-Modern Timeframe</t>
  </si>
  <si>
    <t>EP Release</t>
  </si>
  <si>
    <t>Pedicure Records, Streaming</t>
  </si>
  <si>
    <r>
      <rPr>
        <u val="single"/>
        <sz val="10"/>
        <color indexed="14"/>
        <rFont val="Helvetica Neue"/>
      </rPr>
      <t>https://soundcloud.com/pedicure-records/sets/pd109-t-yasee-the-expression</t>
    </r>
  </si>
  <si>
    <t>My Heart Will Go On</t>
  </si>
  <si>
    <t xml:space="preserve">Midi Organ Piece </t>
  </si>
  <si>
    <r>
      <rPr>
        <sz val="10"/>
        <color indexed="8"/>
        <rFont val="Helvetica Neue"/>
      </rPr>
      <t xml:space="preserve">Ableton, </t>
    </r>
    <r>
      <rPr>
        <u val="single"/>
        <sz val="10"/>
        <color indexed="8"/>
        <rFont val="Helvetica Neue"/>
      </rPr>
      <t>anyconv.com</t>
    </r>
  </si>
  <si>
    <t xml:space="preserve">. </t>
  </si>
  <si>
    <t>Philharmonie Essen</t>
  </si>
  <si>
    <r>
      <rPr>
        <sz val="12"/>
        <color indexed="17"/>
        <rFont val="Helvetica Neue"/>
      </rPr>
      <t>___________________</t>
    </r>
    <r>
      <rPr>
        <sz val="10"/>
        <color indexed="8"/>
        <rFont val="Helvetica Neue"/>
      </rPr>
      <t xml:space="preserve">
</t>
    </r>
    <r>
      <rPr>
        <sz val="12"/>
        <color indexed="17"/>
        <rFont val="Helvetica Neue"/>
      </rPr>
      <t>______________________</t>
    </r>
    <r>
      <rPr>
        <sz val="10"/>
        <color indexed="8"/>
        <rFont val="Helvetica Neue"/>
      </rPr>
      <t xml:space="preserve">
</t>
    </r>
    <r>
      <rPr>
        <sz val="12"/>
        <color indexed="17"/>
        <rFont val="Helvetica Neue"/>
      </rPr>
      <t>__________&lt;3________</t>
    </r>
    <r>
      <rPr>
        <sz val="10"/>
        <color indexed="8"/>
        <rFont val="Helvetica Neue"/>
      </rPr>
      <t xml:space="preserve">
</t>
    </r>
    <r>
      <rPr>
        <sz val="12"/>
        <color indexed="17"/>
        <rFont val="Helvetica Neue"/>
      </rPr>
      <t>___________________</t>
    </r>
    <r>
      <rPr>
        <sz val="10"/>
        <color indexed="8"/>
        <rFont val="Helvetica Neue"/>
      </rPr>
      <t xml:space="preserve">
</t>
    </r>
    <r>
      <rPr>
        <sz val="12"/>
        <color indexed="17"/>
        <rFont val="Helvetica Neue"/>
      </rPr>
      <t>_____________________</t>
    </r>
    <r>
      <rPr>
        <sz val="10"/>
        <color indexed="8"/>
        <rFont val="Helvetica Neue"/>
      </rPr>
      <t xml:space="preserve">
</t>
    </r>
    <r>
      <rPr>
        <sz val="12"/>
        <color indexed="17"/>
        <rFont val="Helvetica Neue"/>
      </rPr>
      <t>____________________</t>
    </r>
    <r>
      <rPr>
        <sz val="12"/>
        <color indexed="8"/>
        <rFont val="Helvetica"/>
      </rPr>
      <t xml:space="preserve"> </t>
    </r>
  </si>
  <si>
    <t xml:space="preserve">„Eine in semantischer Hinsicht bedeutende Schlüsselstelle ist das […] aus den höchsten Höhen     [MY]     der […] in die Tiefe der […]. Ein anschließender […] mündet über eine schrittweise Verengung     [HEART]    des […] in einer Art […]. „Dies ist der Augenblick, an den Beginn eines […] zu denken. Nach […] die einen      [WILL]     […] Klang erklingen lässt. Diese Assoziation entsteht     [GO]    aus der Zusammenballung aller […]. Besonders […] ist die Klangmischung […].“ ON </t>
  </si>
</sst>
</file>

<file path=xl/styles.xml><?xml version="1.0" encoding="utf-8"?>
<styleSheet xmlns="http://schemas.openxmlformats.org/spreadsheetml/2006/main">
  <numFmts count="4">
    <numFmt numFmtId="0" formatCode="General"/>
    <numFmt numFmtId="59" formatCode="dd.mm.yyyy"/>
    <numFmt numFmtId="60" formatCode="d.m.yyyy"/>
    <numFmt numFmtId="61" formatCode="d.m.yy"/>
  </numFmts>
  <fonts count="17">
    <font>
      <sz val="10"/>
      <color indexed="8"/>
      <name val="Helvetica Neue"/>
    </font>
    <font>
      <sz val="12"/>
      <color indexed="8"/>
      <name val="Helvetica Neue"/>
    </font>
    <font>
      <sz val="15"/>
      <color indexed="8"/>
      <name val="Calibri"/>
    </font>
    <font>
      <b val="1"/>
      <sz val="10"/>
      <color indexed="8"/>
      <name val="Helvetica Neue"/>
    </font>
    <font>
      <sz val="12"/>
      <color indexed="8"/>
      <name val="Times Roman"/>
    </font>
    <font>
      <i val="1"/>
      <sz val="12"/>
      <color indexed="8"/>
      <name val="Times Roman"/>
    </font>
    <font>
      <u val="single"/>
      <sz val="10"/>
      <color indexed="14"/>
      <name val="Helvetica Neue"/>
    </font>
    <font>
      <u val="single"/>
      <sz val="12"/>
      <color indexed="8"/>
      <name val="Times Roman"/>
    </font>
    <font>
      <sz val="12"/>
      <color indexed="8"/>
      <name val="Times New Roman"/>
    </font>
    <font>
      <i val="1"/>
      <sz val="12"/>
      <color indexed="8"/>
      <name val="Times New Roman"/>
    </font>
    <font>
      <sz val="11"/>
      <color indexed="8"/>
      <name val="Helvetica Neue"/>
    </font>
    <font>
      <u val="single"/>
      <sz val="10"/>
      <color indexed="15"/>
      <name val="Helvetica Neue"/>
    </font>
    <font>
      <sz val="10"/>
      <color indexed="15"/>
      <name val="Helvetica Neue"/>
    </font>
    <font>
      <i val="1"/>
      <sz val="10"/>
      <color indexed="8"/>
      <name val="Helvetica Neue"/>
    </font>
    <font>
      <u val="single"/>
      <sz val="10"/>
      <color indexed="8"/>
      <name val="Helvetica Neue"/>
    </font>
    <font>
      <sz val="12"/>
      <color indexed="17"/>
      <name val="Helvetica Neue"/>
    </font>
    <font>
      <sz val="12"/>
      <color indexed="8"/>
      <name val="Helvetica"/>
    </font>
  </fonts>
  <fills count="5">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indexed="13"/>
        <bgColor auto="1"/>
      </patternFill>
    </fill>
  </fills>
  <borders count="11">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6"/>
      </bottom>
      <diagonal/>
    </border>
    <border>
      <left style="thin">
        <color indexed="10"/>
      </left>
      <right style="thin">
        <color indexed="16"/>
      </right>
      <top style="thin">
        <color indexed="10"/>
      </top>
      <bottom style="thin">
        <color indexed="10"/>
      </bottom>
      <diagonal/>
    </border>
    <border>
      <left style="thin">
        <color indexed="16"/>
      </left>
      <right style="thin">
        <color indexed="16"/>
      </right>
      <top style="thin">
        <color indexed="16"/>
      </top>
      <bottom style="thin">
        <color indexed="16"/>
      </bottom>
      <diagonal/>
    </border>
  </borders>
  <cellStyleXfs count="1">
    <xf numFmtId="0" fontId="0" applyNumberFormat="0" applyFont="1" applyFill="0" applyBorder="0" applyAlignment="1" applyProtection="0">
      <alignment vertical="top" wrapText="1"/>
    </xf>
  </cellStyleXfs>
  <cellXfs count="23">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49" fontId="3" fillId="2" borderId="1" applyNumberFormat="1" applyFont="1" applyFill="1" applyBorder="1" applyAlignment="1" applyProtection="0">
      <alignment vertical="top" wrapText="1"/>
    </xf>
    <xf numFmtId="49" fontId="3" fillId="3" borderId="2" applyNumberFormat="1" applyFont="1" applyFill="1" applyBorder="1" applyAlignment="1" applyProtection="0">
      <alignment vertical="top" wrapText="1"/>
    </xf>
    <xf numFmtId="49" fontId="0" fillId="4" borderId="3" applyNumberFormat="1" applyFont="1" applyFill="1" applyBorder="1" applyAlignment="1" applyProtection="0">
      <alignment vertical="top" wrapText="1"/>
    </xf>
    <xf numFmtId="59" fontId="0" fillId="4" borderId="4" applyNumberFormat="1" applyFont="1" applyFill="1" applyBorder="1" applyAlignment="1" applyProtection="0">
      <alignment vertical="top" wrapText="1"/>
    </xf>
    <xf numFmtId="0" fontId="0" fillId="4" borderId="2" applyNumberFormat="0" applyFont="1" applyFill="1" applyBorder="1" applyAlignment="1" applyProtection="0">
      <alignment vertical="top" wrapText="1"/>
    </xf>
    <xf numFmtId="49" fontId="0" fillId="4" borderId="2" applyNumberFormat="1" applyFont="1" applyFill="1" applyBorder="1" applyAlignment="1" applyProtection="0">
      <alignment vertical="top" wrapText="1"/>
    </xf>
    <xf numFmtId="49" fontId="3" fillId="3" borderId="5" applyNumberFormat="1" applyFont="1" applyFill="1" applyBorder="1" applyAlignment="1" applyProtection="0">
      <alignment vertical="top" wrapText="1"/>
    </xf>
    <xf numFmtId="49" fontId="0" fillId="4" borderId="6" applyNumberFormat="1" applyFont="1" applyFill="1" applyBorder="1" applyAlignment="1" applyProtection="0">
      <alignment vertical="top" wrapText="1"/>
    </xf>
    <xf numFmtId="59" fontId="0" fillId="4" borderId="7" applyNumberFormat="1" applyFont="1" applyFill="1" applyBorder="1" applyAlignment="1" applyProtection="0">
      <alignment vertical="top" wrapText="1"/>
    </xf>
    <xf numFmtId="0" fontId="0" fillId="4" borderId="5" applyNumberFormat="0" applyFont="1" applyFill="1" applyBorder="1" applyAlignment="1" applyProtection="0">
      <alignment vertical="top" wrapText="1"/>
    </xf>
    <xf numFmtId="49" fontId="0" fillId="4" borderId="5" applyNumberFormat="1" applyFont="1" applyFill="1" applyBorder="1" applyAlignment="1" applyProtection="0">
      <alignment vertical="top" wrapText="1"/>
    </xf>
    <xf numFmtId="49" fontId="4" fillId="4" borderId="5" applyNumberFormat="1" applyFont="1" applyFill="1" applyBorder="1" applyAlignment="1" applyProtection="0">
      <alignment vertical="top" wrapText="1"/>
    </xf>
    <xf numFmtId="60" fontId="0" fillId="4" borderId="7" applyNumberFormat="1" applyFont="1" applyFill="1" applyBorder="1" applyAlignment="1" applyProtection="0">
      <alignment vertical="top" wrapText="1"/>
    </xf>
    <xf numFmtId="59" fontId="0" fillId="4" borderId="5" applyNumberFormat="1" applyFont="1" applyFill="1" applyBorder="1" applyAlignment="1" applyProtection="0">
      <alignment vertical="top" wrapText="1"/>
    </xf>
    <xf numFmtId="61" fontId="0" fillId="4" borderId="7" applyNumberFormat="1" applyFont="1" applyFill="1" applyBorder="1" applyAlignment="1" applyProtection="0">
      <alignment vertical="top" wrapText="1"/>
    </xf>
    <xf numFmtId="60" fontId="0" fillId="4" borderId="5" applyNumberFormat="1" applyFont="1" applyFill="1" applyBorder="1" applyAlignment="1" applyProtection="0">
      <alignment vertical="top" wrapText="1"/>
    </xf>
    <xf numFmtId="49" fontId="10" fillId="4" borderId="5" applyNumberFormat="1" applyFont="1" applyFill="1" applyBorder="1" applyAlignment="1" applyProtection="0">
      <alignment vertical="top" wrapText="1"/>
    </xf>
    <xf numFmtId="49" fontId="8" fillId="4" borderId="5" applyNumberFormat="1" applyFont="1" applyFill="1" applyBorder="1" applyAlignment="1" applyProtection="0">
      <alignment horizontal="justify" vertical="top" wrapText="1"/>
    </xf>
    <xf numFmtId="0" fontId="0" fillId="4" borderId="8" applyNumberFormat="0" applyFont="1" applyFill="1" applyBorder="1" applyAlignment="1" applyProtection="0">
      <alignment vertical="top" wrapText="1"/>
    </xf>
    <xf numFmtId="49" fontId="0" fillId="4" borderId="9" applyNumberFormat="1" applyFont="1" applyFill="1" applyBorder="1" applyAlignment="1" applyProtection="0">
      <alignment vertical="top" wrapText="1"/>
    </xf>
    <xf numFmtId="49" fontId="0" fillId="4" borderId="10"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ffffffff"/>
      <rgbColor rgb="ff0000ff"/>
      <rgbColor rgb="ff0081cc"/>
      <rgbColor rgb="ffa7a7a7"/>
      <rgbColor rgb="ff45454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mirgelsenkirchen.de/mir-lab/ghost" TargetMode="External"/><Relationship Id="rId2" Type="http://schemas.openxmlformats.org/officeDocument/2006/relationships/hyperlink" Target="https://www.hfmt-hamburg.de/hochschule/aktuelles/veranstaltungen/12353-2025-06-14-die-verlorene-ehre-der-katharina-blum" TargetMode="External"/><Relationship Id="rId3" Type="http://schemas.openxmlformats.org/officeDocument/2006/relationships/hyperlink" Target="http://merriam-webster.com" TargetMode="External"/><Relationship Id="rId4" Type="http://schemas.openxmlformats.org/officeDocument/2006/relationships/hyperlink" Target="https://www.fft-duesseldorf.de/spielplan/ay-papi-ay-mami" TargetMode="External"/><Relationship Id="rId5" Type="http://schemas.openxmlformats.org/officeDocument/2006/relationships/hyperlink" Target="https://www.museum-folkwang.de/de/news/54-hours-performances" TargetMode="External"/><Relationship Id="rId6" Type="http://schemas.openxmlformats.org/officeDocument/2006/relationships/hyperlink" Target="https://tanzhaus-nrw.de/de/veranstaltung/2022/10/now-next" TargetMode="External"/><Relationship Id="rId7" Type="http://schemas.openxmlformats.org/officeDocument/2006/relationships/hyperlink" Target="https://2022.favoriten-festival.de/programm/fenomeno/" TargetMode="External"/><Relationship Id="rId8" Type="http://schemas.openxmlformats.org/officeDocument/2006/relationships/hyperlink" Target="https://www.instagram.com/p/CT1i_bWsnTU/?img_index=1" TargetMode="External"/><Relationship Id="rId9" Type="http://schemas.openxmlformats.org/officeDocument/2006/relationships/hyperlink" Target="https://tanzhaus-nrw.de/de/veranstaltung/2021/05/sprungbrett-tanzrecherche-nrw" TargetMode="External"/><Relationship Id="rId10" Type="http://schemas.openxmlformats.org/officeDocument/2006/relationships/hyperlink" Target="https://soundcloud.com/pedicure-records/sets/pd109-t-yasee-the-expression" TargetMode="External"/><Relationship Id="rId11" Type="http://schemas.openxmlformats.org/officeDocument/2006/relationships/hyperlink" Target="http://anyconv.com" TargetMode="External"/></Relationships>

</file>

<file path=xl/worksheets/sheet1.xml><?xml version="1.0" encoding="utf-8"?>
<worksheet xmlns:r="http://schemas.openxmlformats.org/officeDocument/2006/relationships" xmlns="http://schemas.openxmlformats.org/spreadsheetml/2006/main">
  <dimension ref="A1:P26"/>
  <sheetViews>
    <sheetView workbookViewId="0" showGridLines="0" defaultGridColor="1"/>
  </sheetViews>
  <sheetFormatPr defaultColWidth="16.3333" defaultRowHeight="19.9" customHeight="1" outlineLevelRow="0" outlineLevelCol="0"/>
  <cols>
    <col min="1" max="2" width="33.8516" style="1" customWidth="1"/>
    <col min="3" max="4" width="16.3516" style="1" customWidth="1"/>
    <col min="5" max="6" width="12" style="1" customWidth="1"/>
    <col min="7" max="7" width="16.3516" style="1" customWidth="1"/>
    <col min="8" max="8" width="25.8516" style="1" customWidth="1"/>
    <col min="9" max="10" width="16.3516" style="1" customWidth="1"/>
    <col min="11" max="11" width="28.6719" style="1" customWidth="1"/>
    <col min="12" max="13" width="16.3516" style="1" customWidth="1"/>
    <col min="14" max="15" width="45.3516" style="1" customWidth="1"/>
    <col min="16" max="16" width="136.5" style="1" customWidth="1"/>
    <col min="17" max="16384" width="16.3516" style="1" customWidth="1"/>
  </cols>
  <sheetData>
    <row r="1" ht="32.2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ht="62.55" customHeight="1">
      <c r="A2" t="s" s="3">
        <v>16</v>
      </c>
      <c r="B2" t="s" s="4">
        <v>17</v>
      </c>
      <c r="C2" s="5">
        <v>46192</v>
      </c>
      <c r="D2" s="6"/>
      <c r="E2" t="s" s="7">
        <v>18</v>
      </c>
      <c r="F2" t="s" s="7">
        <v>19</v>
      </c>
      <c r="G2" t="s" s="7">
        <v>20</v>
      </c>
      <c r="H2" t="s" s="7">
        <v>21</v>
      </c>
      <c r="I2" t="s" s="7">
        <v>22</v>
      </c>
      <c r="J2" s="7"/>
      <c r="K2" t="s" s="7">
        <v>23</v>
      </c>
      <c r="L2" t="s" s="7">
        <v>24</v>
      </c>
      <c r="M2" t="s" s="7">
        <v>25</v>
      </c>
      <c r="N2" t="s" s="7">
        <v>26</v>
      </c>
      <c r="O2" s="6"/>
      <c r="P2" t="s" s="7">
        <v>27</v>
      </c>
    </row>
    <row r="3" ht="92.35" customHeight="1">
      <c r="A3" t="s" s="8">
        <v>28</v>
      </c>
      <c r="B3" t="s" s="9">
        <v>17</v>
      </c>
      <c r="C3" s="10">
        <v>46108</v>
      </c>
      <c r="D3" s="11"/>
      <c r="E3" t="s" s="12">
        <v>29</v>
      </c>
      <c r="F3" t="s" s="12">
        <v>30</v>
      </c>
      <c r="G3" t="s" s="12">
        <v>31</v>
      </c>
      <c r="H3" t="s" s="12">
        <v>32</v>
      </c>
      <c r="I3" t="s" s="12">
        <v>33</v>
      </c>
      <c r="J3" t="s" s="12">
        <v>34</v>
      </c>
      <c r="K3" t="s" s="12">
        <v>35</v>
      </c>
      <c r="L3" t="s" s="12">
        <v>36</v>
      </c>
      <c r="M3" t="s" s="12">
        <v>37</v>
      </c>
      <c r="N3" t="s" s="12">
        <v>38</v>
      </c>
      <c r="O3" s="11"/>
      <c r="P3" t="s" s="13">
        <v>39</v>
      </c>
    </row>
    <row r="4" ht="56.05" customHeight="1">
      <c r="A4" t="s" s="8">
        <v>40</v>
      </c>
      <c r="B4" t="s" s="9">
        <v>41</v>
      </c>
      <c r="C4" s="14">
        <v>46010</v>
      </c>
      <c r="D4" s="11"/>
      <c r="E4" t="s" s="12">
        <v>18</v>
      </c>
      <c r="F4" t="s" s="12">
        <v>19</v>
      </c>
      <c r="G4" t="s" s="12">
        <v>20</v>
      </c>
      <c r="H4" t="s" s="12">
        <v>42</v>
      </c>
      <c r="I4" t="s" s="12">
        <v>43</v>
      </c>
      <c r="J4" s="12"/>
      <c r="K4" t="s" s="12">
        <v>44</v>
      </c>
      <c r="L4" t="s" s="12">
        <v>45</v>
      </c>
      <c r="M4" t="s" s="12">
        <v>46</v>
      </c>
      <c r="N4" t="s" s="12">
        <v>26</v>
      </c>
      <c r="O4" s="11"/>
      <c r="P4" s="11"/>
    </row>
    <row r="5" ht="32.05" customHeight="1">
      <c r="A5" t="s" s="8">
        <v>47</v>
      </c>
      <c r="B5" t="s" s="9">
        <v>17</v>
      </c>
      <c r="C5" s="10">
        <v>45822</v>
      </c>
      <c r="D5" s="15">
        <v>45823</v>
      </c>
      <c r="E5" t="s" s="12">
        <v>48</v>
      </c>
      <c r="F5" t="s" s="12">
        <v>30</v>
      </c>
      <c r="G5" t="s" s="12">
        <v>49</v>
      </c>
      <c r="H5" t="s" s="12">
        <v>50</v>
      </c>
      <c r="I5" t="s" s="12">
        <v>51</v>
      </c>
      <c r="J5" t="s" s="12">
        <v>52</v>
      </c>
      <c r="K5" t="s" s="12">
        <v>53</v>
      </c>
      <c r="L5" t="s" s="12">
        <v>54</v>
      </c>
      <c r="M5" t="s" s="12">
        <v>46</v>
      </c>
      <c r="N5" t="s" s="12">
        <v>55</v>
      </c>
      <c r="O5" s="11"/>
      <c r="P5" s="11"/>
    </row>
    <row r="6" ht="64.35" customHeight="1">
      <c r="A6" t="s" s="8">
        <v>56</v>
      </c>
      <c r="B6" t="s" s="9">
        <v>41</v>
      </c>
      <c r="C6" s="10">
        <v>45815</v>
      </c>
      <c r="D6" s="11"/>
      <c r="E6" t="s" s="12">
        <v>18</v>
      </c>
      <c r="F6" t="s" s="12">
        <v>19</v>
      </c>
      <c r="G6" t="s" s="12">
        <v>20</v>
      </c>
      <c r="H6" t="s" s="12">
        <v>57</v>
      </c>
      <c r="I6" t="s" s="12">
        <v>22</v>
      </c>
      <c r="J6" s="12"/>
      <c r="K6" t="s" s="12">
        <v>58</v>
      </c>
      <c r="L6" t="s" s="12">
        <v>59</v>
      </c>
      <c r="M6" t="s" s="12">
        <v>46</v>
      </c>
      <c r="N6" t="s" s="12">
        <v>26</v>
      </c>
      <c r="O6" s="11"/>
      <c r="P6" t="s" s="12">
        <v>60</v>
      </c>
    </row>
    <row r="7" ht="32.05" customHeight="1">
      <c r="A7" t="s" s="8">
        <v>61</v>
      </c>
      <c r="B7" t="s" s="9">
        <v>17</v>
      </c>
      <c r="C7" s="14">
        <v>45583</v>
      </c>
      <c r="D7" s="11"/>
      <c r="E7" t="s" s="12">
        <v>18</v>
      </c>
      <c r="F7" t="s" s="12">
        <v>19</v>
      </c>
      <c r="G7" t="s" s="12">
        <v>20</v>
      </c>
      <c r="H7" t="s" s="12">
        <v>62</v>
      </c>
      <c r="I7" t="s" s="12">
        <v>63</v>
      </c>
      <c r="J7" s="12"/>
      <c r="K7" t="s" s="12">
        <v>64</v>
      </c>
      <c r="L7" t="s" s="12">
        <v>65</v>
      </c>
      <c r="M7" t="s" s="12">
        <v>66</v>
      </c>
      <c r="N7" t="s" s="12">
        <v>26</v>
      </c>
      <c r="O7" s="11"/>
      <c r="P7" s="11"/>
    </row>
    <row r="8" ht="20.05" customHeight="1">
      <c r="A8" t="s" s="8">
        <v>67</v>
      </c>
      <c r="B8" t="s" s="9">
        <v>41</v>
      </c>
      <c r="C8" s="10">
        <v>45317</v>
      </c>
      <c r="D8" s="11"/>
      <c r="E8" t="s" s="12">
        <v>29</v>
      </c>
      <c r="F8" t="s" s="12">
        <v>68</v>
      </c>
      <c r="G8" t="s" s="12">
        <v>49</v>
      </c>
      <c r="H8" t="s" s="12">
        <v>69</v>
      </c>
      <c r="I8" t="s" s="12">
        <v>33</v>
      </c>
      <c r="J8" t="s" s="12">
        <v>70</v>
      </c>
      <c r="K8" t="s" s="12">
        <v>71</v>
      </c>
      <c r="L8" t="s" s="12">
        <v>72</v>
      </c>
      <c r="M8" t="s" s="12">
        <v>73</v>
      </c>
      <c r="N8" t="s" s="12">
        <v>26</v>
      </c>
      <c r="O8" s="11"/>
      <c r="P8" s="11"/>
    </row>
    <row r="9" ht="44.05" customHeight="1">
      <c r="A9" t="s" s="8">
        <v>74</v>
      </c>
      <c r="B9" t="s" s="9">
        <v>17</v>
      </c>
      <c r="C9" s="16">
        <v>45245</v>
      </c>
      <c r="D9" s="17">
        <v>45269</v>
      </c>
      <c r="E9" t="s" s="12">
        <v>48</v>
      </c>
      <c r="F9" t="s" s="12">
        <v>30</v>
      </c>
      <c r="G9" t="s" s="12">
        <v>49</v>
      </c>
      <c r="H9" t="s" s="12">
        <v>75</v>
      </c>
      <c r="I9" t="s" s="12">
        <v>51</v>
      </c>
      <c r="J9" t="s" s="12">
        <v>76</v>
      </c>
      <c r="K9" t="s" s="12">
        <v>77</v>
      </c>
      <c r="L9" t="s" s="12">
        <v>78</v>
      </c>
      <c r="M9" t="s" s="12">
        <v>79</v>
      </c>
      <c r="N9" t="s" s="12">
        <v>80</v>
      </c>
      <c r="O9" s="11"/>
      <c r="P9" t="s" s="12">
        <v>81</v>
      </c>
    </row>
    <row r="10" ht="44.05" customHeight="1">
      <c r="A10" t="s" s="8">
        <v>82</v>
      </c>
      <c r="B10" t="s" s="9">
        <v>17</v>
      </c>
      <c r="C10" s="14">
        <v>45224</v>
      </c>
      <c r="D10" t="s" s="12">
        <v>83</v>
      </c>
      <c r="E10" t="s" s="12">
        <v>18</v>
      </c>
      <c r="F10" t="s" s="12">
        <v>84</v>
      </c>
      <c r="G10" t="s" s="12">
        <v>49</v>
      </c>
      <c r="H10" t="s" s="12">
        <v>85</v>
      </c>
      <c r="I10" t="s" s="12">
        <v>86</v>
      </c>
      <c r="J10" t="s" s="12">
        <v>87</v>
      </c>
      <c r="K10" t="s" s="12">
        <v>35</v>
      </c>
      <c r="L10" t="s" s="12">
        <v>88</v>
      </c>
      <c r="M10" t="s" s="12">
        <v>89</v>
      </c>
      <c r="N10" t="s" s="12">
        <v>26</v>
      </c>
      <c r="O10" s="11"/>
      <c r="P10" s="11"/>
    </row>
    <row r="11" ht="139.85" customHeight="1">
      <c r="A11" t="s" s="8">
        <v>90</v>
      </c>
      <c r="B11" t="s" s="9">
        <v>17</v>
      </c>
      <c r="C11" s="10">
        <v>45203</v>
      </c>
      <c r="D11" s="11"/>
      <c r="E11" t="s" s="12">
        <v>18</v>
      </c>
      <c r="F11" t="s" s="12">
        <v>91</v>
      </c>
      <c r="G11" t="s" s="12">
        <v>20</v>
      </c>
      <c r="H11" t="s" s="12">
        <v>92</v>
      </c>
      <c r="I11" t="s" s="12">
        <v>22</v>
      </c>
      <c r="J11" s="12"/>
      <c r="K11" t="s" s="12">
        <v>93</v>
      </c>
      <c r="L11" t="s" s="12">
        <v>88</v>
      </c>
      <c r="M11" t="s" s="12">
        <v>89</v>
      </c>
      <c r="N11" t="s" s="12">
        <v>26</v>
      </c>
      <c r="O11" s="11"/>
      <c r="P11" t="s" s="12">
        <v>94</v>
      </c>
    </row>
    <row r="12" ht="97.8" customHeight="1">
      <c r="A12" t="s" s="8">
        <v>95</v>
      </c>
      <c r="B12" t="s" s="9">
        <v>41</v>
      </c>
      <c r="C12" s="10">
        <v>45177</v>
      </c>
      <c r="D12" s="11"/>
      <c r="E12" t="s" s="12">
        <v>18</v>
      </c>
      <c r="F12" t="s" s="12">
        <v>96</v>
      </c>
      <c r="G12" t="s" s="12">
        <v>20</v>
      </c>
      <c r="H12" t="s" s="12">
        <v>97</v>
      </c>
      <c r="I12" t="s" s="12">
        <v>63</v>
      </c>
      <c r="J12" s="12"/>
      <c r="K12" t="s" s="12">
        <v>98</v>
      </c>
      <c r="L12" t="s" s="12">
        <v>99</v>
      </c>
      <c r="M12" t="s" s="12">
        <v>73</v>
      </c>
      <c r="N12" t="s" s="12">
        <v>26</v>
      </c>
      <c r="O12" s="11"/>
      <c r="P12" t="s" s="12">
        <v>100</v>
      </c>
    </row>
    <row r="13" ht="44.05" customHeight="1">
      <c r="A13" t="s" s="8">
        <v>101</v>
      </c>
      <c r="B13" t="s" s="9">
        <v>17</v>
      </c>
      <c r="C13" s="10">
        <v>45107</v>
      </c>
      <c r="D13" t="s" s="12">
        <v>102</v>
      </c>
      <c r="E13" t="s" s="12">
        <v>29</v>
      </c>
      <c r="F13" t="s" s="12">
        <v>19</v>
      </c>
      <c r="G13" t="s" s="12">
        <v>49</v>
      </c>
      <c r="H13" t="s" s="12">
        <v>103</v>
      </c>
      <c r="I13" t="s" s="12">
        <v>33</v>
      </c>
      <c r="J13" t="s" s="12">
        <v>104</v>
      </c>
      <c r="K13" t="s" s="18">
        <v>105</v>
      </c>
      <c r="L13" t="s" s="12">
        <v>106</v>
      </c>
      <c r="M13" t="s" s="12">
        <v>89</v>
      </c>
      <c r="N13" t="s" s="12">
        <v>107</v>
      </c>
      <c r="O13" s="11"/>
      <c r="P13" s="11"/>
    </row>
    <row r="14" ht="112.8" customHeight="1">
      <c r="A14" t="s" s="8">
        <v>108</v>
      </c>
      <c r="B14" t="s" s="9">
        <v>41</v>
      </c>
      <c r="C14" s="10">
        <v>44958</v>
      </c>
      <c r="D14" t="s" s="12">
        <v>109</v>
      </c>
      <c r="E14" t="s" s="12">
        <v>110</v>
      </c>
      <c r="F14" t="s" s="12">
        <v>96</v>
      </c>
      <c r="G14" t="s" s="12">
        <v>20</v>
      </c>
      <c r="H14" t="s" s="12">
        <v>111</v>
      </c>
      <c r="I14" t="s" s="12">
        <v>112</v>
      </c>
      <c r="J14" s="12"/>
      <c r="K14" t="s" s="12">
        <v>113</v>
      </c>
      <c r="L14" t="s" s="12">
        <v>114</v>
      </c>
      <c r="M14" t="s" s="12">
        <v>89</v>
      </c>
      <c r="N14" t="s" s="12">
        <v>26</v>
      </c>
      <c r="O14" s="11"/>
      <c r="P14" t="s" s="19">
        <v>115</v>
      </c>
    </row>
    <row r="15" ht="68.05" customHeight="1">
      <c r="A15" t="s" s="8">
        <v>116</v>
      </c>
      <c r="B15" t="s" s="9">
        <v>41</v>
      </c>
      <c r="C15" s="14">
        <v>44855</v>
      </c>
      <c r="D15" s="11"/>
      <c r="E15" t="s" s="12">
        <v>29</v>
      </c>
      <c r="F15" t="s" s="12">
        <v>19</v>
      </c>
      <c r="G15" t="s" s="12">
        <v>49</v>
      </c>
      <c r="H15" t="s" s="12">
        <v>117</v>
      </c>
      <c r="I15" t="s" s="12">
        <v>118</v>
      </c>
      <c r="J15" t="s" s="12">
        <v>119</v>
      </c>
      <c r="K15" t="s" s="12">
        <v>120</v>
      </c>
      <c r="L15" t="s" s="12">
        <v>121</v>
      </c>
      <c r="M15" t="s" s="12">
        <v>66</v>
      </c>
      <c r="N15" t="s" s="12">
        <v>26</v>
      </c>
      <c r="O15" s="11"/>
      <c r="P15" s="11"/>
    </row>
    <row r="16" ht="56.05" customHeight="1">
      <c r="A16" t="s" s="8">
        <v>122</v>
      </c>
      <c r="B16" t="s" s="9">
        <v>41</v>
      </c>
      <c r="C16" s="14">
        <v>44853</v>
      </c>
      <c r="D16" s="11"/>
      <c r="E16" t="s" s="12">
        <v>29</v>
      </c>
      <c r="F16" t="s" s="12">
        <v>19</v>
      </c>
      <c r="G16" t="s" s="12">
        <v>49</v>
      </c>
      <c r="H16" t="s" s="12">
        <v>123</v>
      </c>
      <c r="I16" t="s" s="12">
        <v>112</v>
      </c>
      <c r="J16" t="s" s="12">
        <v>124</v>
      </c>
      <c r="K16" t="s" s="12">
        <v>125</v>
      </c>
      <c r="L16" t="s" s="12">
        <v>126</v>
      </c>
      <c r="M16" t="s" s="12">
        <v>127</v>
      </c>
      <c r="N16" t="s" s="12">
        <v>128</v>
      </c>
      <c r="O16" s="12"/>
      <c r="P16" t="s" s="12">
        <v>129</v>
      </c>
    </row>
    <row r="17" ht="32.05" customHeight="1">
      <c r="A17" t="s" s="8">
        <v>130</v>
      </c>
      <c r="B17" t="s" s="9">
        <v>17</v>
      </c>
      <c r="C17" s="10">
        <v>44820</v>
      </c>
      <c r="D17" s="11"/>
      <c r="E17" t="s" s="12">
        <v>29</v>
      </c>
      <c r="F17" t="s" s="12">
        <v>96</v>
      </c>
      <c r="G17" t="s" s="12">
        <v>49</v>
      </c>
      <c r="H17" t="s" s="12">
        <v>131</v>
      </c>
      <c r="I17" t="s" s="12">
        <v>33</v>
      </c>
      <c r="J17" t="s" s="12">
        <v>132</v>
      </c>
      <c r="K17" t="s" s="12">
        <v>133</v>
      </c>
      <c r="L17" s="12"/>
      <c r="M17" t="s" s="12">
        <v>134</v>
      </c>
      <c r="N17" t="s" s="12">
        <v>135</v>
      </c>
      <c r="O17" s="11"/>
      <c r="P17" s="11"/>
    </row>
    <row r="18" ht="52.8" customHeight="1">
      <c r="A18" t="s" s="8">
        <v>136</v>
      </c>
      <c r="B18" t="s" s="9">
        <v>41</v>
      </c>
      <c r="C18" s="10">
        <v>44757</v>
      </c>
      <c r="D18" s="11"/>
      <c r="E18" t="s" s="12">
        <v>110</v>
      </c>
      <c r="F18" t="s" s="12">
        <v>96</v>
      </c>
      <c r="G18" t="s" s="12">
        <v>20</v>
      </c>
      <c r="H18" t="s" s="12">
        <v>137</v>
      </c>
      <c r="I18" t="s" s="12">
        <v>138</v>
      </c>
      <c r="J18" s="12"/>
      <c r="K18" t="s" s="12">
        <v>139</v>
      </c>
      <c r="L18" t="s" s="12">
        <v>140</v>
      </c>
      <c r="M18" t="s" s="12">
        <v>141</v>
      </c>
      <c r="N18" t="s" s="12">
        <v>26</v>
      </c>
      <c r="O18" s="11"/>
      <c r="P18" t="s" s="19">
        <v>142</v>
      </c>
    </row>
    <row r="19" ht="32.05" customHeight="1">
      <c r="A19" t="s" s="8">
        <v>143</v>
      </c>
      <c r="B19" t="s" s="9">
        <v>41</v>
      </c>
      <c r="C19" s="10">
        <v>44736</v>
      </c>
      <c r="D19" s="11"/>
      <c r="E19" t="s" s="12">
        <v>18</v>
      </c>
      <c r="F19" t="s" s="12">
        <v>96</v>
      </c>
      <c r="G19" t="s" s="12">
        <v>20</v>
      </c>
      <c r="H19" t="s" s="12">
        <v>144</v>
      </c>
      <c r="I19" t="s" s="12">
        <v>145</v>
      </c>
      <c r="J19" s="12"/>
      <c r="K19" t="s" s="12">
        <v>146</v>
      </c>
      <c r="L19" t="s" s="12">
        <v>24</v>
      </c>
      <c r="M19" t="s" s="12">
        <v>25</v>
      </c>
      <c r="N19" t="s" s="12">
        <v>26</v>
      </c>
      <c r="O19" s="11"/>
      <c r="P19" s="11"/>
    </row>
    <row r="20" ht="157.8" customHeight="1">
      <c r="A20" t="s" s="8">
        <v>147</v>
      </c>
      <c r="B20" t="s" s="9">
        <v>41</v>
      </c>
      <c r="C20" s="10">
        <v>44609</v>
      </c>
      <c r="D20" s="11"/>
      <c r="E20" t="s" s="12">
        <v>110</v>
      </c>
      <c r="F20" t="s" s="12">
        <v>68</v>
      </c>
      <c r="G20" t="s" s="12">
        <v>20</v>
      </c>
      <c r="H20" t="s" s="12">
        <v>148</v>
      </c>
      <c r="I20" t="s" s="12">
        <v>145</v>
      </c>
      <c r="J20" s="12"/>
      <c r="K20" t="s" s="12">
        <v>149</v>
      </c>
      <c r="L20" t="s" s="12">
        <v>150</v>
      </c>
      <c r="M20" t="s" s="12">
        <v>89</v>
      </c>
      <c r="N20" t="s" s="12">
        <v>26</v>
      </c>
      <c r="O20" s="11"/>
      <c r="P20" t="s" s="12">
        <v>151</v>
      </c>
    </row>
    <row r="21" ht="59" customHeight="1">
      <c r="A21" t="s" s="8">
        <v>152</v>
      </c>
      <c r="B21" t="s" s="9">
        <v>17</v>
      </c>
      <c r="C21" s="10">
        <v>44442</v>
      </c>
      <c r="D21" s="11"/>
      <c r="E21" t="s" s="12">
        <v>29</v>
      </c>
      <c r="F21" t="s" s="12">
        <v>96</v>
      </c>
      <c r="G21" t="s" s="12">
        <v>49</v>
      </c>
      <c r="H21" t="s" s="12">
        <v>153</v>
      </c>
      <c r="I21" t="s" s="12">
        <v>33</v>
      </c>
      <c r="J21" t="s" s="12">
        <v>154</v>
      </c>
      <c r="K21" t="s" s="12">
        <v>35</v>
      </c>
      <c r="L21" t="s" s="12">
        <v>155</v>
      </c>
      <c r="M21" t="s" s="12">
        <v>127</v>
      </c>
      <c r="N21" t="s" s="12">
        <v>156</v>
      </c>
      <c r="O21" s="11"/>
      <c r="P21" t="s" s="13">
        <v>157</v>
      </c>
    </row>
    <row r="22" ht="20.05" customHeight="1">
      <c r="A22" t="s" s="8">
        <v>67</v>
      </c>
      <c r="B22" t="s" s="9">
        <v>17</v>
      </c>
      <c r="C22" s="10">
        <v>44428</v>
      </c>
      <c r="D22" s="11"/>
      <c r="E22" t="s" s="12">
        <v>29</v>
      </c>
      <c r="F22" t="s" s="12">
        <v>68</v>
      </c>
      <c r="G22" t="s" s="12">
        <v>49</v>
      </c>
      <c r="H22" t="s" s="12">
        <v>69</v>
      </c>
      <c r="I22" t="s" s="12">
        <v>33</v>
      </c>
      <c r="J22" t="s" s="12">
        <v>70</v>
      </c>
      <c r="K22" t="s" s="12">
        <v>158</v>
      </c>
      <c r="L22" t="s" s="12">
        <v>159</v>
      </c>
      <c r="M22" t="s" s="12">
        <v>160</v>
      </c>
      <c r="N22" t="s" s="12">
        <v>26</v>
      </c>
      <c r="O22" s="11"/>
      <c r="P22" s="11"/>
    </row>
    <row r="23" ht="59" customHeight="1">
      <c r="A23" t="s" s="8">
        <v>161</v>
      </c>
      <c r="B23" t="s" s="9">
        <v>17</v>
      </c>
      <c r="C23" s="10">
        <v>44319</v>
      </c>
      <c r="D23" s="11"/>
      <c r="E23" t="s" s="12">
        <v>29</v>
      </c>
      <c r="F23" t="s" s="12">
        <v>19</v>
      </c>
      <c r="G23" t="s" s="12">
        <v>49</v>
      </c>
      <c r="H23" t="s" s="12">
        <v>159</v>
      </c>
      <c r="I23" t="s" s="12">
        <v>33</v>
      </c>
      <c r="J23" t="s" s="12">
        <v>162</v>
      </c>
      <c r="K23" t="s" s="12">
        <v>125</v>
      </c>
      <c r="L23" t="s" s="12">
        <v>126</v>
      </c>
      <c r="M23" t="s" s="12">
        <v>127</v>
      </c>
      <c r="N23" t="s" s="12">
        <v>163</v>
      </c>
      <c r="O23" s="11"/>
      <c r="P23" t="s" s="13">
        <v>164</v>
      </c>
    </row>
    <row r="24" ht="20.05" customHeight="1">
      <c r="A24" t="s" s="8">
        <v>165</v>
      </c>
      <c r="B24" t="s" s="9">
        <v>17</v>
      </c>
      <c r="C24" s="10">
        <v>44279</v>
      </c>
      <c r="D24" s="11"/>
      <c r="E24" t="s" s="12">
        <v>29</v>
      </c>
      <c r="F24" t="s" s="12">
        <v>91</v>
      </c>
      <c r="G24" t="s" s="12">
        <v>49</v>
      </c>
      <c r="H24" t="s" s="12">
        <v>166</v>
      </c>
      <c r="I24" t="s" s="12">
        <v>33</v>
      </c>
      <c r="J24" t="s" s="12">
        <v>70</v>
      </c>
      <c r="K24" t="s" s="12">
        <v>35</v>
      </c>
      <c r="L24" t="s" s="12">
        <v>167</v>
      </c>
      <c r="M24" t="s" s="12">
        <v>168</v>
      </c>
      <c r="N24" t="s" s="12">
        <v>26</v>
      </c>
      <c r="O24" s="11"/>
      <c r="P24" s="11"/>
    </row>
    <row r="25" ht="44.05" customHeight="1">
      <c r="A25" t="s" s="8">
        <v>169</v>
      </c>
      <c r="B25" t="s" s="9">
        <v>41</v>
      </c>
      <c r="C25" s="14">
        <v>44161</v>
      </c>
      <c r="D25" s="11"/>
      <c r="E25" t="s" s="12">
        <v>48</v>
      </c>
      <c r="F25" t="s" s="12">
        <v>91</v>
      </c>
      <c r="G25" t="s" s="12">
        <v>20</v>
      </c>
      <c r="H25" t="s" s="12">
        <v>170</v>
      </c>
      <c r="I25" t="s" s="12">
        <v>51</v>
      </c>
      <c r="J25" s="12"/>
      <c r="K25" t="s" s="12">
        <v>35</v>
      </c>
      <c r="L25" t="s" s="12">
        <v>171</v>
      </c>
      <c r="M25" t="s" s="12">
        <v>168</v>
      </c>
      <c r="N25" t="s" s="12">
        <v>172</v>
      </c>
      <c r="O25" s="20"/>
      <c r="P25" s="20"/>
    </row>
    <row r="26" ht="87" customHeight="1">
      <c r="A26" t="s" s="8">
        <v>173</v>
      </c>
      <c r="B26" t="s" s="9">
        <v>41</v>
      </c>
      <c r="C26" s="10">
        <v>44143</v>
      </c>
      <c r="D26" s="11"/>
      <c r="E26" t="s" s="12">
        <v>48</v>
      </c>
      <c r="F26" t="s" s="12">
        <v>68</v>
      </c>
      <c r="G26" t="s" s="12">
        <v>20</v>
      </c>
      <c r="H26" t="s" s="12">
        <v>174</v>
      </c>
      <c r="I26" t="s" s="12">
        <v>175</v>
      </c>
      <c r="J26" s="12"/>
      <c r="K26" t="s" s="12">
        <v>176</v>
      </c>
      <c r="L26" t="s" s="12">
        <v>177</v>
      </c>
      <c r="M26" t="s" s="12">
        <v>89</v>
      </c>
      <c r="N26" t="s" s="21">
        <v>26</v>
      </c>
      <c r="O26" t="s" s="22">
        <v>178</v>
      </c>
      <c r="P26" t="s" s="22">
        <v>179</v>
      </c>
    </row>
  </sheetData>
  <dataValidations count="2">
    <dataValidation type="list" allowBlank="1" showInputMessage="1" showErrorMessage="1" sqref="E2:E26">
      <formula1>"Game,Audio,Video,A/V"</formula1>
    </dataValidation>
    <dataValidation type="list" allowBlank="1" showInputMessage="1" showErrorMessage="1" sqref="F2:F26">
      <formula1>"Installation,Performance,Theatre,-,Concert,.exe,Workshop,File"</formula1>
    </dataValidation>
  </dataValidations>
  <hyperlinks>
    <hyperlink ref="N3" r:id="rId1" location="" tooltip="" display="https://mirgelsenkirchen.de/mir-lab/ghost"/>
    <hyperlink ref="N5" r:id="rId2" location="" tooltip="" display="https://www.hfmt-hamburg.de/hochschule/aktuelles/veranstaltungen/12353-2025-06-14-die-verlorene-ehre-der-katharina-blum"/>
    <hyperlink ref="P6" r:id="rId3" location="" tooltip="" display="&quot;[a dungeon crawler is] a video game where the gameplay is primarily focused on defeating enemies while exploring a usually randomly generated labyrinthine or dungeon-like environment&quot; -merriam-webster.com&#10;Investigating what a body does while gaming, crawling in a terrifying dungeon, dying and reviving, exposed on stage. &quot;watch me crawl&quot; uses gaming as a performance practice to merge the many media in multimedia. The player on stage controls the character in the game. The game controls the rest."/>
    <hyperlink ref="N9" r:id="rId4" location="" tooltip="" display="https://www.fft-duesseldorf.de/spielplan/ay-papi-ay-mami"/>
    <hyperlink ref="N13" r:id="rId5" location="" tooltip="" display="https://www.museum-folkwang.de/de/news/54-hours-performances"/>
    <hyperlink ref="N16" r:id="rId6" location="" tooltip="" display="https://tanzhaus-nrw.de/de/veranstaltung/2022/10/now-next   "/>
    <hyperlink ref="N17" r:id="rId7" location="" tooltip="" display="https://2022.favoriten-festival.de/programm/fenomeno/"/>
    <hyperlink ref="N21" r:id="rId8" location="" tooltip="" display="https://www.instagram.com/p/CT1i_bWsnTU/?img_index=1"/>
    <hyperlink ref="N23" r:id="rId9" location="" tooltip="" display="https://tanzhaus-nrw.de/de/veranstaltung/2021/05/sprungbrett-tanzrecherche-nrw"/>
    <hyperlink ref="N25" r:id="rId10" location="" tooltip="" display="https://soundcloud.com/pedicure-records/sets/pd109-t-yasee-the-expression"/>
    <hyperlink ref="I26" r:id="rId11" location="" tooltip="" display="Ableton, anyconv.com"/>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