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reiss\Dropbox\DB\Emperical Results\"/>
    </mc:Choice>
  </mc:AlternateContent>
  <xr:revisionPtr revIDLastSave="0" documentId="13_ncr:1_{A294740D-58E6-42BB-AA0C-B32C8D9A3E54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"01/28/2022 11:57:44"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0"/>
</workbook>
</file>

<file path=xl/sharedStrings.xml><?xml version="1.0" encoding="utf-8"?>
<sst xmlns="http://schemas.openxmlformats.org/spreadsheetml/2006/main" count="37" uniqueCount="37">
  <si>
    <t>Variables</t>
  </si>
  <si>
    <t>Number_of_parameter</t>
  </si>
  <si>
    <t>Ad_R</t>
  </si>
  <si>
    <t>AIC</t>
  </si>
  <si>
    <t>BIC</t>
  </si>
  <si>
    <t>None</t>
  </si>
  <si>
    <t>VALUE</t>
  </si>
  <si>
    <t>LEVERAGE</t>
  </si>
  <si>
    <t>MOMENTUM</t>
  </si>
  <si>
    <t>QUALITY</t>
  </si>
  <si>
    <t>LIQUIDITY</t>
  </si>
  <si>
    <t>VALUE, LEVERAGE</t>
  </si>
  <si>
    <t>VALUE, MOMENTUM</t>
  </si>
  <si>
    <t>VALUE, QUALITY</t>
  </si>
  <si>
    <t>VALUE, LIQUIDITY</t>
  </si>
  <si>
    <t>LEVERAGE, MOMENTUM</t>
  </si>
  <si>
    <t>LEVERAGE, QUALITY</t>
  </si>
  <si>
    <t>LEVERAGE, LIQUIDITY</t>
  </si>
  <si>
    <t>MOMENTUM, QUALITY</t>
  </si>
  <si>
    <t>MOMENTUM, LIQUIDITY</t>
  </si>
  <si>
    <t>QUALITY, LIQUIDITY</t>
  </si>
  <si>
    <t>VALUE, LEVERAGE, MOMENTUM</t>
  </si>
  <si>
    <t>VALUE, LEVERAGE, QUALITY</t>
  </si>
  <si>
    <t>VALUE, LEVERAGE, LIQUIDITY</t>
  </si>
  <si>
    <t>VALUE, MOMENTUM, QUALITY</t>
  </si>
  <si>
    <t>VALUE, MOMENTUM, LIQUIDITY</t>
  </si>
  <si>
    <t>VALUE, QUALITY, LIQUIDITY</t>
  </si>
  <si>
    <t>LEVERAGE, MOMENTUM, QUALITY</t>
  </si>
  <si>
    <t>LEVERAGE, MOMENTUM, LIQUIDITY</t>
  </si>
  <si>
    <t>LEVERAGE, QUALITY, LIQUIDITY</t>
  </si>
  <si>
    <t>MOMENTUM, QUALITY, LIQUIDITY</t>
  </si>
  <si>
    <t>VALUE, LEVERAGE, MOMENTUM, QUALITY</t>
  </si>
  <si>
    <t>VALUE, LEVERAGE, MOMENTUM, LIQUIDITY</t>
  </si>
  <si>
    <t>VALUE, LEVERAGE, QUALITY, LIQUIDITY</t>
  </si>
  <si>
    <t>VALUE, MOMENTUM, QUALITY, LIQUIDITY</t>
  </si>
  <si>
    <t>LEVERAGE, MOMENTUM, QUALITY, LIQUIDITY</t>
  </si>
  <si>
    <t>VALUE, LEVERAGE, MOMENTUM, QUALITY, LIQUIDITY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</si>
</sst>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Adj. R^2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Ad_R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Sheet1!$A$2:$A$33</c:f>
              <c:strCache>
                <c:ptCount val="32"/>
                <c:pt idx="0">
                  <c:v>None</c:v>
                </c:pt>
                <c:pt idx="1">
                  <c:v>VALUE</c:v>
                </c:pt>
                <c:pt idx="2">
                  <c:v>LEVERAGE</c:v>
                </c:pt>
                <c:pt idx="3">
                  <c:v>MOMENTUM</c:v>
                </c:pt>
                <c:pt idx="4">
                  <c:v>QUALITY</c:v>
                </c:pt>
                <c:pt idx="5">
                  <c:v>LIQUIDITY</c:v>
                </c:pt>
                <c:pt idx="6">
                  <c:v>VALUE, LEVERAGE</c:v>
                </c:pt>
                <c:pt idx="7">
                  <c:v>VALUE, MOMENTUM</c:v>
                </c:pt>
                <c:pt idx="8">
                  <c:v>VALUE, QUALITY</c:v>
                </c:pt>
                <c:pt idx="9">
                  <c:v>VALUE, LIQUIDITY</c:v>
                </c:pt>
                <c:pt idx="10">
                  <c:v>LEVERAGE, MOMENTUM</c:v>
                </c:pt>
                <c:pt idx="11">
                  <c:v>LEVERAGE, QUALITY</c:v>
                </c:pt>
                <c:pt idx="12">
                  <c:v>LEVERAGE, LIQUIDITY</c:v>
                </c:pt>
                <c:pt idx="13">
                  <c:v>MOMENTUM, QUALITY</c:v>
                </c:pt>
                <c:pt idx="14">
                  <c:v>MOMENTUM, LIQUIDITY</c:v>
                </c:pt>
                <c:pt idx="15">
                  <c:v>QUALITY, LIQUIDITY</c:v>
                </c:pt>
                <c:pt idx="16">
                  <c:v>VALUE, LEVERAGE, MOMENTUM</c:v>
                </c:pt>
                <c:pt idx="17">
                  <c:v>VALUE, LEVERAGE, QUALITY</c:v>
                </c:pt>
                <c:pt idx="18">
                  <c:v>VALUE, LEVERAGE, LIQUIDITY</c:v>
                </c:pt>
                <c:pt idx="19">
                  <c:v>VALUE, MOMENTUM, QUALITY</c:v>
                </c:pt>
                <c:pt idx="20">
                  <c:v>VALUE, MOMENTUM, LIQUIDITY</c:v>
                </c:pt>
                <c:pt idx="21">
                  <c:v>VALUE, QUALITY, LIQUIDITY</c:v>
                </c:pt>
                <c:pt idx="22">
                  <c:v>LEVERAGE, MOMENTUM, QUALITY</c:v>
                </c:pt>
                <c:pt idx="23">
                  <c:v>LEVERAGE, MOMENTUM, LIQUIDITY</c:v>
                </c:pt>
                <c:pt idx="24">
                  <c:v>LEVERAGE, QUALITY, LIQUIDITY</c:v>
                </c:pt>
                <c:pt idx="25">
                  <c:v>MOMENTUM, QUALITY, LIQUIDITY</c:v>
                </c:pt>
                <c:pt idx="26">
                  <c:v>VALUE, LEVERAGE, MOMENTUM, QUALITY</c:v>
                </c:pt>
                <c:pt idx="27">
                  <c:v>VALUE, LEVERAGE, MOMENTUM, LIQUIDITY</c:v>
                </c:pt>
                <c:pt idx="28">
                  <c:v>VALUE, LEVERAGE, QUALITY, LIQUIDITY</c:v>
                </c:pt>
                <c:pt idx="29">
                  <c:v>VALUE, MOMENTUM, QUALITY, LIQUIDITY</c:v>
                </c:pt>
                <c:pt idx="30">
                  <c:v>LEVERAGE, MOMENTUM, QUALITY, LIQUIDITY</c:v>
                </c:pt>
                <c:pt idx="31">
                  <c:v>VALUE, LEVERAGE, MOMENTUM, QUALITY, LIQUIDITY</c:v>
                </c:pt>
              </c:strCache>
            </c:strRef>
          </c:cat>
          <c:val>
            <c:numRef>
              <c:f>Sheet1!$C$2:$C$33</c:f>
              <c:numCache>
                <c:formatCode>General</c:formatCode>
                <c:ptCount val="32"/>
                <c:pt idx="0">
                  <c:v>0</c:v>
                </c:pt>
                <c:pt idx="1">
                  <c:v>3.3927692298951762E-4</c:v>
                </c:pt>
                <c:pt idx="2">
                  <c:v>6.8220482195557874E-4</c:v>
                </c:pt>
                <c:pt idx="3">
                  <c:v>3.1437031702941098E-4</c:v>
                </c:pt>
                <c:pt idx="4">
                  <c:v>1.7979463385982E-3</c:v>
                </c:pt>
                <c:pt idx="5">
                  <c:v>3.3682180183358672E-3</c:v>
                </c:pt>
                <c:pt idx="6">
                  <c:v>1.5946960078159209E-3</c:v>
                </c:pt>
                <c:pt idx="7">
                  <c:v>6.274441229009442E-4</c:v>
                </c:pt>
                <c:pt idx="8">
                  <c:v>1.2527010705520869E-3</c:v>
                </c:pt>
                <c:pt idx="9">
                  <c:v>3.8561834652648401E-3</c:v>
                </c:pt>
                <c:pt idx="10">
                  <c:v>4.8993021874410569E-4</c:v>
                </c:pt>
                <c:pt idx="11">
                  <c:v>1.6096555446524221E-3</c:v>
                </c:pt>
                <c:pt idx="12">
                  <c:v>3.029973555866539E-3</c:v>
                </c:pt>
                <c:pt idx="13">
                  <c:v>1.778662299199651E-3</c:v>
                </c:pt>
                <c:pt idx="14">
                  <c:v>4.1835023316866282E-3</c:v>
                </c:pt>
                <c:pt idx="15">
                  <c:v>3.8385575797448279E-3</c:v>
                </c:pt>
                <c:pt idx="16">
                  <c:v>1.219752150672049E-3</c:v>
                </c:pt>
                <c:pt idx="17">
                  <c:v>1.53601264383485E-3</c:v>
                </c:pt>
                <c:pt idx="18">
                  <c:v>3.6931302271491222E-3</c:v>
                </c:pt>
                <c:pt idx="19">
                  <c:v>1.2837387937907341E-3</c:v>
                </c:pt>
                <c:pt idx="20">
                  <c:v>4.7578601649728158E-3</c:v>
                </c:pt>
                <c:pt idx="21">
                  <c:v>3.8344936177252542E-3</c:v>
                </c:pt>
                <c:pt idx="22">
                  <c:v>1.5681485397647239E-3</c:v>
                </c:pt>
                <c:pt idx="23">
                  <c:v>3.2394311405321559E-3</c:v>
                </c:pt>
                <c:pt idx="24">
                  <c:v>3.3704598578117029E-3</c:v>
                </c:pt>
                <c:pt idx="25">
                  <c:v>4.3597382589930511E-3</c:v>
                </c:pt>
                <c:pt idx="26">
                  <c:v>1.504063253620402E-3</c:v>
                </c:pt>
                <c:pt idx="27">
                  <c:v>3.897716853191513E-3</c:v>
                </c:pt>
                <c:pt idx="28">
                  <c:v>3.404146929461449E-3</c:v>
                </c:pt>
                <c:pt idx="29">
                  <c:v>4.5010054455774107E-3</c:v>
                </c:pt>
                <c:pt idx="30">
                  <c:v>3.7765328694190359E-3</c:v>
                </c:pt>
                <c:pt idx="31">
                  <c:v>3.9033535228154559E-3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5-4C23-B01E-7DB27CCC5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087408"/>
        <c:axId val="1964088656"/>
      </c:lineChart>
      <c:catAx>
        <c:axId val="196408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64088656"/>
        <c:crosses val="autoZero"/>
        <c:auto val="1"/>
        <c:lblAlgn val="ctr"/>
        <c:lblOffset val="100"/>
        <c:noMultiLvlLbl val="0"/>
      </c:catAx>
      <c:valAx>
        <c:axId val="196408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6408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Sheet1!$A$2:$A$33</c:f>
              <c:strCache>
                <c:ptCount val="32"/>
                <c:pt idx="0">
                  <c:v>None</c:v>
                </c:pt>
                <c:pt idx="1">
                  <c:v>VALUE</c:v>
                </c:pt>
                <c:pt idx="2">
                  <c:v>LEVERAGE</c:v>
                </c:pt>
                <c:pt idx="3">
                  <c:v>MOMENTUM</c:v>
                </c:pt>
                <c:pt idx="4">
                  <c:v>QUALITY</c:v>
                </c:pt>
                <c:pt idx="5">
                  <c:v>LIQUIDITY</c:v>
                </c:pt>
                <c:pt idx="6">
                  <c:v>VALUE, LEVERAGE</c:v>
                </c:pt>
                <c:pt idx="7">
                  <c:v>VALUE, MOMENTUM</c:v>
                </c:pt>
                <c:pt idx="8">
                  <c:v>VALUE, QUALITY</c:v>
                </c:pt>
                <c:pt idx="9">
                  <c:v>VALUE, LIQUIDITY</c:v>
                </c:pt>
                <c:pt idx="10">
                  <c:v>LEVERAGE, MOMENTUM</c:v>
                </c:pt>
                <c:pt idx="11">
                  <c:v>LEVERAGE, QUALITY</c:v>
                </c:pt>
                <c:pt idx="12">
                  <c:v>LEVERAGE, LIQUIDITY</c:v>
                </c:pt>
                <c:pt idx="13">
                  <c:v>MOMENTUM, QUALITY</c:v>
                </c:pt>
                <c:pt idx="14">
                  <c:v>MOMENTUM, LIQUIDITY</c:v>
                </c:pt>
                <c:pt idx="15">
                  <c:v>QUALITY, LIQUIDITY</c:v>
                </c:pt>
                <c:pt idx="16">
                  <c:v>VALUE, LEVERAGE, MOMENTUM</c:v>
                </c:pt>
                <c:pt idx="17">
                  <c:v>VALUE, LEVERAGE, QUALITY</c:v>
                </c:pt>
                <c:pt idx="18">
                  <c:v>VALUE, LEVERAGE, LIQUIDITY</c:v>
                </c:pt>
                <c:pt idx="19">
                  <c:v>VALUE, MOMENTUM, QUALITY</c:v>
                </c:pt>
                <c:pt idx="20">
                  <c:v>VALUE, MOMENTUM, LIQUIDITY</c:v>
                </c:pt>
                <c:pt idx="21">
                  <c:v>VALUE, QUALITY, LIQUIDITY</c:v>
                </c:pt>
                <c:pt idx="22">
                  <c:v>LEVERAGE, MOMENTUM, QUALITY</c:v>
                </c:pt>
                <c:pt idx="23">
                  <c:v>LEVERAGE, MOMENTUM, LIQUIDITY</c:v>
                </c:pt>
                <c:pt idx="24">
                  <c:v>LEVERAGE, QUALITY, LIQUIDITY</c:v>
                </c:pt>
                <c:pt idx="25">
                  <c:v>MOMENTUM, QUALITY, LIQUIDITY</c:v>
                </c:pt>
                <c:pt idx="26">
                  <c:v>VALUE, LEVERAGE, MOMENTUM, QUALITY</c:v>
                </c:pt>
                <c:pt idx="27">
                  <c:v>VALUE, LEVERAGE, MOMENTUM, LIQUIDITY</c:v>
                </c:pt>
                <c:pt idx="28">
                  <c:v>VALUE, LEVERAGE, QUALITY, LIQUIDITY</c:v>
                </c:pt>
                <c:pt idx="29">
                  <c:v>VALUE, MOMENTUM, QUALITY, LIQUIDITY</c:v>
                </c:pt>
                <c:pt idx="30">
                  <c:v>LEVERAGE, MOMENTUM, QUALITY, LIQUIDITY</c:v>
                </c:pt>
                <c:pt idx="31">
                  <c:v>VALUE, LEVERAGE, MOMENTUM, QUALITY, LIQUIDITY</c:v>
                </c:pt>
              </c:strCache>
            </c:strRef>
          </c:cat>
          <c:val>
            <c:numRef>
              <c:f>Sheet1!$D$2:$D$33</c:f>
              <c:numCache>
                <c:formatCode>General</c:formatCode>
                <c:ptCount val="32"/>
                <c:pt idx="0">
                  <c:v>203881.1951787018</c:v>
                </c:pt>
                <c:pt idx="1">
                  <c:v>175029.53561738419</c:v>
                </c:pt>
                <c:pt idx="2">
                  <c:v>182504.61557310811</c:v>
                </c:pt>
                <c:pt idx="3">
                  <c:v>195545.92993015741</c:v>
                </c:pt>
                <c:pt idx="4">
                  <c:v>133858.4922368738</c:v>
                </c:pt>
                <c:pt idx="5">
                  <c:v>200193.9319122509</c:v>
                </c:pt>
                <c:pt idx="6">
                  <c:v>158761.6758741572</c:v>
                </c:pt>
                <c:pt idx="7">
                  <c:v>168343.9179245343</c:v>
                </c:pt>
                <c:pt idx="8">
                  <c:v>119610.0321509073</c:v>
                </c:pt>
                <c:pt idx="9">
                  <c:v>172403.3617939</c:v>
                </c:pt>
                <c:pt idx="10">
                  <c:v>175480.6293200345</c:v>
                </c:pt>
                <c:pt idx="11">
                  <c:v>131094.80694255911</c:v>
                </c:pt>
                <c:pt idx="12">
                  <c:v>179274.994763697</c:v>
                </c:pt>
                <c:pt idx="13">
                  <c:v>129308.015933221</c:v>
                </c:pt>
                <c:pt idx="14">
                  <c:v>192067.08208989119</c:v>
                </c:pt>
                <c:pt idx="15">
                  <c:v>131407.3471630046</c:v>
                </c:pt>
                <c:pt idx="16">
                  <c:v>152882.84631634969</c:v>
                </c:pt>
                <c:pt idx="17">
                  <c:v>117283.9758379073</c:v>
                </c:pt>
                <c:pt idx="18">
                  <c:v>156256.59930488039</c:v>
                </c:pt>
                <c:pt idx="19">
                  <c:v>115641.3787935236</c:v>
                </c:pt>
                <c:pt idx="20">
                  <c:v>165802.84002380891</c:v>
                </c:pt>
                <c:pt idx="21">
                  <c:v>117665.90482489151</c:v>
                </c:pt>
                <c:pt idx="22">
                  <c:v>126685.6044798786</c:v>
                </c:pt>
                <c:pt idx="23">
                  <c:v>172387.26944425071</c:v>
                </c:pt>
                <c:pt idx="24">
                  <c:v>128730.30304740289</c:v>
                </c:pt>
                <c:pt idx="25">
                  <c:v>126932.2799456988</c:v>
                </c:pt>
                <c:pt idx="26">
                  <c:v>113396.75183587339</c:v>
                </c:pt>
                <c:pt idx="27">
                  <c:v>150463.33657422071</c:v>
                </c:pt>
                <c:pt idx="28">
                  <c:v>115373.9571540505</c:v>
                </c:pt>
                <c:pt idx="29">
                  <c:v>113721.8019998079</c:v>
                </c:pt>
                <c:pt idx="30">
                  <c:v>124371.45597172419</c:v>
                </c:pt>
                <c:pt idx="31">
                  <c:v>111512.4830633557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B-4D29-BDF3-6D0ED10CC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803488"/>
        <c:axId val="1999817216"/>
      </c:lineChart>
      <c:catAx>
        <c:axId val="199980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9817216"/>
        <c:crosses val="autoZero"/>
        <c:auto val="1"/>
        <c:lblAlgn val="ctr"/>
        <c:lblOffset val="100"/>
        <c:noMultiLvlLbl val="0"/>
      </c:catAx>
      <c:valAx>
        <c:axId val="19998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980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Sheet1!$A$2:$A$33</c:f>
              <c:strCache>
                <c:ptCount val="32"/>
                <c:pt idx="0">
                  <c:v>None</c:v>
                </c:pt>
                <c:pt idx="1">
                  <c:v>VALUE</c:v>
                </c:pt>
                <c:pt idx="2">
                  <c:v>LEVERAGE</c:v>
                </c:pt>
                <c:pt idx="3">
                  <c:v>MOMENTUM</c:v>
                </c:pt>
                <c:pt idx="4">
                  <c:v>QUALITY</c:v>
                </c:pt>
                <c:pt idx="5">
                  <c:v>LIQUIDITY</c:v>
                </c:pt>
                <c:pt idx="6">
                  <c:v>VALUE, LEVERAGE</c:v>
                </c:pt>
                <c:pt idx="7">
                  <c:v>VALUE, MOMENTUM</c:v>
                </c:pt>
                <c:pt idx="8">
                  <c:v>VALUE, QUALITY</c:v>
                </c:pt>
                <c:pt idx="9">
                  <c:v>VALUE, LIQUIDITY</c:v>
                </c:pt>
                <c:pt idx="10">
                  <c:v>LEVERAGE, MOMENTUM</c:v>
                </c:pt>
                <c:pt idx="11">
                  <c:v>LEVERAGE, QUALITY</c:v>
                </c:pt>
                <c:pt idx="12">
                  <c:v>LEVERAGE, LIQUIDITY</c:v>
                </c:pt>
                <c:pt idx="13">
                  <c:v>MOMENTUM, QUALITY</c:v>
                </c:pt>
                <c:pt idx="14">
                  <c:v>MOMENTUM, LIQUIDITY</c:v>
                </c:pt>
                <c:pt idx="15">
                  <c:v>QUALITY, LIQUIDITY</c:v>
                </c:pt>
                <c:pt idx="16">
                  <c:v>VALUE, LEVERAGE, MOMENTUM</c:v>
                </c:pt>
                <c:pt idx="17">
                  <c:v>VALUE, LEVERAGE, QUALITY</c:v>
                </c:pt>
                <c:pt idx="18">
                  <c:v>VALUE, LEVERAGE, LIQUIDITY</c:v>
                </c:pt>
                <c:pt idx="19">
                  <c:v>VALUE, MOMENTUM, QUALITY</c:v>
                </c:pt>
                <c:pt idx="20">
                  <c:v>VALUE, MOMENTUM, LIQUIDITY</c:v>
                </c:pt>
                <c:pt idx="21">
                  <c:v>VALUE, QUALITY, LIQUIDITY</c:v>
                </c:pt>
                <c:pt idx="22">
                  <c:v>LEVERAGE, MOMENTUM, QUALITY</c:v>
                </c:pt>
                <c:pt idx="23">
                  <c:v>LEVERAGE, MOMENTUM, LIQUIDITY</c:v>
                </c:pt>
                <c:pt idx="24">
                  <c:v>LEVERAGE, QUALITY, LIQUIDITY</c:v>
                </c:pt>
                <c:pt idx="25">
                  <c:v>MOMENTUM, QUALITY, LIQUIDITY</c:v>
                </c:pt>
                <c:pt idx="26">
                  <c:v>VALUE, LEVERAGE, MOMENTUM, QUALITY</c:v>
                </c:pt>
                <c:pt idx="27">
                  <c:v>VALUE, LEVERAGE, MOMENTUM, LIQUIDITY</c:v>
                </c:pt>
                <c:pt idx="28">
                  <c:v>VALUE, LEVERAGE, QUALITY, LIQUIDITY</c:v>
                </c:pt>
                <c:pt idx="29">
                  <c:v>VALUE, MOMENTUM, QUALITY, LIQUIDITY</c:v>
                </c:pt>
                <c:pt idx="30">
                  <c:v>LEVERAGE, MOMENTUM, QUALITY, LIQUIDITY</c:v>
                </c:pt>
                <c:pt idx="31">
                  <c:v>VALUE, LEVERAGE, MOMENTUM, QUALITY, LIQUIDITY</c:v>
                </c:pt>
              </c:strCache>
            </c:strRef>
          </c:cat>
          <c:val>
            <c:numRef>
              <c:f>Sheet1!$E$2:$E$33</c:f>
              <c:numCache>
                <c:formatCode>General</c:formatCode>
                <c:ptCount val="32"/>
                <c:pt idx="0">
                  <c:v>203889.30831921549</c:v>
                </c:pt>
                <c:pt idx="1">
                  <c:v>175045.45658151229</c:v>
                </c:pt>
                <c:pt idx="2">
                  <c:v>182520.6238671793</c:v>
                </c:pt>
                <c:pt idx="3">
                  <c:v>195562.07706580331</c:v>
                </c:pt>
                <c:pt idx="4">
                  <c:v>133873.8940001787</c:v>
                </c:pt>
                <c:pt idx="5">
                  <c:v>200210.12260587851</c:v>
                </c:pt>
                <c:pt idx="6">
                  <c:v>158785.2698024633</c:v>
                </c:pt>
                <c:pt idx="7">
                  <c:v>168367.6883832514</c:v>
                </c:pt>
                <c:pt idx="8">
                  <c:v>119632.7921046953</c:v>
                </c:pt>
                <c:pt idx="9">
                  <c:v>172427.19942285711</c:v>
                </c:pt>
                <c:pt idx="10">
                  <c:v>175504.52969284309</c:v>
                </c:pt>
                <c:pt idx="11">
                  <c:v>131117.84797456281</c:v>
                </c:pt>
                <c:pt idx="12">
                  <c:v>179298.95452506209</c:v>
                </c:pt>
                <c:pt idx="13">
                  <c:v>129331.0199882756</c:v>
                </c:pt>
                <c:pt idx="14">
                  <c:v>192091.25032951889</c:v>
                </c:pt>
                <c:pt idx="15">
                  <c:v>131430.3951244991</c:v>
                </c:pt>
                <c:pt idx="16">
                  <c:v>152914.1609413173</c:v>
                </c:pt>
                <c:pt idx="17">
                  <c:v>117314.245938651</c:v>
                </c:pt>
                <c:pt idx="18">
                  <c:v>156287.995641535</c:v>
                </c:pt>
                <c:pt idx="19">
                  <c:v>115671.5970662061</c:v>
                </c:pt>
                <c:pt idx="20">
                  <c:v>165834.47531697739</c:v>
                </c:pt>
                <c:pt idx="21">
                  <c:v>117696.18722044049</c:v>
                </c:pt>
                <c:pt idx="22">
                  <c:v>126716.1957631167</c:v>
                </c:pt>
                <c:pt idx="23">
                  <c:v>172419.06672812629</c:v>
                </c:pt>
                <c:pt idx="24">
                  <c:v>128760.9525311998</c:v>
                </c:pt>
                <c:pt idx="25">
                  <c:v>126962.8792271335</c:v>
                </c:pt>
                <c:pt idx="26">
                  <c:v>113434.4291495104</c:v>
                </c:pt>
                <c:pt idx="27">
                  <c:v>150502.4019261327</c:v>
                </c:pt>
                <c:pt idx="28">
                  <c:v>115411.7140221501</c:v>
                </c:pt>
                <c:pt idx="29">
                  <c:v>113759.4933811957</c:v>
                </c:pt>
                <c:pt idx="30">
                  <c:v>124409.6045136505</c:v>
                </c:pt>
                <c:pt idx="31">
                  <c:v>111557.5975091025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4-4F94-A84C-8DC3B71A8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916976"/>
        <c:axId val="2003915728"/>
      </c:lineChart>
      <c:catAx>
        <c:axId val="200391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03915728"/>
        <c:crosses val="autoZero"/>
        <c:auto val="1"/>
        <c:lblAlgn val="ctr"/>
        <c:lblOffset val="100"/>
        <c:noMultiLvlLbl val="0"/>
      </c:catAx>
      <c:valAx>
        <c:axId val="20039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0391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160565</xdr:colOff>
      <xdr:row>0</xdr:row>
      <xdr:rowOff>59873</xdr:rowOff>
    </xdr:from>
    <xdr:to>
      <xdr:col>26</xdr:col>
      <xdr:colOff>92530</xdr:colOff>
      <xdr:row>31</xdr:row>
      <xdr:rowOff>92530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4B1DD5-1769-4920-921D-0F8E7AD88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334735</xdr:colOff>
      <xdr:row>0</xdr:row>
      <xdr:rowOff>59871</xdr:rowOff>
    </xdr:from>
    <xdr:to>
      <xdr:col>23</xdr:col>
      <xdr:colOff>283028</xdr:colOff>
      <xdr:row>39</xdr:row>
      <xdr:rowOff>103413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F3ACBC-C7B2-4DA9-9948-A85D23660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209547</xdr:colOff>
      <xdr:row>0</xdr:row>
      <xdr:rowOff>87085</xdr:rowOff>
    </xdr:from>
    <xdr:to>
      <xdr:col>13</xdr:col>
      <xdr:colOff>364672</xdr:colOff>
      <xdr:row>39</xdr:row>
      <xdr:rowOff>21771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875269-9DEF-4D46-A0AB-816C0B38A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>
      <selection activeCell="O11" sqref="O11"/>
    </sheetView>
  </sheetViews>
  <sheetFormatPr defaultRowHeight="14.6" x14ac:dyDescent="0.4"/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">
      <c r="A2" t="s">
        <v>5</v>
      </c>
      <c r="B2">
        <v>1</v>
      </c>
      <c r="C2">
        <v>0</v>
      </c>
      <c r="D2">
        <v>203881.1951787018</v>
      </c>
      <c r="E2">
        <v>203889.30831921549</v>
      </c>
    </row>
    <row r="3" spans="1:5" x14ac:dyDescent="0.4">
      <c r="A3" t="s">
        <v>6</v>
      </c>
      <c r="B3">
        <v>2</v>
      </c>
      <c r="C3">
        <v>3.3927692298951762E-4</v>
      </c>
      <c r="D3">
        <v>175029.53561738419</v>
      </c>
      <c r="E3">
        <v>175045.45658151229</v>
      </c>
    </row>
    <row r="4" spans="1:5" x14ac:dyDescent="0.4">
      <c r="A4" t="s">
        <v>7</v>
      </c>
      <c r="B4">
        <v>2</v>
      </c>
      <c r="C4">
        <v>6.8220482195557874E-4</v>
      </c>
      <c r="D4">
        <v>182504.61557310811</v>
      </c>
      <c r="E4">
        <v>182520.6238671793</v>
      </c>
    </row>
    <row r="5" spans="1:5" x14ac:dyDescent="0.4">
      <c r="A5" t="s">
        <v>8</v>
      </c>
      <c r="B5">
        <v>2</v>
      </c>
      <c r="C5">
        <v>3.1437031702941098E-4</v>
      </c>
      <c r="D5">
        <v>195545.92993015741</v>
      </c>
      <c r="E5">
        <v>195562.07706580331</v>
      </c>
    </row>
    <row r="6" spans="1:5" x14ac:dyDescent="0.4">
      <c r="A6" t="s">
        <v>9</v>
      </c>
      <c r="B6">
        <v>2</v>
      </c>
      <c r="C6">
        <v>1.7979463385982E-3</v>
      </c>
      <c r="D6">
        <v>133858.4922368738</v>
      </c>
      <c r="E6">
        <v>133873.8940001787</v>
      </c>
    </row>
    <row r="7" spans="1:5" x14ac:dyDescent="0.4">
      <c r="A7" t="s">
        <v>10</v>
      </c>
      <c r="B7">
        <v>2</v>
      </c>
      <c r="C7">
        <v>3.3682180183358672E-3</v>
      </c>
      <c r="D7">
        <v>200193.9319122509</v>
      </c>
      <c r="E7">
        <v>200210.12260587851</v>
      </c>
    </row>
    <row r="8" spans="1:5" x14ac:dyDescent="0.4">
      <c r="A8" t="s">
        <v>11</v>
      </c>
      <c r="B8">
        <v>3</v>
      </c>
      <c r="C8">
        <v>1.5946960078159209E-3</v>
      </c>
      <c r="D8">
        <v>158761.6758741572</v>
      </c>
      <c r="E8">
        <v>158785.2698024633</v>
      </c>
    </row>
    <row r="9" spans="1:5" x14ac:dyDescent="0.4">
      <c r="A9" t="s">
        <v>12</v>
      </c>
      <c r="B9">
        <v>3</v>
      </c>
      <c r="C9">
        <v>6.274441229009442E-4</v>
      </c>
      <c r="D9">
        <v>168343.9179245343</v>
      </c>
      <c r="E9">
        <v>168367.6883832514</v>
      </c>
    </row>
    <row r="10" spans="1:5" x14ac:dyDescent="0.4">
      <c r="A10" t="s">
        <v>13</v>
      </c>
      <c r="B10">
        <v>3</v>
      </c>
      <c r="C10">
        <v>1.2527010705520869E-3</v>
      </c>
      <c r="D10">
        <v>119610.0321509073</v>
      </c>
      <c r="E10">
        <v>119632.7921046953</v>
      </c>
    </row>
    <row r="11" spans="1:5" x14ac:dyDescent="0.4">
      <c r="A11" t="s">
        <v>14</v>
      </c>
      <c r="B11">
        <v>3</v>
      </c>
      <c r="C11">
        <v>3.8561834652648401E-3</v>
      </c>
      <c r="D11">
        <v>172403.3617939</v>
      </c>
      <c r="E11">
        <v>172427.19942285711</v>
      </c>
    </row>
    <row r="12" spans="1:5" x14ac:dyDescent="0.4">
      <c r="A12" t="s">
        <v>15</v>
      </c>
      <c r="B12">
        <v>3</v>
      </c>
      <c r="C12">
        <v>4.8993021874410569E-4</v>
      </c>
      <c r="D12">
        <v>175480.6293200345</v>
      </c>
      <c r="E12">
        <v>175504.52969284309</v>
      </c>
    </row>
    <row r="13" spans="1:5" x14ac:dyDescent="0.4">
      <c r="A13" t="s">
        <v>16</v>
      </c>
      <c r="B13">
        <v>3</v>
      </c>
      <c r="C13">
        <v>1.6096555446524221E-3</v>
      </c>
      <c r="D13">
        <v>131094.80694255911</v>
      </c>
      <c r="E13">
        <v>131117.84797456281</v>
      </c>
    </row>
    <row r="14" spans="1:5" x14ac:dyDescent="0.4">
      <c r="A14" t="s">
        <v>17</v>
      </c>
      <c r="B14">
        <v>3</v>
      </c>
      <c r="C14">
        <v>3.029973555866539E-3</v>
      </c>
      <c r="D14">
        <v>179274.994763697</v>
      </c>
      <c r="E14">
        <v>179298.95452506209</v>
      </c>
    </row>
    <row r="15" spans="1:5" x14ac:dyDescent="0.4">
      <c r="A15" t="s">
        <v>18</v>
      </c>
      <c r="B15">
        <v>3</v>
      </c>
      <c r="C15">
        <v>1.778662299199651E-3</v>
      </c>
      <c r="D15">
        <v>129308.015933221</v>
      </c>
      <c r="E15">
        <v>129331.0199882756</v>
      </c>
    </row>
    <row r="16" spans="1:5" x14ac:dyDescent="0.4">
      <c r="A16" t="s">
        <v>19</v>
      </c>
      <c r="B16">
        <v>3</v>
      </c>
      <c r="C16">
        <v>4.1835023316866282E-3</v>
      </c>
      <c r="D16">
        <v>192067.08208989119</v>
      </c>
      <c r="E16">
        <v>192091.25032951889</v>
      </c>
    </row>
    <row r="17" spans="1:5" x14ac:dyDescent="0.4">
      <c r="A17" t="s">
        <v>20</v>
      </c>
      <c r="B17">
        <v>3</v>
      </c>
      <c r="C17">
        <v>3.8385575797448279E-3</v>
      </c>
      <c r="D17">
        <v>131407.3471630046</v>
      </c>
      <c r="E17">
        <v>131430.3951244991</v>
      </c>
    </row>
    <row r="18" spans="1:5" x14ac:dyDescent="0.4">
      <c r="A18" t="s">
        <v>21</v>
      </c>
      <c r="B18">
        <v>4</v>
      </c>
      <c r="C18">
        <v>1.219752150672049E-3</v>
      </c>
      <c r="D18">
        <v>152882.84631634969</v>
      </c>
      <c r="E18">
        <v>152914.1609413173</v>
      </c>
    </row>
    <row r="19" spans="1:5" x14ac:dyDescent="0.4">
      <c r="A19" t="s">
        <v>22</v>
      </c>
      <c r="B19">
        <v>4</v>
      </c>
      <c r="C19">
        <v>1.53601264383485E-3</v>
      </c>
      <c r="D19">
        <v>117283.9758379073</v>
      </c>
      <c r="E19">
        <v>117314.245938651</v>
      </c>
    </row>
    <row r="20" spans="1:5" x14ac:dyDescent="0.4">
      <c r="A20" t="s">
        <v>23</v>
      </c>
      <c r="B20">
        <v>4</v>
      </c>
      <c r="C20">
        <v>3.6931302271491222E-3</v>
      </c>
      <c r="D20">
        <v>156256.59930488039</v>
      </c>
      <c r="E20">
        <v>156287.995641535</v>
      </c>
    </row>
    <row r="21" spans="1:5" x14ac:dyDescent="0.4">
      <c r="A21" t="s">
        <v>24</v>
      </c>
      <c r="B21">
        <v>4</v>
      </c>
      <c r="C21">
        <v>1.2837387937907341E-3</v>
      </c>
      <c r="D21">
        <v>115641.3787935236</v>
      </c>
      <c r="E21">
        <v>115671.5970662061</v>
      </c>
    </row>
    <row r="22" spans="1:5" x14ac:dyDescent="0.4">
      <c r="A22" t="s">
        <v>25</v>
      </c>
      <c r="B22">
        <v>4</v>
      </c>
      <c r="C22">
        <v>4.7578601649728158E-3</v>
      </c>
      <c r="D22">
        <v>165802.84002380891</v>
      </c>
      <c r="E22">
        <v>165834.47531697739</v>
      </c>
    </row>
    <row r="23" spans="1:5" x14ac:dyDescent="0.4">
      <c r="A23" t="s">
        <v>26</v>
      </c>
      <c r="B23">
        <v>4</v>
      </c>
      <c r="C23">
        <v>3.8344936177252542E-3</v>
      </c>
      <c r="D23">
        <v>117665.90482489151</v>
      </c>
      <c r="E23">
        <v>117696.18722044049</v>
      </c>
    </row>
    <row r="24" spans="1:5" x14ac:dyDescent="0.4">
      <c r="A24" t="s">
        <v>27</v>
      </c>
      <c r="B24">
        <v>4</v>
      </c>
      <c r="C24">
        <v>1.5681485397647239E-3</v>
      </c>
      <c r="D24">
        <v>126685.6044798786</v>
      </c>
      <c r="E24">
        <v>126716.1957631167</v>
      </c>
    </row>
    <row r="25" spans="1:5" x14ac:dyDescent="0.4">
      <c r="A25" t="s">
        <v>28</v>
      </c>
      <c r="B25">
        <v>4</v>
      </c>
      <c r="C25">
        <v>3.2394311405321559E-3</v>
      </c>
      <c r="D25">
        <v>172387.26944425071</v>
      </c>
      <c r="E25">
        <v>172419.06672812629</v>
      </c>
    </row>
    <row r="26" spans="1:5" x14ac:dyDescent="0.4">
      <c r="A26" t="s">
        <v>29</v>
      </c>
      <c r="B26">
        <v>4</v>
      </c>
      <c r="C26">
        <v>3.3704598578117029E-3</v>
      </c>
      <c r="D26">
        <v>128730.30304740289</v>
      </c>
      <c r="E26">
        <v>128760.9525311998</v>
      </c>
    </row>
    <row r="27" spans="1:5" x14ac:dyDescent="0.4">
      <c r="A27" t="s">
        <v>30</v>
      </c>
      <c r="B27">
        <v>4</v>
      </c>
      <c r="C27">
        <v>4.3597382589930511E-3</v>
      </c>
      <c r="D27">
        <v>126932.2799456988</v>
      </c>
      <c r="E27">
        <v>126962.8792271335</v>
      </c>
    </row>
    <row r="28" spans="1:5" x14ac:dyDescent="0.4">
      <c r="A28" t="s">
        <v>31</v>
      </c>
      <c r="B28">
        <v>5</v>
      </c>
      <c r="C28">
        <v>1.504063253620402E-3</v>
      </c>
      <c r="D28">
        <v>113396.75183587339</v>
      </c>
      <c r="E28">
        <v>113434.4291495104</v>
      </c>
    </row>
    <row r="29" spans="1:5" x14ac:dyDescent="0.4">
      <c r="A29" t="s">
        <v>32</v>
      </c>
      <c r="B29">
        <v>5</v>
      </c>
      <c r="C29">
        <v>3.897716853191513E-3</v>
      </c>
      <c r="D29">
        <v>150463.33657422071</v>
      </c>
      <c r="E29">
        <v>150502.4019261327</v>
      </c>
    </row>
    <row r="30" spans="1:5" x14ac:dyDescent="0.4">
      <c r="A30" t="s">
        <v>33</v>
      </c>
      <c r="B30">
        <v>5</v>
      </c>
      <c r="C30">
        <v>3.404146929461449E-3</v>
      </c>
      <c r="D30">
        <v>115373.9571540505</v>
      </c>
      <c r="E30">
        <v>115411.7140221501</v>
      </c>
    </row>
    <row r="31" spans="1:5" x14ac:dyDescent="0.4">
      <c r="A31" t="s">
        <v>34</v>
      </c>
      <c r="B31">
        <v>5</v>
      </c>
      <c r="C31">
        <v>4.5010054455774107E-3</v>
      </c>
      <c r="D31">
        <v>113721.8019998079</v>
      </c>
      <c r="E31">
        <v>113759.4933811957</v>
      </c>
    </row>
    <row r="32" spans="1:5" x14ac:dyDescent="0.4">
      <c r="A32" t="s">
        <v>35</v>
      </c>
      <c r="B32">
        <v>5</v>
      </c>
      <c r="C32">
        <v>3.7765328694190359E-3</v>
      </c>
      <c r="D32">
        <v>124371.45597172419</v>
      </c>
      <c r="E32">
        <v>124409.6045136505</v>
      </c>
    </row>
    <row r="33" spans="1:5" x14ac:dyDescent="0.4">
      <c r="A33" t="s">
        <v>36</v>
      </c>
      <c r="B33">
        <v>6</v>
      </c>
      <c r="C33">
        <v>3.9033535228154559E-3</v>
      </c>
      <c r="D33">
        <v>111512.4830633557</v>
      </c>
      <c r="E33">
        <v>111557.5975091025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Woosung Koh</cp:lastModifiedBy>
  <dcterms:created xsi:type="dcterms:W3CDTF">2022-02-18T16:22:20Z</dcterms:created>
  <dcterms:modified xsi:type="dcterms:W3CDTF">2022-02-19T03:49:24Z</dcterms:modified>
</cp:coreProperties>
</file>