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wer Lines Info" sheetId="1" r:id="rId1"/>
  </sheets>
  <calcPr calcId="124519" fullCalcOnLoad="1"/>
</workbook>
</file>

<file path=xl/sharedStrings.xml><?xml version="1.0" encoding="utf-8"?>
<sst xmlns="http://schemas.openxmlformats.org/spreadsheetml/2006/main" count="1495" uniqueCount="350">
  <si>
    <t>AT00086</t>
  </si>
  <si>
    <t>AT00001</t>
  </si>
  <si>
    <t>AT00017</t>
  </si>
  <si>
    <t>AT00005</t>
  </si>
  <si>
    <t>AT00009</t>
  </si>
  <si>
    <t>AT00010</t>
  </si>
  <si>
    <t>AT00002</t>
  </si>
  <si>
    <t>AT00013</t>
  </si>
  <si>
    <t>AT00091</t>
  </si>
  <si>
    <t>AT00015</t>
  </si>
  <si>
    <t>AT00093</t>
  </si>
  <si>
    <t>AT00092</t>
  </si>
  <si>
    <t>AT00019</t>
  </si>
  <si>
    <t>AT00020</t>
  </si>
  <si>
    <t>AT00153</t>
  </si>
  <si>
    <t>AT00024</t>
  </si>
  <si>
    <t>AT00027</t>
  </si>
  <si>
    <t>AT00029</t>
  </si>
  <si>
    <t>AT00156</t>
  </si>
  <si>
    <t>AT00021</t>
  </si>
  <si>
    <t>AT00032</t>
  </si>
  <si>
    <t>AT00033</t>
  </si>
  <si>
    <t>AT00034</t>
  </si>
  <si>
    <t>AT00148</t>
  </si>
  <si>
    <t>AT00101</t>
  </si>
  <si>
    <t>AT00012</t>
  </si>
  <si>
    <t>AT00116</t>
  </si>
  <si>
    <t>AT00040</t>
  </si>
  <si>
    <t>AT00128</t>
  </si>
  <si>
    <t>AT00046</t>
  </si>
  <si>
    <t>AT00107</t>
  </si>
  <si>
    <t>AT00136</t>
  </si>
  <si>
    <t>AT00137</t>
  </si>
  <si>
    <t>AT00123</t>
  </si>
  <si>
    <t>AT00125</t>
  </si>
  <si>
    <t>AT00003</t>
  </si>
  <si>
    <t>AT00054</t>
  </si>
  <si>
    <t>AT00053</t>
  </si>
  <si>
    <t>AT00055</t>
  </si>
  <si>
    <t>AT00056</t>
  </si>
  <si>
    <t>AT00131</t>
  </si>
  <si>
    <t>AT00121</t>
  </si>
  <si>
    <t>AT00060</t>
  </si>
  <si>
    <t>AT00133</t>
  </si>
  <si>
    <t>AT00026</t>
  </si>
  <si>
    <t>AT00022</t>
  </si>
  <si>
    <t>AT00063</t>
  </si>
  <si>
    <t>AT00094</t>
  </si>
  <si>
    <t>AT00124</t>
  </si>
  <si>
    <t>AT00134</t>
  </si>
  <si>
    <t>AT00139</t>
  </si>
  <si>
    <t>AT00043</t>
  </si>
  <si>
    <t>AT00138</t>
  </si>
  <si>
    <t>AT00142</t>
  </si>
  <si>
    <t>AT00141</t>
  </si>
  <si>
    <t>AT00140</t>
  </si>
  <si>
    <t>AT00106</t>
  </si>
  <si>
    <t>AT00105</t>
  </si>
  <si>
    <t>AT00067</t>
  </si>
  <si>
    <t>AT00044</t>
  </si>
  <si>
    <t>AT00147</t>
  </si>
  <si>
    <t>AT00100</t>
  </si>
  <si>
    <t>AT00041</t>
  </si>
  <si>
    <t>AT00120</t>
  </si>
  <si>
    <t>AT00111</t>
  </si>
  <si>
    <t>AT00031</t>
  </si>
  <si>
    <t>AT00149</t>
  </si>
  <si>
    <t>AT00023</t>
  </si>
  <si>
    <t>AT00112</t>
  </si>
  <si>
    <t>AT00095</t>
  </si>
  <si>
    <t>AT00006</t>
  </si>
  <si>
    <t>AT00030</t>
  </si>
  <si>
    <t>AT00071</t>
  </si>
  <si>
    <t>AT00104</t>
  </si>
  <si>
    <t>AT00113</t>
  </si>
  <si>
    <t>AT00099</t>
  </si>
  <si>
    <t>AT00061</t>
  </si>
  <si>
    <t>AT00115</t>
  </si>
  <si>
    <t>AT00035</t>
  </si>
  <si>
    <t>AT00025</t>
  </si>
  <si>
    <t>AT00058</t>
  </si>
  <si>
    <t>AT00062</t>
  </si>
  <si>
    <t>AT00075</t>
  </si>
  <si>
    <t>AT00050</t>
  </si>
  <si>
    <t>AT00122</t>
  </si>
  <si>
    <t>AT00103</t>
  </si>
  <si>
    <t>AT00126</t>
  </si>
  <si>
    <t>AT00052</t>
  </si>
  <si>
    <t>AT00014</t>
  </si>
  <si>
    <t>AT00076</t>
  </si>
  <si>
    <t>AT00098</t>
  </si>
  <si>
    <t>AT00047</t>
  </si>
  <si>
    <t>AT00109</t>
  </si>
  <si>
    <t>AT00108</t>
  </si>
  <si>
    <t>AT00132</t>
  </si>
  <si>
    <t>AT00150</t>
  </si>
  <si>
    <t>AT00037</t>
  </si>
  <si>
    <t>AT00090</t>
  </si>
  <si>
    <t>AT00110</t>
  </si>
  <si>
    <t>AT00097</t>
  </si>
  <si>
    <t>AT00127</t>
  </si>
  <si>
    <t>AT00135</t>
  </si>
  <si>
    <t>AT00117</t>
  </si>
  <si>
    <t>AT00011</t>
  </si>
  <si>
    <t>AT00077</t>
  </si>
  <si>
    <t>AT00078</t>
  </si>
  <si>
    <t>AT00064</t>
  </si>
  <si>
    <t>AT00074</t>
  </si>
  <si>
    <t>AT00114</t>
  </si>
  <si>
    <t>AT00080</t>
  </si>
  <si>
    <t>AT00130</t>
  </si>
  <si>
    <t>AT00038</t>
  </si>
  <si>
    <t>AT00088</t>
  </si>
  <si>
    <t>AT00068</t>
  </si>
  <si>
    <t>AT00045</t>
  </si>
  <si>
    <t>AT00151</t>
  </si>
  <si>
    <t>AT00073</t>
  </si>
  <si>
    <t>AT00154</t>
  </si>
  <si>
    <t>AT00049</t>
  </si>
  <si>
    <t>AT00082</t>
  </si>
  <si>
    <t>AT00155</t>
  </si>
  <si>
    <t>AT00083</t>
  </si>
  <si>
    <t>AT00118</t>
  </si>
  <si>
    <t>AT00079</t>
  </si>
  <si>
    <t>AT00084</t>
  </si>
  <si>
    <t>AT00042</t>
  </si>
  <si>
    <t>AT00146</t>
  </si>
  <si>
    <t>AT00087</t>
  </si>
  <si>
    <t>AT00102</t>
  </si>
  <si>
    <t>AT00007</t>
  </si>
  <si>
    <t>AT00096</t>
  </si>
  <si>
    <t>AT00016</t>
  </si>
  <si>
    <t>AT00018</t>
  </si>
  <si>
    <t>AT00089</t>
  </si>
  <si>
    <t>AT00036</t>
  </si>
  <si>
    <t>AT00048</t>
  </si>
  <si>
    <t>AT00051</t>
  </si>
  <si>
    <t>AT00129</t>
  </si>
  <si>
    <t>AT00057</t>
  </si>
  <si>
    <t>AT00059</t>
  </si>
  <si>
    <t>AT00145</t>
  </si>
  <si>
    <t>AT00066</t>
  </si>
  <si>
    <t>AT00143</t>
  </si>
  <si>
    <t>AT00144</t>
  </si>
  <si>
    <t>AT00069</t>
  </si>
  <si>
    <t>AT00070</t>
  </si>
  <si>
    <t>AT00004</t>
  </si>
  <si>
    <t>AT00072</t>
  </si>
  <si>
    <t>AT00065</t>
  </si>
  <si>
    <t>AT00028</t>
  </si>
  <si>
    <t>AT00039</t>
  </si>
  <si>
    <t>AT00152</t>
  </si>
  <si>
    <t>AT00119</t>
  </si>
  <si>
    <t>AT00008</t>
  </si>
  <si>
    <t>AT00081</t>
  </si>
  <si>
    <t>AT00085</t>
  </si>
  <si>
    <t>c1</t>
  </si>
  <si>
    <t>c2</t>
  </si>
  <si>
    <t>c3</t>
  </si>
  <si>
    <t>c4</t>
  </si>
  <si>
    <t>LTGAT0001</t>
  </si>
  <si>
    <t>LTGAT0002</t>
  </si>
  <si>
    <t>LTGAT0003</t>
  </si>
  <si>
    <t>LTGAT0004</t>
  </si>
  <si>
    <t>LTGAT0005</t>
  </si>
  <si>
    <t>LTGAT0006</t>
  </si>
  <si>
    <t>LTGAT0007</t>
  </si>
  <si>
    <t>LTGAT0008</t>
  </si>
  <si>
    <t>LTGAT0009</t>
  </si>
  <si>
    <t>LTGAT0010</t>
  </si>
  <si>
    <t>LTGAT0011</t>
  </si>
  <si>
    <t>LTGAT0012</t>
  </si>
  <si>
    <t>LTGAT0013</t>
  </si>
  <si>
    <t>LTGAT0014</t>
  </si>
  <si>
    <t>LTGAT0015</t>
  </si>
  <si>
    <t>LTGAT0016</t>
  </si>
  <si>
    <t>LTGAT0017</t>
  </si>
  <si>
    <t>LTGAT0018</t>
  </si>
  <si>
    <t>LTGAT0019</t>
  </si>
  <si>
    <t>LTGAT0020</t>
  </si>
  <si>
    <t>LTGAT0021</t>
  </si>
  <si>
    <t>LTGAT0022</t>
  </si>
  <si>
    <t>LTGAT0023</t>
  </si>
  <si>
    <t>LTGAT0024</t>
  </si>
  <si>
    <t>LTGAT0025</t>
  </si>
  <si>
    <t>LTGAT0026</t>
  </si>
  <si>
    <t>LTGAT0027</t>
  </si>
  <si>
    <t>LTGAT0028</t>
  </si>
  <si>
    <t>LTGAT0029</t>
  </si>
  <si>
    <t>LTGAT0030</t>
  </si>
  <si>
    <t>LTGAT0031</t>
  </si>
  <si>
    <t>LTGAT0032</t>
  </si>
  <si>
    <t>LTGAT0033</t>
  </si>
  <si>
    <t>LTGAT0034</t>
  </si>
  <si>
    <t>LTGAT0035</t>
  </si>
  <si>
    <t>LTGAT0036</t>
  </si>
  <si>
    <t>LTGAT0037</t>
  </si>
  <si>
    <t>LTGAT0038</t>
  </si>
  <si>
    <t>LTGAT0039</t>
  </si>
  <si>
    <t>LTGAT0040</t>
  </si>
  <si>
    <t>LTGAT0041</t>
  </si>
  <si>
    <t>LTGAT0042</t>
  </si>
  <si>
    <t>LTGAT0043</t>
  </si>
  <si>
    <t>LTGAT0044</t>
  </si>
  <si>
    <t>LTGAT0045</t>
  </si>
  <si>
    <t>LTGAT0046</t>
  </si>
  <si>
    <t>LTGAT0047</t>
  </si>
  <si>
    <t>LTGAT0048</t>
  </si>
  <si>
    <t>LTGAT0049</t>
  </si>
  <si>
    <t>LTGAT0050</t>
  </si>
  <si>
    <t>LTGAT0051</t>
  </si>
  <si>
    <t>LTGAT0052</t>
  </si>
  <si>
    <t>LTGAT0053</t>
  </si>
  <si>
    <t>LTGAT0054</t>
  </si>
  <si>
    <t>LTGAT0055</t>
  </si>
  <si>
    <t>LTGAT0056</t>
  </si>
  <si>
    <t>LTGAT0057</t>
  </si>
  <si>
    <t>LTGAT0058</t>
  </si>
  <si>
    <t>LTGAT0059</t>
  </si>
  <si>
    <t>LTGAT0060</t>
  </si>
  <si>
    <t>LTGAT0061</t>
  </si>
  <si>
    <t>LTGAT0062</t>
  </si>
  <si>
    <t>LTGAT0063</t>
  </si>
  <si>
    <t>LTGAT0064</t>
  </si>
  <si>
    <t>LTGAT0065</t>
  </si>
  <si>
    <t>LTGAT0066</t>
  </si>
  <si>
    <t>LTGAT0067</t>
  </si>
  <si>
    <t>LTGAT0068</t>
  </si>
  <si>
    <t>LTGAT0069</t>
  </si>
  <si>
    <t>LTGAT0070</t>
  </si>
  <si>
    <t>LTGAT0071</t>
  </si>
  <si>
    <t>LTGAT0072</t>
  </si>
  <si>
    <t>LTGAT0073</t>
  </si>
  <si>
    <t>LTGAT0074</t>
  </si>
  <si>
    <t>LTGAT0075</t>
  </si>
  <si>
    <t>LTGAT0076</t>
  </si>
  <si>
    <t>LTGAT0077</t>
  </si>
  <si>
    <t>LTGAT0078</t>
  </si>
  <si>
    <t>LTGAT0079</t>
  </si>
  <si>
    <t>LTGAT0080</t>
  </si>
  <si>
    <t>LTGAT0081</t>
  </si>
  <si>
    <t>LTGAT0082</t>
  </si>
  <si>
    <t>LTGAT0083</t>
  </si>
  <si>
    <t>LTGAT0084</t>
  </si>
  <si>
    <t>LTGAT0085</t>
  </si>
  <si>
    <t>LTGAT0086</t>
  </si>
  <si>
    <t>LTGAT0087</t>
  </si>
  <si>
    <t>LTGAT0088</t>
  </si>
  <si>
    <t>LTGAT0089</t>
  </si>
  <si>
    <t>LTGAT0090</t>
  </si>
  <si>
    <t>LTGAT0091</t>
  </si>
  <si>
    <t>LTGAT0092</t>
  </si>
  <si>
    <t>LTGAT0093</t>
  </si>
  <si>
    <t>LTGAT0094</t>
  </si>
  <si>
    <t>LTGAT0095</t>
  </si>
  <si>
    <t>LTGAT0096</t>
  </si>
  <si>
    <t>LTGAT0097</t>
  </si>
  <si>
    <t>LTGAT0098</t>
  </si>
  <si>
    <t>LTGAT0099</t>
  </si>
  <si>
    <t>LTGAT0100</t>
  </si>
  <si>
    <t>LTGAT0101</t>
  </si>
  <si>
    <t>LTGAT0102</t>
  </si>
  <si>
    <t>LTGAT0103</t>
  </si>
  <si>
    <t>LTGAT0104</t>
  </si>
  <si>
    <t>LTGAT0105</t>
  </si>
  <si>
    <t>LTGAT0106</t>
  </si>
  <si>
    <t>LTGAT0107</t>
  </si>
  <si>
    <t>LTGAT0108</t>
  </si>
  <si>
    <t>LTGAT0109</t>
  </si>
  <si>
    <t>LTGAT0110</t>
  </si>
  <si>
    <t>LTGAT0111</t>
  </si>
  <si>
    <t>LTGAT0112</t>
  </si>
  <si>
    <t>LTGAT0113</t>
  </si>
  <si>
    <t>LTGAT0114</t>
  </si>
  <si>
    <t>LTGAT0115</t>
  </si>
  <si>
    <t>LTGAT0116</t>
  </si>
  <si>
    <t>LTGAT0117</t>
  </si>
  <si>
    <t>LTGAT0118</t>
  </si>
  <si>
    <t>LTGAT0119</t>
  </si>
  <si>
    <t>LTGAT0120</t>
  </si>
  <si>
    <t>LTGAT0121</t>
  </si>
  <si>
    <t>LTGAT0122</t>
  </si>
  <si>
    <t>LTGAT0123</t>
  </si>
  <si>
    <t>LTGAT0124</t>
  </si>
  <si>
    <t>LTGAT0125</t>
  </si>
  <si>
    <t>LTGAT0126</t>
  </si>
  <si>
    <t>LTGAT0127</t>
  </si>
  <si>
    <t>LTGAT0128</t>
  </si>
  <si>
    <t>LTGAT0129</t>
  </si>
  <si>
    <t>LTGAT0130</t>
  </si>
  <si>
    <t>LTGAT0131</t>
  </si>
  <si>
    <t>LTGAT0132</t>
  </si>
  <si>
    <t>LTGAT0133</t>
  </si>
  <si>
    <t>LTGAT0134</t>
  </si>
  <si>
    <t>LTGAT0135</t>
  </si>
  <si>
    <t>LTGAT0136</t>
  </si>
  <si>
    <t>LTGAT0137</t>
  </si>
  <si>
    <t>LTGAT0138</t>
  </si>
  <si>
    <t>LTGAT0139</t>
  </si>
  <si>
    <t>LTGAT0140</t>
  </si>
  <si>
    <t>LTGAT0141</t>
  </si>
  <si>
    <t>LTGAT0142</t>
  </si>
  <si>
    <t>LTGAT0143</t>
  </si>
  <si>
    <t>LTGAT0144</t>
  </si>
  <si>
    <t>LTGAT0145</t>
  </si>
  <si>
    <t>LTGAT0146</t>
  </si>
  <si>
    <t>LTGAT0147</t>
  </si>
  <si>
    <t>LTGAT0148</t>
  </si>
  <si>
    <t>LTGAT0149</t>
  </si>
  <si>
    <t>LTGAT0150</t>
  </si>
  <si>
    <t>LTGAT0151</t>
  </si>
  <si>
    <t>LTGAT0152</t>
  </si>
  <si>
    <t>LTGAT0153</t>
  </si>
  <si>
    <t>LTGAT0154</t>
  </si>
  <si>
    <t>LTGAT0155</t>
  </si>
  <si>
    <t>LTGAT0156</t>
  </si>
  <si>
    <t>LTGAT0157</t>
  </si>
  <si>
    <t>LTGAT0158</t>
  </si>
  <si>
    <t>LTGAT0159</t>
  </si>
  <si>
    <t>LTGAT0160</t>
  </si>
  <si>
    <t>LTGAT0161</t>
  </si>
  <si>
    <t>Power - Network</t>
  </si>
  <si>
    <t>Excl.</t>
  </si>
  <si>
    <t>fromNode</t>
  </si>
  <si>
    <t>toNode</t>
  </si>
  <si>
    <t>CloneID</t>
  </si>
  <si>
    <t>InService</t>
  </si>
  <si>
    <t>R</t>
  </si>
  <si>
    <t>XL</t>
  </si>
  <si>
    <t>XC</t>
  </si>
  <si>
    <t>TapAngle</t>
  </si>
  <si>
    <t>TapRatio</t>
  </si>
  <si>
    <t>Pmax</t>
  </si>
  <si>
    <t>FixedCost</t>
  </si>
  <si>
    <t>FxChargeRate</t>
  </si>
  <si>
    <t>LineID</t>
  </si>
  <si>
    <t>Voltage</t>
  </si>
  <si>
    <t>LineName</t>
  </si>
  <si>
    <t>YearCom</t>
  </si>
  <si>
    <t>YearDecom</t>
  </si>
  <si>
    <t>Length</t>
  </si>
  <si>
    <t>[0 - 1]</t>
  </si>
  <si>
    <t>[p.u.]</t>
  </si>
  <si>
    <t>[°]</t>
  </si>
  <si>
    <t>[MW]</t>
  </si>
  <si>
    <t>[M€]</t>
  </si>
  <si>
    <t>[-]</t>
  </si>
  <si>
    <t>[V]</t>
  </si>
  <si>
    <t>[Year]</t>
  </si>
  <si>
    <t>[km]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</si>
</sst>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8"/>
      <color rgb="FFFFFFFF"/>
      <name val="Aptos"/>
      <family val="2"/>
    </font>
    <font>
      <b/>
      <sz val="11"/>
      <color theme="1"/>
      <name val="Aptos"/>
      <family val="2"/>
    </font>
    <font>
      <sz val="11"/>
      <color rgb="FF0000FF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CFFCC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71"/>
  <sheetViews>
    <sheetView showGridLines="0" tabSelected="1" workbookViewId="0"/>
  </sheetViews>
  <sheetFormatPr defaultRowHeight="15"/>
  <cols>
    <col min="1" max="1" width="7.7109375" customWidth="1"/>
    <col min="2" max="2" width="10.7109375" customWidth="1"/>
    <col min="3" max="4" width="9.7109375" customWidth="1"/>
    <col min="5" max="5" width="11.7109375" customWidth="1"/>
    <col min="6" max="10" width="10.7109375" customWidth="1"/>
    <col min="11" max="11" width="6.7109375" customWidth="1"/>
    <col min="12" max="12" width="11.7109375" customWidth="1"/>
    <col min="13" max="13" width="14.7109375" customWidth="1"/>
    <col min="14" max="14" width="11.7109375" customWidth="1"/>
    <col min="15" max="16" width="10.7109375" customWidth="1"/>
    <col min="17" max="17" width="9.7109375" customWidth="1"/>
    <col min="18" max="18" width="11.7109375" customWidth="1"/>
    <col min="19" max="19" width="10.7109375" customWidth="1"/>
  </cols>
  <sheetData>
    <row r="1" spans="1:19" s="1" customFormat="1" ht="40" customHeight="1">
      <c r="B1" s="2" t="s">
        <v>321</v>
      </c>
    </row>
    <row r="3" spans="1:19">
      <c r="A3" s="3" t="s">
        <v>322</v>
      </c>
      <c r="B3" s="3" t="s">
        <v>323</v>
      </c>
      <c r="C3" s="3" t="s">
        <v>324</v>
      </c>
      <c r="D3" s="3" t="s">
        <v>325</v>
      </c>
      <c r="E3" s="3" t="s">
        <v>326</v>
      </c>
      <c r="F3" s="3" t="s">
        <v>327</v>
      </c>
      <c r="G3" s="3" t="s">
        <v>328</v>
      </c>
      <c r="H3" s="3" t="s">
        <v>329</v>
      </c>
      <c r="I3" s="3" t="s">
        <v>330</v>
      </c>
      <c r="J3" s="3" t="s">
        <v>331</v>
      </c>
      <c r="K3" s="3" t="s">
        <v>332</v>
      </c>
      <c r="L3" s="3" t="s">
        <v>333</v>
      </c>
      <c r="M3" s="3" t="s">
        <v>334</v>
      </c>
      <c r="N3" s="3" t="s">
        <v>335</v>
      </c>
      <c r="O3" s="3" t="s">
        <v>336</v>
      </c>
      <c r="P3" s="3" t="s">
        <v>337</v>
      </c>
      <c r="Q3" s="3" t="s">
        <v>338</v>
      </c>
      <c r="R3" s="3" t="s">
        <v>339</v>
      </c>
      <c r="S3" s="3" t="s">
        <v>340</v>
      </c>
    </row>
    <row r="4" spans="1:19" s="4" customFormat="1"/>
    <row r="5" spans="1:19" s="4" customFormat="1"/>
    <row r="6" spans="1:19" s="4" customFormat="1">
      <c r="A6" s="5"/>
      <c r="B6" s="5"/>
      <c r="C6" s="5"/>
      <c r="D6" s="5"/>
      <c r="E6" s="5" t="s">
        <v>341</v>
      </c>
      <c r="F6" s="5" t="s">
        <v>342</v>
      </c>
      <c r="G6" s="5" t="s">
        <v>342</v>
      </c>
      <c r="H6" s="5" t="s">
        <v>342</v>
      </c>
      <c r="I6" s="5" t="s">
        <v>343</v>
      </c>
      <c r="J6" s="5" t="s">
        <v>342</v>
      </c>
      <c r="K6" s="5" t="s">
        <v>344</v>
      </c>
      <c r="L6" s="5" t="s">
        <v>345</v>
      </c>
      <c r="M6" s="5" t="s">
        <v>342</v>
      </c>
      <c r="N6" s="5" t="s">
        <v>346</v>
      </c>
      <c r="O6" s="5" t="s">
        <v>347</v>
      </c>
      <c r="P6" s="5" t="s">
        <v>346</v>
      </c>
      <c r="Q6" s="5" t="s">
        <v>348</v>
      </c>
      <c r="R6" s="5" t="s">
        <v>348</v>
      </c>
      <c r="S6" s="5" t="s">
        <v>349</v>
      </c>
    </row>
    <row r="7" spans="1:19">
      <c r="B7" t="s">
        <v>0</v>
      </c>
      <c r="C7" t="s">
        <v>127</v>
      </c>
      <c r="D7" t="s">
        <v>156</v>
      </c>
      <c r="E7">
        <v>1</v>
      </c>
      <c r="F7">
        <v>0.08925989362203927</v>
      </c>
      <c r="G7">
        <v>1.28841423133411</v>
      </c>
      <c r="H7">
        <v>1087.375698934851</v>
      </c>
      <c r="I7">
        <v>0</v>
      </c>
      <c r="J7">
        <v>1</v>
      </c>
      <c r="N7" t="s">
        <v>160</v>
      </c>
      <c r="O7">
        <v>380000</v>
      </c>
      <c r="S7">
        <v>4.782532410297367</v>
      </c>
    </row>
    <row r="8" spans="1:19">
      <c r="B8" t="s">
        <v>0</v>
      </c>
      <c r="C8" t="s">
        <v>127</v>
      </c>
      <c r="D8" t="s">
        <v>157</v>
      </c>
      <c r="E8">
        <v>1</v>
      </c>
      <c r="F8">
        <v>0.08925989362203927</v>
      </c>
      <c r="G8">
        <v>1.28841423133411</v>
      </c>
      <c r="H8">
        <v>1087.375698934851</v>
      </c>
      <c r="I8">
        <v>0</v>
      </c>
      <c r="J8">
        <v>1</v>
      </c>
      <c r="N8" t="s">
        <v>160</v>
      </c>
      <c r="O8">
        <v>380000</v>
      </c>
      <c r="S8">
        <v>4.782532410297367</v>
      </c>
    </row>
    <row r="9" spans="1:19">
      <c r="B9" t="s">
        <v>1</v>
      </c>
      <c r="C9" t="s">
        <v>6</v>
      </c>
      <c r="D9" t="s">
        <v>156</v>
      </c>
      <c r="E9">
        <v>1</v>
      </c>
      <c r="F9">
        <v>1.483252352508693</v>
      </c>
      <c r="G9">
        <v>8.576775596065135</v>
      </c>
      <c r="H9">
        <v>7900.088343322705</v>
      </c>
      <c r="I9">
        <v>0</v>
      </c>
      <c r="J9">
        <v>1</v>
      </c>
      <c r="N9" t="s">
        <v>161</v>
      </c>
      <c r="O9">
        <v>220000</v>
      </c>
      <c r="S9">
        <v>27.30074769802913</v>
      </c>
    </row>
    <row r="10" spans="1:19">
      <c r="B10" t="s">
        <v>1</v>
      </c>
      <c r="C10" t="s">
        <v>6</v>
      </c>
      <c r="D10" t="s">
        <v>157</v>
      </c>
      <c r="E10">
        <v>1</v>
      </c>
      <c r="F10">
        <v>1.483252352508693</v>
      </c>
      <c r="G10">
        <v>8.576775596065135</v>
      </c>
      <c r="H10">
        <v>7900.088343322705</v>
      </c>
      <c r="I10">
        <v>0</v>
      </c>
      <c r="J10">
        <v>1</v>
      </c>
      <c r="N10" t="s">
        <v>161</v>
      </c>
      <c r="O10">
        <v>220000</v>
      </c>
      <c r="S10">
        <v>27.30074769802913</v>
      </c>
    </row>
    <row r="11" spans="1:19">
      <c r="B11" t="s">
        <v>2</v>
      </c>
      <c r="C11" t="s">
        <v>35</v>
      </c>
      <c r="D11" t="s">
        <v>156</v>
      </c>
      <c r="E11">
        <v>1</v>
      </c>
      <c r="F11">
        <v>4.158053793014607</v>
      </c>
      <c r="G11">
        <v>24.04357845024537</v>
      </c>
      <c r="H11">
        <v>22146.59713537245</v>
      </c>
      <c r="I11">
        <v>0</v>
      </c>
      <c r="J11">
        <v>1</v>
      </c>
      <c r="N11" t="s">
        <v>162</v>
      </c>
      <c r="O11">
        <v>220000</v>
      </c>
      <c r="S11">
        <v>76.53315184427429</v>
      </c>
    </row>
    <row r="12" spans="1:19">
      <c r="B12" t="s">
        <v>2</v>
      </c>
      <c r="C12" t="s">
        <v>35</v>
      </c>
      <c r="D12" t="s">
        <v>157</v>
      </c>
      <c r="E12">
        <v>1</v>
      </c>
      <c r="F12">
        <v>4.158053793014607</v>
      </c>
      <c r="G12">
        <v>24.04357845024537</v>
      </c>
      <c r="H12">
        <v>22146.59713537245</v>
      </c>
      <c r="I12">
        <v>0</v>
      </c>
      <c r="J12">
        <v>1</v>
      </c>
      <c r="N12" t="s">
        <v>162</v>
      </c>
      <c r="O12">
        <v>220000</v>
      </c>
      <c r="S12">
        <v>76.53315184427429</v>
      </c>
    </row>
    <row r="13" spans="1:19">
      <c r="B13" t="s">
        <v>3</v>
      </c>
      <c r="C13" t="s">
        <v>128</v>
      </c>
      <c r="D13" t="s">
        <v>156</v>
      </c>
      <c r="E13">
        <v>1</v>
      </c>
      <c r="F13">
        <v>0.5575647380876039</v>
      </c>
      <c r="G13">
        <v>3.22406880445395</v>
      </c>
      <c r="H13">
        <v>2969.697422399902</v>
      </c>
      <c r="I13">
        <v>0</v>
      </c>
      <c r="J13">
        <v>1</v>
      </c>
      <c r="N13" t="s">
        <v>163</v>
      </c>
      <c r="O13">
        <v>220000</v>
      </c>
      <c r="S13">
        <v>10.26253841033983</v>
      </c>
    </row>
    <row r="14" spans="1:19">
      <c r="B14" t="s">
        <v>3</v>
      </c>
      <c r="C14" t="s">
        <v>128</v>
      </c>
      <c r="D14" t="s">
        <v>157</v>
      </c>
      <c r="E14">
        <v>1</v>
      </c>
      <c r="F14">
        <v>0.5575647380876039</v>
      </c>
      <c r="G14">
        <v>3.22406880445395</v>
      </c>
      <c r="H14">
        <v>2969.697422399902</v>
      </c>
      <c r="I14">
        <v>0</v>
      </c>
      <c r="J14">
        <v>1</v>
      </c>
      <c r="N14" t="s">
        <v>163</v>
      </c>
      <c r="O14">
        <v>220000</v>
      </c>
      <c r="S14">
        <v>10.26253841033983</v>
      </c>
    </row>
    <row r="15" spans="1:19">
      <c r="B15" t="s">
        <v>4</v>
      </c>
      <c r="C15" t="s">
        <v>129</v>
      </c>
      <c r="D15" t="s">
        <v>156</v>
      </c>
      <c r="E15">
        <v>1</v>
      </c>
      <c r="F15">
        <v>0.0851743036420957</v>
      </c>
      <c r="G15">
        <v>0.4925128806664656</v>
      </c>
      <c r="H15">
        <v>453.6547824889463</v>
      </c>
      <c r="I15">
        <v>0</v>
      </c>
      <c r="J15">
        <v>1</v>
      </c>
      <c r="N15" t="s">
        <v>164</v>
      </c>
      <c r="O15">
        <v>220000</v>
      </c>
      <c r="S15">
        <v>1.567718514085115</v>
      </c>
    </row>
    <row r="16" spans="1:19">
      <c r="B16" t="s">
        <v>4</v>
      </c>
      <c r="C16" t="s">
        <v>129</v>
      </c>
      <c r="D16" t="s">
        <v>157</v>
      </c>
      <c r="E16">
        <v>1</v>
      </c>
      <c r="F16">
        <v>0.0851743036420957</v>
      </c>
      <c r="G16">
        <v>0.4925128806664656</v>
      </c>
      <c r="H16">
        <v>453.6547824889463</v>
      </c>
      <c r="I16">
        <v>0</v>
      </c>
      <c r="J16">
        <v>1</v>
      </c>
      <c r="N16" t="s">
        <v>164</v>
      </c>
      <c r="O16">
        <v>220000</v>
      </c>
      <c r="S16">
        <v>1.567718514085115</v>
      </c>
    </row>
    <row r="17" spans="2:19">
      <c r="B17" t="s">
        <v>5</v>
      </c>
      <c r="C17" t="s">
        <v>103</v>
      </c>
      <c r="D17" t="s">
        <v>156</v>
      </c>
      <c r="E17">
        <v>1</v>
      </c>
      <c r="F17">
        <v>0.1064986120071858</v>
      </c>
      <c r="G17">
        <v>1.537245024158399</v>
      </c>
      <c r="H17">
        <v>1297.38002105698</v>
      </c>
      <c r="I17">
        <v>0</v>
      </c>
      <c r="J17">
        <v>1</v>
      </c>
      <c r="N17" t="s">
        <v>165</v>
      </c>
      <c r="O17">
        <v>380000</v>
      </c>
      <c r="S17">
        <v>5.706180490565699</v>
      </c>
    </row>
    <row r="18" spans="2:19">
      <c r="B18" t="s">
        <v>5</v>
      </c>
      <c r="C18" t="s">
        <v>103</v>
      </c>
      <c r="D18" t="s">
        <v>157</v>
      </c>
      <c r="E18">
        <v>1</v>
      </c>
      <c r="F18">
        <v>0.1064986120071858</v>
      </c>
      <c r="G18">
        <v>1.537245024158399</v>
      </c>
      <c r="H18">
        <v>1297.38002105698</v>
      </c>
      <c r="I18">
        <v>0</v>
      </c>
      <c r="J18">
        <v>1</v>
      </c>
      <c r="N18" t="s">
        <v>165</v>
      </c>
      <c r="O18">
        <v>380000</v>
      </c>
      <c r="S18">
        <v>5.706180490565699</v>
      </c>
    </row>
    <row r="19" spans="2:19">
      <c r="B19" t="s">
        <v>6</v>
      </c>
      <c r="C19" t="s">
        <v>130</v>
      </c>
      <c r="D19" t="s">
        <v>156</v>
      </c>
      <c r="E19">
        <v>1</v>
      </c>
      <c r="F19">
        <v>0.9276943767154836</v>
      </c>
      <c r="G19">
        <v>5.364310717163407</v>
      </c>
      <c r="H19">
        <v>4941.07932427032</v>
      </c>
      <c r="I19">
        <v>0</v>
      </c>
      <c r="J19">
        <v>1</v>
      </c>
      <c r="N19" t="s">
        <v>166</v>
      </c>
      <c r="O19">
        <v>220000</v>
      </c>
      <c r="S19">
        <v>17.07514576110634</v>
      </c>
    </row>
    <row r="20" spans="2:19">
      <c r="B20" t="s">
        <v>6</v>
      </c>
      <c r="C20" t="s">
        <v>130</v>
      </c>
      <c r="D20" t="s">
        <v>157</v>
      </c>
      <c r="E20">
        <v>1</v>
      </c>
      <c r="F20">
        <v>0.9276943767154836</v>
      </c>
      <c r="G20">
        <v>5.364310717163407</v>
      </c>
      <c r="H20">
        <v>4941.07932427032</v>
      </c>
      <c r="I20">
        <v>0</v>
      </c>
      <c r="J20">
        <v>1</v>
      </c>
      <c r="N20" t="s">
        <v>166</v>
      </c>
      <c r="O20">
        <v>220000</v>
      </c>
      <c r="S20">
        <v>17.07514576110634</v>
      </c>
    </row>
    <row r="21" spans="2:19">
      <c r="B21" t="s">
        <v>7</v>
      </c>
      <c r="C21" t="s">
        <v>97</v>
      </c>
      <c r="D21" t="s">
        <v>156</v>
      </c>
      <c r="E21">
        <v>1</v>
      </c>
      <c r="F21">
        <v>0.4882242365977025</v>
      </c>
      <c r="G21">
        <v>7.047230609284481</v>
      </c>
      <c r="H21">
        <v>5947.61150797831</v>
      </c>
      <c r="I21">
        <v>0</v>
      </c>
      <c r="J21">
        <v>1</v>
      </c>
      <c r="N21" t="s">
        <v>167</v>
      </c>
      <c r="O21">
        <v>380000</v>
      </c>
      <c r="S21">
        <v>26.15898518665361</v>
      </c>
    </row>
    <row r="22" spans="2:19">
      <c r="B22" t="s">
        <v>7</v>
      </c>
      <c r="C22" t="s">
        <v>97</v>
      </c>
      <c r="D22" t="s">
        <v>157</v>
      </c>
      <c r="E22">
        <v>1</v>
      </c>
      <c r="F22">
        <v>0.4882242365977025</v>
      </c>
      <c r="G22">
        <v>7.047230609284481</v>
      </c>
      <c r="H22">
        <v>5947.61150797831</v>
      </c>
      <c r="I22">
        <v>0</v>
      </c>
      <c r="J22">
        <v>1</v>
      </c>
      <c r="N22" t="s">
        <v>167</v>
      </c>
      <c r="O22">
        <v>380000</v>
      </c>
      <c r="S22">
        <v>26.15898518665361</v>
      </c>
    </row>
    <row r="23" spans="2:19">
      <c r="B23" t="s">
        <v>7</v>
      </c>
      <c r="C23" t="s">
        <v>97</v>
      </c>
      <c r="D23" t="s">
        <v>158</v>
      </c>
      <c r="E23">
        <v>1</v>
      </c>
      <c r="F23">
        <v>0.4882242365977025</v>
      </c>
      <c r="G23">
        <v>7.047230609284481</v>
      </c>
      <c r="H23">
        <v>5947.61150797831</v>
      </c>
      <c r="I23">
        <v>0</v>
      </c>
      <c r="J23">
        <v>1</v>
      </c>
      <c r="N23" t="s">
        <v>167</v>
      </c>
      <c r="O23">
        <v>380000</v>
      </c>
      <c r="S23">
        <v>26.15898518665361</v>
      </c>
    </row>
    <row r="24" spans="2:19">
      <c r="B24" t="s">
        <v>7</v>
      </c>
      <c r="C24" t="s">
        <v>97</v>
      </c>
      <c r="D24" t="s">
        <v>159</v>
      </c>
      <c r="E24">
        <v>1</v>
      </c>
      <c r="F24">
        <v>0.4882242365977025</v>
      </c>
      <c r="G24">
        <v>7.047230609284481</v>
      </c>
      <c r="H24">
        <v>5947.61150797831</v>
      </c>
      <c r="I24">
        <v>0</v>
      </c>
      <c r="J24">
        <v>1</v>
      </c>
      <c r="N24" t="s">
        <v>167</v>
      </c>
      <c r="O24">
        <v>380000</v>
      </c>
      <c r="S24">
        <v>26.15898518665361</v>
      </c>
    </row>
    <row r="25" spans="2:19">
      <c r="B25" t="s">
        <v>8</v>
      </c>
      <c r="C25" t="s">
        <v>97</v>
      </c>
      <c r="D25" t="s">
        <v>156</v>
      </c>
      <c r="E25">
        <v>1</v>
      </c>
      <c r="F25">
        <v>0.1034311928044752</v>
      </c>
      <c r="G25">
        <v>1.492968626395989</v>
      </c>
      <c r="H25">
        <v>1260.0123191236</v>
      </c>
      <c r="I25">
        <v>0</v>
      </c>
      <c r="J25">
        <v>1</v>
      </c>
      <c r="N25" t="s">
        <v>168</v>
      </c>
      <c r="O25">
        <v>380000</v>
      </c>
      <c r="S25">
        <v>5.541828605775759</v>
      </c>
    </row>
    <row r="26" spans="2:19">
      <c r="B26" t="s">
        <v>8</v>
      </c>
      <c r="C26" t="s">
        <v>97</v>
      </c>
      <c r="D26" t="s">
        <v>157</v>
      </c>
      <c r="E26">
        <v>1</v>
      </c>
      <c r="F26">
        <v>0.1034311928044752</v>
      </c>
      <c r="G26">
        <v>1.492968626395989</v>
      </c>
      <c r="H26">
        <v>1260.0123191236</v>
      </c>
      <c r="I26">
        <v>0</v>
      </c>
      <c r="J26">
        <v>1</v>
      </c>
      <c r="N26" t="s">
        <v>168</v>
      </c>
      <c r="O26">
        <v>380000</v>
      </c>
      <c r="S26">
        <v>5.541828605775759</v>
      </c>
    </row>
    <row r="27" spans="2:19">
      <c r="B27" t="s">
        <v>9</v>
      </c>
      <c r="C27" t="s">
        <v>131</v>
      </c>
      <c r="D27" t="s">
        <v>156</v>
      </c>
      <c r="E27">
        <v>1</v>
      </c>
      <c r="F27">
        <v>0.2539132533267432</v>
      </c>
      <c r="G27">
        <v>1.468230939237666</v>
      </c>
      <c r="H27">
        <v>1352.39100037766</v>
      </c>
      <c r="I27">
        <v>0</v>
      </c>
      <c r="J27">
        <v>1</v>
      </c>
      <c r="N27" t="s">
        <v>169</v>
      </c>
      <c r="O27">
        <v>220000</v>
      </c>
      <c r="S27">
        <v>4.673528179162991</v>
      </c>
    </row>
    <row r="28" spans="2:19">
      <c r="B28" t="s">
        <v>9</v>
      </c>
      <c r="C28" t="s">
        <v>131</v>
      </c>
      <c r="D28" t="s">
        <v>157</v>
      </c>
      <c r="E28">
        <v>1</v>
      </c>
      <c r="F28">
        <v>0.2539132533267432</v>
      </c>
      <c r="G28">
        <v>1.468230939237666</v>
      </c>
      <c r="H28">
        <v>1352.39100037766</v>
      </c>
      <c r="I28">
        <v>0</v>
      </c>
      <c r="J28">
        <v>1</v>
      </c>
      <c r="N28" t="s">
        <v>169</v>
      </c>
      <c r="O28">
        <v>220000</v>
      </c>
      <c r="S28">
        <v>4.673528179162991</v>
      </c>
    </row>
    <row r="29" spans="2:19">
      <c r="B29" t="s">
        <v>9</v>
      </c>
      <c r="C29" t="s">
        <v>131</v>
      </c>
      <c r="D29" t="s">
        <v>158</v>
      </c>
      <c r="E29">
        <v>1</v>
      </c>
      <c r="F29">
        <v>0.2539132533267432</v>
      </c>
      <c r="G29">
        <v>1.468230939237666</v>
      </c>
      <c r="H29">
        <v>1352.39100037766</v>
      </c>
      <c r="I29">
        <v>0</v>
      </c>
      <c r="J29">
        <v>1</v>
      </c>
      <c r="N29" t="s">
        <v>169</v>
      </c>
      <c r="O29">
        <v>220000</v>
      </c>
      <c r="S29">
        <v>4.673528179162991</v>
      </c>
    </row>
    <row r="30" spans="2:19">
      <c r="B30" t="s">
        <v>10</v>
      </c>
      <c r="C30" t="s">
        <v>132</v>
      </c>
      <c r="D30" t="s">
        <v>156</v>
      </c>
      <c r="E30">
        <v>1</v>
      </c>
      <c r="F30">
        <v>0.7138443049321616</v>
      </c>
      <c r="G30">
        <v>10.30392401458467</v>
      </c>
      <c r="H30">
        <v>8696.144690616291</v>
      </c>
      <c r="I30">
        <v>0</v>
      </c>
      <c r="J30">
        <v>1</v>
      </c>
      <c r="N30" t="s">
        <v>170</v>
      </c>
      <c r="O30">
        <v>380000</v>
      </c>
      <c r="S30">
        <v>38.24767637188073</v>
      </c>
    </row>
    <row r="31" spans="2:19">
      <c r="B31" t="s">
        <v>10</v>
      </c>
      <c r="C31" t="s">
        <v>132</v>
      </c>
      <c r="D31" t="s">
        <v>157</v>
      </c>
      <c r="E31">
        <v>1</v>
      </c>
      <c r="F31">
        <v>0.7138443049321616</v>
      </c>
      <c r="G31">
        <v>10.30392401458467</v>
      </c>
      <c r="H31">
        <v>8696.144690616291</v>
      </c>
      <c r="I31">
        <v>0</v>
      </c>
      <c r="J31">
        <v>1</v>
      </c>
      <c r="N31" t="s">
        <v>170</v>
      </c>
      <c r="O31">
        <v>380000</v>
      </c>
      <c r="S31">
        <v>38.24767637188073</v>
      </c>
    </row>
    <row r="32" spans="2:19">
      <c r="B32" t="s">
        <v>11</v>
      </c>
      <c r="C32" t="s">
        <v>2</v>
      </c>
      <c r="D32" t="s">
        <v>156</v>
      </c>
      <c r="E32">
        <v>1</v>
      </c>
      <c r="F32">
        <v>2.078000082051917</v>
      </c>
      <c r="G32">
        <v>12.01585176131368</v>
      </c>
      <c r="H32">
        <v>11067.82955568969</v>
      </c>
      <c r="I32">
        <v>0</v>
      </c>
      <c r="J32">
        <v>1</v>
      </c>
      <c r="N32" t="s">
        <v>171</v>
      </c>
      <c r="O32">
        <v>220000</v>
      </c>
      <c r="S32">
        <v>38.24767637188073</v>
      </c>
    </row>
    <row r="33" spans="2:19">
      <c r="B33" t="s">
        <v>11</v>
      </c>
      <c r="C33" t="s">
        <v>2</v>
      </c>
      <c r="D33" t="s">
        <v>157</v>
      </c>
      <c r="E33">
        <v>1</v>
      </c>
      <c r="F33">
        <v>2.078000082051917</v>
      </c>
      <c r="G33">
        <v>12.01585176131368</v>
      </c>
      <c r="H33">
        <v>11067.82955568969</v>
      </c>
      <c r="I33">
        <v>0</v>
      </c>
      <c r="J33">
        <v>1</v>
      </c>
      <c r="N33" t="s">
        <v>171</v>
      </c>
      <c r="O33">
        <v>220000</v>
      </c>
      <c r="S33">
        <v>38.24767637188073</v>
      </c>
    </row>
    <row r="34" spans="2:19">
      <c r="B34" t="s">
        <v>12</v>
      </c>
      <c r="C34" t="s">
        <v>75</v>
      </c>
      <c r="D34" t="s">
        <v>156</v>
      </c>
      <c r="E34">
        <v>1</v>
      </c>
      <c r="F34">
        <v>0.05780814657279616</v>
      </c>
      <c r="G34">
        <v>0.3342704968178426</v>
      </c>
      <c r="H34">
        <v>307.8973474179343</v>
      </c>
      <c r="I34">
        <v>0</v>
      </c>
      <c r="J34">
        <v>1</v>
      </c>
      <c r="N34" t="s">
        <v>172</v>
      </c>
      <c r="O34">
        <v>220000</v>
      </c>
      <c r="S34">
        <v>1.064016936703525</v>
      </c>
    </row>
    <row r="35" spans="2:19">
      <c r="B35" t="s">
        <v>12</v>
      </c>
      <c r="C35" t="s">
        <v>75</v>
      </c>
      <c r="D35" t="s">
        <v>157</v>
      </c>
      <c r="E35">
        <v>1</v>
      </c>
      <c r="F35">
        <v>0.05780814657279616</v>
      </c>
      <c r="G35">
        <v>0.3342704968178426</v>
      </c>
      <c r="H35">
        <v>307.8973474179343</v>
      </c>
      <c r="I35">
        <v>0</v>
      </c>
      <c r="J35">
        <v>1</v>
      </c>
      <c r="N35" t="s">
        <v>172</v>
      </c>
      <c r="O35">
        <v>220000</v>
      </c>
      <c r="S35">
        <v>1.064016936703525</v>
      </c>
    </row>
    <row r="36" spans="2:19">
      <c r="B36" t="s">
        <v>13</v>
      </c>
      <c r="C36" t="s">
        <v>61</v>
      </c>
      <c r="D36" t="s">
        <v>156</v>
      </c>
      <c r="E36">
        <v>1</v>
      </c>
      <c r="F36">
        <v>0.1743645893091006</v>
      </c>
      <c r="G36">
        <v>1.008247822344478</v>
      </c>
      <c r="H36">
        <v>928.6994604520635</v>
      </c>
      <c r="I36">
        <v>0</v>
      </c>
      <c r="J36">
        <v>1</v>
      </c>
      <c r="N36" t="s">
        <v>173</v>
      </c>
      <c r="O36">
        <v>220000</v>
      </c>
      <c r="S36">
        <v>3.20935520658163</v>
      </c>
    </row>
    <row r="37" spans="2:19">
      <c r="B37" t="s">
        <v>13</v>
      </c>
      <c r="C37" t="s">
        <v>61</v>
      </c>
      <c r="D37" t="s">
        <v>157</v>
      </c>
      <c r="E37">
        <v>1</v>
      </c>
      <c r="F37">
        <v>0.1743645893091006</v>
      </c>
      <c r="G37">
        <v>1.008247822344478</v>
      </c>
      <c r="H37">
        <v>928.6994604520635</v>
      </c>
      <c r="I37">
        <v>0</v>
      </c>
      <c r="J37">
        <v>1</v>
      </c>
      <c r="N37" t="s">
        <v>173</v>
      </c>
      <c r="O37">
        <v>220000</v>
      </c>
      <c r="S37">
        <v>3.20935520658163</v>
      </c>
    </row>
    <row r="38" spans="2:19">
      <c r="B38" t="s">
        <v>6</v>
      </c>
      <c r="C38" t="s">
        <v>45</v>
      </c>
      <c r="D38" t="s">
        <v>156</v>
      </c>
      <c r="E38">
        <v>1</v>
      </c>
      <c r="F38">
        <v>0.5727413051221113</v>
      </c>
      <c r="G38">
        <v>3.311825961591409</v>
      </c>
      <c r="H38">
        <v>3050.530747975407</v>
      </c>
      <c r="I38">
        <v>0</v>
      </c>
      <c r="J38">
        <v>1</v>
      </c>
      <c r="N38" t="s">
        <v>174</v>
      </c>
      <c r="O38">
        <v>220000</v>
      </c>
      <c r="S38">
        <v>10.54187835329056</v>
      </c>
    </row>
    <row r="39" spans="2:19">
      <c r="B39" t="s">
        <v>6</v>
      </c>
      <c r="C39" t="s">
        <v>45</v>
      </c>
      <c r="D39" t="s">
        <v>157</v>
      </c>
      <c r="E39">
        <v>1</v>
      </c>
      <c r="F39">
        <v>0.5727413051221113</v>
      </c>
      <c r="G39">
        <v>3.311825961591409</v>
      </c>
      <c r="H39">
        <v>3050.530747975407</v>
      </c>
      <c r="I39">
        <v>0</v>
      </c>
      <c r="J39">
        <v>1</v>
      </c>
      <c r="N39" t="s">
        <v>174</v>
      </c>
      <c r="O39">
        <v>220000</v>
      </c>
      <c r="S39">
        <v>10.54187835329056</v>
      </c>
    </row>
    <row r="40" spans="2:19">
      <c r="B40" t="s">
        <v>6</v>
      </c>
      <c r="C40" t="s">
        <v>45</v>
      </c>
      <c r="D40" t="s">
        <v>158</v>
      </c>
      <c r="E40">
        <v>1</v>
      </c>
      <c r="F40">
        <v>0.5727413051221113</v>
      </c>
      <c r="G40">
        <v>3.311825961591409</v>
      </c>
      <c r="H40">
        <v>3050.530747975407</v>
      </c>
      <c r="I40">
        <v>0</v>
      </c>
      <c r="J40">
        <v>1</v>
      </c>
      <c r="N40" t="s">
        <v>174</v>
      </c>
      <c r="O40">
        <v>220000</v>
      </c>
      <c r="S40">
        <v>10.54187835329056</v>
      </c>
    </row>
    <row r="41" spans="2:19">
      <c r="B41" t="s">
        <v>6</v>
      </c>
      <c r="C41" t="s">
        <v>45</v>
      </c>
      <c r="D41" t="s">
        <v>159</v>
      </c>
      <c r="E41">
        <v>1</v>
      </c>
      <c r="F41">
        <v>0.5727413051221113</v>
      </c>
      <c r="G41">
        <v>3.311825961591409</v>
      </c>
      <c r="H41">
        <v>3050.530747975407</v>
      </c>
      <c r="I41">
        <v>0</v>
      </c>
      <c r="J41">
        <v>1</v>
      </c>
      <c r="N41" t="s">
        <v>174</v>
      </c>
      <c r="O41">
        <v>220000</v>
      </c>
      <c r="S41">
        <v>10.54187835329056</v>
      </c>
    </row>
    <row r="42" spans="2:19">
      <c r="B42" t="s">
        <v>14</v>
      </c>
      <c r="C42" t="s">
        <v>77</v>
      </c>
      <c r="D42" t="s">
        <v>156</v>
      </c>
      <c r="E42">
        <v>1</v>
      </c>
      <c r="F42">
        <v>1.819368625694416</v>
      </c>
      <c r="G42">
        <v>10.52033823018055</v>
      </c>
      <c r="H42">
        <v>9690.308495210207</v>
      </c>
      <c r="I42">
        <v>0</v>
      </c>
      <c r="J42">
        <v>1</v>
      </c>
      <c r="N42" t="s">
        <v>175</v>
      </c>
      <c r="O42">
        <v>220000</v>
      </c>
      <c r="S42">
        <v>33.48730493215393</v>
      </c>
    </row>
    <row r="43" spans="2:19">
      <c r="B43" t="s">
        <v>14</v>
      </c>
      <c r="C43" t="s">
        <v>77</v>
      </c>
      <c r="D43" t="s">
        <v>157</v>
      </c>
      <c r="E43">
        <v>1</v>
      </c>
      <c r="F43">
        <v>1.819368625694416</v>
      </c>
      <c r="G43">
        <v>10.52033823018055</v>
      </c>
      <c r="H43">
        <v>9690.308495210207</v>
      </c>
      <c r="I43">
        <v>0</v>
      </c>
      <c r="J43">
        <v>1</v>
      </c>
      <c r="N43" t="s">
        <v>175</v>
      </c>
      <c r="O43">
        <v>220000</v>
      </c>
      <c r="S43">
        <v>33.48730493215393</v>
      </c>
    </row>
    <row r="44" spans="2:19">
      <c r="B44" t="s">
        <v>15</v>
      </c>
      <c r="C44" t="s">
        <v>44</v>
      </c>
      <c r="D44" t="s">
        <v>156</v>
      </c>
      <c r="E44">
        <v>1</v>
      </c>
      <c r="F44">
        <v>1.959393597112216</v>
      </c>
      <c r="G44">
        <v>28.28269778131332</v>
      </c>
      <c r="H44">
        <v>23869.58908073691</v>
      </c>
      <c r="I44">
        <v>0</v>
      </c>
      <c r="J44">
        <v>1</v>
      </c>
      <c r="N44" t="s">
        <v>176</v>
      </c>
      <c r="O44">
        <v>380000</v>
      </c>
      <c r="S44">
        <v>104.9840303686463</v>
      </c>
    </row>
    <row r="45" spans="2:19">
      <c r="B45" t="s">
        <v>15</v>
      </c>
      <c r="C45" t="s">
        <v>44</v>
      </c>
      <c r="D45" t="s">
        <v>157</v>
      </c>
      <c r="E45">
        <v>1</v>
      </c>
      <c r="F45">
        <v>1.959393597112216</v>
      </c>
      <c r="G45">
        <v>28.28269778131332</v>
      </c>
      <c r="H45">
        <v>23869.58908073691</v>
      </c>
      <c r="I45">
        <v>0</v>
      </c>
      <c r="J45">
        <v>1</v>
      </c>
      <c r="N45" t="s">
        <v>176</v>
      </c>
      <c r="O45">
        <v>380000</v>
      </c>
      <c r="S45">
        <v>104.9840303686463</v>
      </c>
    </row>
    <row r="46" spans="2:19">
      <c r="B46" t="s">
        <v>16</v>
      </c>
      <c r="C46" t="s">
        <v>24</v>
      </c>
      <c r="D46" t="s">
        <v>156</v>
      </c>
      <c r="E46">
        <v>1</v>
      </c>
      <c r="F46">
        <v>0.09876882935601528</v>
      </c>
      <c r="G46">
        <v>0.5711220237337389</v>
      </c>
      <c r="H46">
        <v>526.0618506077932</v>
      </c>
      <c r="I46">
        <v>0</v>
      </c>
      <c r="J46">
        <v>1</v>
      </c>
      <c r="N46" t="s">
        <v>177</v>
      </c>
      <c r="O46">
        <v>220000</v>
      </c>
      <c r="S46">
        <v>1.817939399265145</v>
      </c>
    </row>
    <row r="47" spans="2:19">
      <c r="B47" t="s">
        <v>16</v>
      </c>
      <c r="C47" t="s">
        <v>24</v>
      </c>
      <c r="D47" t="s">
        <v>157</v>
      </c>
      <c r="E47">
        <v>1</v>
      </c>
      <c r="F47">
        <v>0.09876882935601528</v>
      </c>
      <c r="G47">
        <v>0.5711220237337389</v>
      </c>
      <c r="H47">
        <v>526.0618506077932</v>
      </c>
      <c r="I47">
        <v>0</v>
      </c>
      <c r="J47">
        <v>1</v>
      </c>
      <c r="N47" t="s">
        <v>177</v>
      </c>
      <c r="O47">
        <v>220000</v>
      </c>
      <c r="S47">
        <v>1.817939399265145</v>
      </c>
    </row>
    <row r="48" spans="2:19">
      <c r="B48" t="s">
        <v>16</v>
      </c>
      <c r="C48" t="s">
        <v>24</v>
      </c>
      <c r="D48" t="s">
        <v>158</v>
      </c>
      <c r="E48">
        <v>1</v>
      </c>
      <c r="F48">
        <v>0.09876882935601528</v>
      </c>
      <c r="G48">
        <v>0.5711220237337389</v>
      </c>
      <c r="H48">
        <v>526.0618506077932</v>
      </c>
      <c r="I48">
        <v>0</v>
      </c>
      <c r="J48">
        <v>1</v>
      </c>
      <c r="N48" t="s">
        <v>177</v>
      </c>
      <c r="O48">
        <v>220000</v>
      </c>
      <c r="S48">
        <v>1.817939399265145</v>
      </c>
    </row>
    <row r="49" spans="2:19">
      <c r="B49" t="s">
        <v>16</v>
      </c>
      <c r="C49" t="s">
        <v>24</v>
      </c>
      <c r="D49" t="s">
        <v>159</v>
      </c>
      <c r="E49">
        <v>1</v>
      </c>
      <c r="F49">
        <v>0.09876882935601528</v>
      </c>
      <c r="G49">
        <v>0.5711220237337389</v>
      </c>
      <c r="H49">
        <v>526.0618506077932</v>
      </c>
      <c r="I49">
        <v>0</v>
      </c>
      <c r="J49">
        <v>1</v>
      </c>
      <c r="N49" t="s">
        <v>177</v>
      </c>
      <c r="O49">
        <v>220000</v>
      </c>
      <c r="S49">
        <v>1.817939399265145</v>
      </c>
    </row>
    <row r="50" spans="2:19">
      <c r="B50" t="s">
        <v>17</v>
      </c>
      <c r="C50" t="s">
        <v>65</v>
      </c>
      <c r="D50" t="s">
        <v>156</v>
      </c>
      <c r="E50">
        <v>1</v>
      </c>
      <c r="F50">
        <v>3.912510228289345</v>
      </c>
      <c r="G50">
        <v>22.62374449539302</v>
      </c>
      <c r="H50">
        <v>20838.78471209663</v>
      </c>
      <c r="I50">
        <v>0</v>
      </c>
      <c r="J50">
        <v>1</v>
      </c>
      <c r="N50" t="s">
        <v>178</v>
      </c>
      <c r="O50">
        <v>220000</v>
      </c>
      <c r="S50">
        <v>72.01367618114719</v>
      </c>
    </row>
    <row r="51" spans="2:19">
      <c r="B51" t="s">
        <v>17</v>
      </c>
      <c r="C51" t="s">
        <v>65</v>
      </c>
      <c r="D51" t="s">
        <v>157</v>
      </c>
      <c r="E51">
        <v>1</v>
      </c>
      <c r="F51">
        <v>3.912510228289345</v>
      </c>
      <c r="G51">
        <v>22.62374449539302</v>
      </c>
      <c r="H51">
        <v>20838.78471209663</v>
      </c>
      <c r="I51">
        <v>0</v>
      </c>
      <c r="J51">
        <v>1</v>
      </c>
      <c r="N51" t="s">
        <v>178</v>
      </c>
      <c r="O51">
        <v>220000</v>
      </c>
      <c r="S51">
        <v>72.01367618114719</v>
      </c>
    </row>
    <row r="52" spans="2:19">
      <c r="B52" t="s">
        <v>18</v>
      </c>
      <c r="C52" t="s">
        <v>41</v>
      </c>
      <c r="D52" t="s">
        <v>156</v>
      </c>
      <c r="E52">
        <v>1</v>
      </c>
      <c r="F52">
        <v>1.202035077924252</v>
      </c>
      <c r="G52">
        <v>6.950661567816095</v>
      </c>
      <c r="H52">
        <v>6402.270855200773</v>
      </c>
      <c r="I52">
        <v>0</v>
      </c>
      <c r="J52">
        <v>1</v>
      </c>
      <c r="N52" t="s">
        <v>179</v>
      </c>
      <c r="O52">
        <v>220000</v>
      </c>
      <c r="S52">
        <v>22.12466161343808</v>
      </c>
    </row>
    <row r="53" spans="2:19">
      <c r="B53" t="s">
        <v>18</v>
      </c>
      <c r="C53" t="s">
        <v>41</v>
      </c>
      <c r="D53" t="s">
        <v>157</v>
      </c>
      <c r="E53">
        <v>1</v>
      </c>
      <c r="F53">
        <v>1.202035077924252</v>
      </c>
      <c r="G53">
        <v>6.950661567816095</v>
      </c>
      <c r="H53">
        <v>6402.270855200773</v>
      </c>
      <c r="I53">
        <v>0</v>
      </c>
      <c r="J53">
        <v>1</v>
      </c>
      <c r="N53" t="s">
        <v>179</v>
      </c>
      <c r="O53">
        <v>220000</v>
      </c>
      <c r="S53">
        <v>22.12466161343808</v>
      </c>
    </row>
    <row r="54" spans="2:19">
      <c r="B54" t="s">
        <v>19</v>
      </c>
      <c r="C54" t="s">
        <v>133</v>
      </c>
      <c r="D54" t="s">
        <v>156</v>
      </c>
      <c r="E54">
        <v>1</v>
      </c>
      <c r="F54">
        <v>1.06032094838177</v>
      </c>
      <c r="G54">
        <v>15.30511122342902</v>
      </c>
      <c r="H54">
        <v>12916.96847885566</v>
      </c>
      <c r="I54">
        <v>0</v>
      </c>
      <c r="J54">
        <v>1</v>
      </c>
      <c r="N54" t="s">
        <v>180</v>
      </c>
      <c r="O54">
        <v>380000</v>
      </c>
      <c r="S54">
        <v>56.81184566974395</v>
      </c>
    </row>
    <row r="55" spans="2:19">
      <c r="B55" t="s">
        <v>19</v>
      </c>
      <c r="C55" t="s">
        <v>133</v>
      </c>
      <c r="D55" t="s">
        <v>157</v>
      </c>
      <c r="E55">
        <v>1</v>
      </c>
      <c r="F55">
        <v>1.06032094838177</v>
      </c>
      <c r="G55">
        <v>15.30511122342902</v>
      </c>
      <c r="H55">
        <v>12916.96847885566</v>
      </c>
      <c r="I55">
        <v>0</v>
      </c>
      <c r="J55">
        <v>1</v>
      </c>
      <c r="N55" t="s">
        <v>180</v>
      </c>
      <c r="O55">
        <v>380000</v>
      </c>
      <c r="S55">
        <v>56.81184566974395</v>
      </c>
    </row>
    <row r="56" spans="2:19">
      <c r="B56" t="s">
        <v>20</v>
      </c>
      <c r="C56" t="s">
        <v>93</v>
      </c>
      <c r="D56" t="s">
        <v>156</v>
      </c>
      <c r="E56">
        <v>1</v>
      </c>
      <c r="F56">
        <v>2.100439409324112</v>
      </c>
      <c r="G56">
        <v>12.14560518743484</v>
      </c>
      <c r="H56">
        <v>11187.34574422985</v>
      </c>
      <c r="I56">
        <v>0</v>
      </c>
      <c r="J56">
        <v>1</v>
      </c>
      <c r="N56" t="s">
        <v>181</v>
      </c>
      <c r="O56">
        <v>220000</v>
      </c>
      <c r="S56">
        <v>38.66069470374823</v>
      </c>
    </row>
    <row r="57" spans="2:19">
      <c r="B57" t="s">
        <v>20</v>
      </c>
      <c r="C57" t="s">
        <v>93</v>
      </c>
      <c r="D57" t="s">
        <v>157</v>
      </c>
      <c r="E57">
        <v>1</v>
      </c>
      <c r="F57">
        <v>2.100439409324112</v>
      </c>
      <c r="G57">
        <v>12.14560518743484</v>
      </c>
      <c r="H57">
        <v>11187.34574422985</v>
      </c>
      <c r="I57">
        <v>0</v>
      </c>
      <c r="J57">
        <v>1</v>
      </c>
      <c r="N57" t="s">
        <v>181</v>
      </c>
      <c r="O57">
        <v>220000</v>
      </c>
      <c r="S57">
        <v>38.66069470374823</v>
      </c>
    </row>
    <row r="58" spans="2:19">
      <c r="B58" t="s">
        <v>21</v>
      </c>
      <c r="C58" t="s">
        <v>84</v>
      </c>
      <c r="D58" t="s">
        <v>156</v>
      </c>
      <c r="E58">
        <v>1</v>
      </c>
      <c r="F58">
        <v>0.1254273284671624</v>
      </c>
      <c r="G58">
        <v>1.810469948346529</v>
      </c>
      <c r="H58">
        <v>1527.972120771567</v>
      </c>
      <c r="I58">
        <v>0</v>
      </c>
      <c r="J58">
        <v>1</v>
      </c>
      <c r="N58" t="s">
        <v>182</v>
      </c>
      <c r="O58">
        <v>380000</v>
      </c>
      <c r="S58">
        <v>6.720378427418444</v>
      </c>
    </row>
    <row r="59" spans="2:19">
      <c r="B59" t="s">
        <v>21</v>
      </c>
      <c r="C59" t="s">
        <v>84</v>
      </c>
      <c r="D59" t="s">
        <v>157</v>
      </c>
      <c r="E59">
        <v>1</v>
      </c>
      <c r="F59">
        <v>0.1254273284671624</v>
      </c>
      <c r="G59">
        <v>1.810469948346529</v>
      </c>
      <c r="H59">
        <v>1527.972120771567</v>
      </c>
      <c r="I59">
        <v>0</v>
      </c>
      <c r="J59">
        <v>1</v>
      </c>
      <c r="N59" t="s">
        <v>182</v>
      </c>
      <c r="O59">
        <v>380000</v>
      </c>
      <c r="S59">
        <v>6.720378427418444</v>
      </c>
    </row>
    <row r="60" spans="2:19">
      <c r="B60" t="s">
        <v>21</v>
      </c>
      <c r="C60" t="s">
        <v>84</v>
      </c>
      <c r="D60" t="s">
        <v>158</v>
      </c>
      <c r="E60">
        <v>1</v>
      </c>
      <c r="F60">
        <v>0.1254273284671624</v>
      </c>
      <c r="G60">
        <v>1.810469948346529</v>
      </c>
      <c r="H60">
        <v>1527.972120771567</v>
      </c>
      <c r="I60">
        <v>0</v>
      </c>
      <c r="J60">
        <v>1</v>
      </c>
      <c r="N60" t="s">
        <v>182</v>
      </c>
      <c r="O60">
        <v>380000</v>
      </c>
      <c r="S60">
        <v>6.720378427418444</v>
      </c>
    </row>
    <row r="61" spans="2:19">
      <c r="B61" t="s">
        <v>21</v>
      </c>
      <c r="C61" t="s">
        <v>84</v>
      </c>
      <c r="D61" t="s">
        <v>159</v>
      </c>
      <c r="E61">
        <v>1</v>
      </c>
      <c r="F61">
        <v>0.1254273284671624</v>
      </c>
      <c r="G61">
        <v>1.810469948346529</v>
      </c>
      <c r="H61">
        <v>1527.972120771567</v>
      </c>
      <c r="I61">
        <v>0</v>
      </c>
      <c r="J61">
        <v>1</v>
      </c>
      <c r="N61" t="s">
        <v>182</v>
      </c>
      <c r="O61">
        <v>380000</v>
      </c>
      <c r="S61">
        <v>6.720378427418444</v>
      </c>
    </row>
    <row r="62" spans="2:19">
      <c r="B62" t="s">
        <v>22</v>
      </c>
      <c r="C62" t="s">
        <v>98</v>
      </c>
      <c r="D62" t="s">
        <v>156</v>
      </c>
      <c r="E62">
        <v>1</v>
      </c>
      <c r="F62">
        <v>0.0420507069334087</v>
      </c>
      <c r="G62">
        <v>0.2431544951968199</v>
      </c>
      <c r="H62">
        <v>223.9701822223501</v>
      </c>
      <c r="I62">
        <v>0</v>
      </c>
      <c r="J62">
        <v>1</v>
      </c>
      <c r="N62" t="s">
        <v>183</v>
      </c>
      <c r="O62">
        <v>220000</v>
      </c>
      <c r="S62">
        <v>0.7739854506693105</v>
      </c>
    </row>
    <row r="63" spans="2:19">
      <c r="B63" t="s">
        <v>22</v>
      </c>
      <c r="C63" t="s">
        <v>98</v>
      </c>
      <c r="D63" t="s">
        <v>157</v>
      </c>
      <c r="E63">
        <v>1</v>
      </c>
      <c r="F63">
        <v>0.0420507069334087</v>
      </c>
      <c r="G63">
        <v>0.2431544951968199</v>
      </c>
      <c r="H63">
        <v>223.9701822223501</v>
      </c>
      <c r="I63">
        <v>0</v>
      </c>
      <c r="J63">
        <v>1</v>
      </c>
      <c r="N63" t="s">
        <v>183</v>
      </c>
      <c r="O63">
        <v>220000</v>
      </c>
      <c r="S63">
        <v>0.7739854506693105</v>
      </c>
    </row>
    <row r="64" spans="2:19">
      <c r="B64" t="s">
        <v>23</v>
      </c>
      <c r="C64" t="s">
        <v>64</v>
      </c>
      <c r="D64" t="s">
        <v>156</v>
      </c>
      <c r="E64">
        <v>1</v>
      </c>
      <c r="F64">
        <v>0.398745247177742</v>
      </c>
      <c r="G64">
        <v>2.305709139282134</v>
      </c>
      <c r="H64">
        <v>2123.794156709924</v>
      </c>
      <c r="I64">
        <v>0</v>
      </c>
      <c r="J64">
        <v>1</v>
      </c>
      <c r="N64" t="s">
        <v>184</v>
      </c>
      <c r="O64">
        <v>220000</v>
      </c>
      <c r="S64">
        <v>7.339306336225076</v>
      </c>
    </row>
    <row r="65" spans="2:19">
      <c r="B65" t="s">
        <v>24</v>
      </c>
      <c r="C65" t="s">
        <v>78</v>
      </c>
      <c r="D65" t="s">
        <v>156</v>
      </c>
      <c r="E65">
        <v>1</v>
      </c>
      <c r="F65">
        <v>1.705745922238553</v>
      </c>
      <c r="G65">
        <v>9.863324992675176</v>
      </c>
      <c r="H65">
        <v>9085.132043886682</v>
      </c>
      <c r="I65">
        <v>0</v>
      </c>
      <c r="J65">
        <v>1</v>
      </c>
      <c r="N65" t="s">
        <v>185</v>
      </c>
      <c r="O65">
        <v>220000</v>
      </c>
      <c r="S65">
        <v>31.39596507715894</v>
      </c>
    </row>
    <row r="66" spans="2:19">
      <c r="B66" t="s">
        <v>24</v>
      </c>
      <c r="C66" t="s">
        <v>78</v>
      </c>
      <c r="D66" t="s">
        <v>157</v>
      </c>
      <c r="E66">
        <v>1</v>
      </c>
      <c r="F66">
        <v>1.705745922238553</v>
      </c>
      <c r="G66">
        <v>9.863324992675176</v>
      </c>
      <c r="H66">
        <v>9085.132043886682</v>
      </c>
      <c r="I66">
        <v>0</v>
      </c>
      <c r="J66">
        <v>1</v>
      </c>
      <c r="N66" t="s">
        <v>185</v>
      </c>
      <c r="O66">
        <v>220000</v>
      </c>
      <c r="S66">
        <v>31.39596507715894</v>
      </c>
    </row>
    <row r="67" spans="2:19">
      <c r="B67" t="s">
        <v>3</v>
      </c>
      <c r="C67" t="s">
        <v>134</v>
      </c>
      <c r="D67" t="s">
        <v>156</v>
      </c>
      <c r="E67">
        <v>1</v>
      </c>
      <c r="F67">
        <v>2.753778207873508</v>
      </c>
      <c r="G67">
        <v>15.92347902925512</v>
      </c>
      <c r="H67">
        <v>14667.15430002333</v>
      </c>
      <c r="I67">
        <v>0</v>
      </c>
      <c r="J67">
        <v>1</v>
      </c>
      <c r="N67" t="s">
        <v>186</v>
      </c>
      <c r="O67">
        <v>220000</v>
      </c>
      <c r="S67">
        <v>50.6860507871973</v>
      </c>
    </row>
    <row r="68" spans="2:19">
      <c r="B68" t="s">
        <v>3</v>
      </c>
      <c r="C68" t="s">
        <v>134</v>
      </c>
      <c r="D68" t="s">
        <v>157</v>
      </c>
      <c r="E68">
        <v>1</v>
      </c>
      <c r="F68">
        <v>2.753778207873508</v>
      </c>
      <c r="G68">
        <v>15.92347902925512</v>
      </c>
      <c r="H68">
        <v>14667.15430002333</v>
      </c>
      <c r="I68">
        <v>0</v>
      </c>
      <c r="J68">
        <v>1</v>
      </c>
      <c r="N68" t="s">
        <v>186</v>
      </c>
      <c r="O68">
        <v>220000</v>
      </c>
      <c r="S68">
        <v>50.6860507871973</v>
      </c>
    </row>
    <row r="69" spans="2:19">
      <c r="B69" t="s">
        <v>25</v>
      </c>
      <c r="C69" t="s">
        <v>111</v>
      </c>
      <c r="D69" t="s">
        <v>156</v>
      </c>
      <c r="E69">
        <v>1</v>
      </c>
      <c r="F69">
        <v>0.4584265839770708</v>
      </c>
      <c r="G69">
        <v>6.617118964077537</v>
      </c>
      <c r="H69">
        <v>5584.612606341965</v>
      </c>
      <c r="I69">
        <v>0</v>
      </c>
      <c r="J69">
        <v>1</v>
      </c>
      <c r="N69" t="s">
        <v>187</v>
      </c>
      <c r="O69">
        <v>380000</v>
      </c>
      <c r="S69">
        <v>24.56243119553652</v>
      </c>
    </row>
    <row r="70" spans="2:19">
      <c r="B70" t="s">
        <v>25</v>
      </c>
      <c r="C70" t="s">
        <v>111</v>
      </c>
      <c r="D70" t="s">
        <v>157</v>
      </c>
      <c r="E70">
        <v>1</v>
      </c>
      <c r="F70">
        <v>0.4584265839770708</v>
      </c>
      <c r="G70">
        <v>6.617118964077537</v>
      </c>
      <c r="H70">
        <v>5584.612606341965</v>
      </c>
      <c r="I70">
        <v>0</v>
      </c>
      <c r="J70">
        <v>1</v>
      </c>
      <c r="N70" t="s">
        <v>187</v>
      </c>
      <c r="O70">
        <v>380000</v>
      </c>
      <c r="S70">
        <v>24.56243119553652</v>
      </c>
    </row>
    <row r="71" spans="2:19">
      <c r="B71" t="s">
        <v>26</v>
      </c>
      <c r="C71" t="s">
        <v>102</v>
      </c>
      <c r="D71" t="s">
        <v>156</v>
      </c>
      <c r="E71">
        <v>1</v>
      </c>
      <c r="F71">
        <v>0.07305302169663527</v>
      </c>
      <c r="G71">
        <v>0.4224226394428363</v>
      </c>
      <c r="H71">
        <v>389.094495062806</v>
      </c>
      <c r="I71">
        <v>0</v>
      </c>
      <c r="J71">
        <v>1</v>
      </c>
      <c r="N71" t="s">
        <v>188</v>
      </c>
      <c r="O71">
        <v>220000</v>
      </c>
      <c r="S71">
        <v>1.344614158572049</v>
      </c>
    </row>
    <row r="72" spans="2:19">
      <c r="B72" t="s">
        <v>27</v>
      </c>
      <c r="C72" t="s">
        <v>62</v>
      </c>
      <c r="D72" t="s">
        <v>156</v>
      </c>
      <c r="E72">
        <v>1</v>
      </c>
      <c r="F72">
        <v>1.141522746826352</v>
      </c>
      <c r="G72">
        <v>16.47721157533993</v>
      </c>
      <c r="H72">
        <v>13906.17940837264</v>
      </c>
      <c r="I72">
        <v>0</v>
      </c>
      <c r="J72">
        <v>1</v>
      </c>
      <c r="N72" t="s">
        <v>189</v>
      </c>
      <c r="O72">
        <v>380000</v>
      </c>
      <c r="S72">
        <v>61.1626264860428</v>
      </c>
    </row>
    <row r="73" spans="2:19">
      <c r="B73" t="s">
        <v>27</v>
      </c>
      <c r="C73" t="s">
        <v>62</v>
      </c>
      <c r="D73" t="s">
        <v>157</v>
      </c>
      <c r="E73">
        <v>1</v>
      </c>
      <c r="F73">
        <v>1.141522746826352</v>
      </c>
      <c r="G73">
        <v>16.47721157533993</v>
      </c>
      <c r="H73">
        <v>13906.17940837264</v>
      </c>
      <c r="I73">
        <v>0</v>
      </c>
      <c r="J73">
        <v>1</v>
      </c>
      <c r="N73" t="s">
        <v>189</v>
      </c>
      <c r="O73">
        <v>380000</v>
      </c>
      <c r="S73">
        <v>61.1626264860428</v>
      </c>
    </row>
    <row r="74" spans="2:19">
      <c r="B74" t="s">
        <v>28</v>
      </c>
      <c r="C74" t="s">
        <v>125</v>
      </c>
      <c r="D74" t="s">
        <v>156</v>
      </c>
      <c r="E74">
        <v>1</v>
      </c>
      <c r="F74">
        <v>1.797629172495529</v>
      </c>
      <c r="G74">
        <v>10.39463176401337</v>
      </c>
      <c r="H74">
        <v>9574.519971081952</v>
      </c>
      <c r="I74">
        <v>0</v>
      </c>
      <c r="J74">
        <v>1</v>
      </c>
      <c r="N74" t="s">
        <v>190</v>
      </c>
      <c r="O74">
        <v>220000</v>
      </c>
      <c r="S74">
        <v>33.08716848479073</v>
      </c>
    </row>
    <row r="75" spans="2:19">
      <c r="B75" t="s">
        <v>28</v>
      </c>
      <c r="C75" t="s">
        <v>125</v>
      </c>
      <c r="D75" t="s">
        <v>157</v>
      </c>
      <c r="E75">
        <v>1</v>
      </c>
      <c r="F75">
        <v>1.797629172495529</v>
      </c>
      <c r="G75">
        <v>10.39463176401337</v>
      </c>
      <c r="H75">
        <v>9574.519971081952</v>
      </c>
      <c r="I75">
        <v>0</v>
      </c>
      <c r="J75">
        <v>1</v>
      </c>
      <c r="N75" t="s">
        <v>190</v>
      </c>
      <c r="O75">
        <v>220000</v>
      </c>
      <c r="S75">
        <v>33.08716848479073</v>
      </c>
    </row>
    <row r="76" spans="2:19">
      <c r="B76" t="s">
        <v>29</v>
      </c>
      <c r="C76" t="s">
        <v>52</v>
      </c>
      <c r="D76" t="s">
        <v>156</v>
      </c>
      <c r="E76">
        <v>1</v>
      </c>
      <c r="F76">
        <v>0.5032504264129772</v>
      </c>
      <c r="G76">
        <v>7.264124849408776</v>
      </c>
      <c r="H76">
        <v>6130.662517672521</v>
      </c>
      <c r="I76">
        <v>0</v>
      </c>
      <c r="J76">
        <v>1</v>
      </c>
      <c r="N76" t="s">
        <v>191</v>
      </c>
      <c r="O76">
        <v>380000</v>
      </c>
      <c r="S76">
        <v>26.96408630070073</v>
      </c>
    </row>
    <row r="77" spans="2:19">
      <c r="B77" t="s">
        <v>29</v>
      </c>
      <c r="C77" t="s">
        <v>52</v>
      </c>
      <c r="D77" t="s">
        <v>157</v>
      </c>
      <c r="E77">
        <v>1</v>
      </c>
      <c r="F77">
        <v>0.5032504264129772</v>
      </c>
      <c r="G77">
        <v>7.264124849408776</v>
      </c>
      <c r="H77">
        <v>6130.662517672521</v>
      </c>
      <c r="I77">
        <v>0</v>
      </c>
      <c r="J77">
        <v>1</v>
      </c>
      <c r="N77" t="s">
        <v>191</v>
      </c>
      <c r="O77">
        <v>380000</v>
      </c>
      <c r="S77">
        <v>26.96408630070073</v>
      </c>
    </row>
    <row r="78" spans="2:19">
      <c r="B78" t="s">
        <v>29</v>
      </c>
      <c r="C78" t="s">
        <v>52</v>
      </c>
      <c r="D78" t="s">
        <v>158</v>
      </c>
      <c r="E78">
        <v>1</v>
      </c>
      <c r="F78">
        <v>0.5032504264129772</v>
      </c>
      <c r="G78">
        <v>7.264124849408776</v>
      </c>
      <c r="H78">
        <v>6130.662517672521</v>
      </c>
      <c r="I78">
        <v>0</v>
      </c>
      <c r="J78">
        <v>1</v>
      </c>
      <c r="N78" t="s">
        <v>191</v>
      </c>
      <c r="O78">
        <v>380000</v>
      </c>
      <c r="S78">
        <v>26.96408630070073</v>
      </c>
    </row>
    <row r="79" spans="2:19">
      <c r="B79" t="s">
        <v>30</v>
      </c>
      <c r="C79" t="s">
        <v>135</v>
      </c>
      <c r="D79" t="s">
        <v>156</v>
      </c>
      <c r="E79">
        <v>1</v>
      </c>
      <c r="F79">
        <v>0.9100307872936664</v>
      </c>
      <c r="G79">
        <v>13.13576086328476</v>
      </c>
      <c r="H79">
        <v>11086.11407913837</v>
      </c>
      <c r="I79">
        <v>0</v>
      </c>
      <c r="J79">
        <v>1</v>
      </c>
      <c r="N79" t="s">
        <v>192</v>
      </c>
      <c r="O79">
        <v>380000</v>
      </c>
      <c r="S79">
        <v>48.75932020521442</v>
      </c>
    </row>
    <row r="80" spans="2:19">
      <c r="B80" t="s">
        <v>30</v>
      </c>
      <c r="C80" t="s">
        <v>135</v>
      </c>
      <c r="D80" t="s">
        <v>157</v>
      </c>
      <c r="E80">
        <v>1</v>
      </c>
      <c r="F80">
        <v>0.9100307872936664</v>
      </c>
      <c r="G80">
        <v>13.13576086328476</v>
      </c>
      <c r="H80">
        <v>11086.11407913837</v>
      </c>
      <c r="I80">
        <v>0</v>
      </c>
      <c r="J80">
        <v>1</v>
      </c>
      <c r="N80" t="s">
        <v>192</v>
      </c>
      <c r="O80">
        <v>380000</v>
      </c>
      <c r="S80">
        <v>48.75932020521442</v>
      </c>
    </row>
    <row r="81" spans="2:19">
      <c r="B81" t="s">
        <v>31</v>
      </c>
      <c r="C81" t="s">
        <v>83</v>
      </c>
      <c r="D81" t="s">
        <v>156</v>
      </c>
      <c r="E81">
        <v>1</v>
      </c>
      <c r="F81">
        <v>0.05342540159091882</v>
      </c>
      <c r="G81">
        <v>0.3089276614326398</v>
      </c>
      <c r="H81">
        <v>284.5540016382873</v>
      </c>
      <c r="I81">
        <v>0</v>
      </c>
      <c r="J81">
        <v>1</v>
      </c>
      <c r="N81" t="s">
        <v>193</v>
      </c>
      <c r="O81">
        <v>220000</v>
      </c>
      <c r="S81">
        <v>0.9833481180951041</v>
      </c>
    </row>
    <row r="82" spans="2:19">
      <c r="B82" t="s">
        <v>32</v>
      </c>
      <c r="C82" t="s">
        <v>135</v>
      </c>
      <c r="D82" t="s">
        <v>156</v>
      </c>
      <c r="E82">
        <v>1</v>
      </c>
      <c r="F82">
        <v>0.05677123191715492</v>
      </c>
      <c r="G82">
        <v>0.819459447735342</v>
      </c>
      <c r="H82">
        <v>691.5945726610925</v>
      </c>
      <c r="I82">
        <v>0</v>
      </c>
      <c r="J82">
        <v>1</v>
      </c>
      <c r="N82" t="s">
        <v>194</v>
      </c>
      <c r="O82">
        <v>380000</v>
      </c>
      <c r="S82">
        <v>3.041794535023541</v>
      </c>
    </row>
    <row r="83" spans="2:19">
      <c r="B83" t="s">
        <v>32</v>
      </c>
      <c r="C83" t="s">
        <v>135</v>
      </c>
      <c r="D83" t="s">
        <v>157</v>
      </c>
      <c r="E83">
        <v>1</v>
      </c>
      <c r="F83">
        <v>0.05677123191715492</v>
      </c>
      <c r="G83">
        <v>0.819459447735342</v>
      </c>
      <c r="H83">
        <v>691.5945726610925</v>
      </c>
      <c r="I83">
        <v>0</v>
      </c>
      <c r="J83">
        <v>1</v>
      </c>
      <c r="N83" t="s">
        <v>194</v>
      </c>
      <c r="O83">
        <v>380000</v>
      </c>
      <c r="S83">
        <v>3.041794535023541</v>
      </c>
    </row>
    <row r="84" spans="2:19">
      <c r="B84" t="s">
        <v>33</v>
      </c>
      <c r="C84" t="s">
        <v>136</v>
      </c>
      <c r="D84" t="s">
        <v>156</v>
      </c>
      <c r="E84">
        <v>1</v>
      </c>
      <c r="F84">
        <v>0.07625590411940215</v>
      </c>
      <c r="G84">
        <v>0.4409430238900216</v>
      </c>
      <c r="H84">
        <v>406.1536651024406</v>
      </c>
      <c r="I84">
        <v>0</v>
      </c>
      <c r="J84">
        <v>1</v>
      </c>
      <c r="N84" t="s">
        <v>195</v>
      </c>
      <c r="O84">
        <v>220000</v>
      </c>
      <c r="S84">
        <v>1.403566423021532</v>
      </c>
    </row>
    <row r="85" spans="2:19">
      <c r="B85" t="s">
        <v>33</v>
      </c>
      <c r="C85" t="s">
        <v>136</v>
      </c>
      <c r="D85" t="s">
        <v>157</v>
      </c>
      <c r="E85">
        <v>1</v>
      </c>
      <c r="F85">
        <v>0.07625590411940215</v>
      </c>
      <c r="G85">
        <v>0.4409430238900216</v>
      </c>
      <c r="H85">
        <v>406.1536651024406</v>
      </c>
      <c r="I85">
        <v>0</v>
      </c>
      <c r="J85">
        <v>1</v>
      </c>
      <c r="N85" t="s">
        <v>195</v>
      </c>
      <c r="O85">
        <v>220000</v>
      </c>
      <c r="S85">
        <v>1.403566423021532</v>
      </c>
    </row>
    <row r="86" spans="2:19">
      <c r="B86" t="s">
        <v>9</v>
      </c>
      <c r="C86" t="s">
        <v>3</v>
      </c>
      <c r="D86" t="s">
        <v>156</v>
      </c>
      <c r="E86">
        <v>1</v>
      </c>
      <c r="F86">
        <v>5.55909518829239</v>
      </c>
      <c r="G86">
        <v>32.14497645428131</v>
      </c>
      <c r="H86">
        <v>29608.81405121025</v>
      </c>
      <c r="I86">
        <v>0</v>
      </c>
      <c r="J86">
        <v>1</v>
      </c>
      <c r="N86" t="s">
        <v>196</v>
      </c>
      <c r="O86">
        <v>220000</v>
      </c>
      <c r="S86">
        <v>102.3207243920477</v>
      </c>
    </row>
    <row r="87" spans="2:19">
      <c r="B87" t="s">
        <v>9</v>
      </c>
      <c r="C87" t="s">
        <v>3</v>
      </c>
      <c r="D87" t="s">
        <v>157</v>
      </c>
      <c r="E87">
        <v>1</v>
      </c>
      <c r="F87">
        <v>5.55909518829239</v>
      </c>
      <c r="G87">
        <v>32.14497645428131</v>
      </c>
      <c r="H87">
        <v>29608.81405121025</v>
      </c>
      <c r="I87">
        <v>0</v>
      </c>
      <c r="J87">
        <v>1</v>
      </c>
      <c r="N87" t="s">
        <v>196</v>
      </c>
      <c r="O87">
        <v>220000</v>
      </c>
      <c r="S87">
        <v>102.3207243920477</v>
      </c>
    </row>
    <row r="88" spans="2:19">
      <c r="B88" t="s">
        <v>34</v>
      </c>
      <c r="C88" t="s">
        <v>87</v>
      </c>
      <c r="D88" t="s">
        <v>156</v>
      </c>
      <c r="E88">
        <v>1</v>
      </c>
      <c r="F88">
        <v>0.005497723344045091</v>
      </c>
      <c r="G88">
        <v>0.03179009919072231</v>
      </c>
      <c r="H88">
        <v>29.28193576207337</v>
      </c>
      <c r="I88">
        <v>0</v>
      </c>
      <c r="J88">
        <v>1</v>
      </c>
      <c r="N88" t="s">
        <v>197</v>
      </c>
      <c r="O88">
        <v>220000</v>
      </c>
      <c r="S88">
        <v>0.1011911140241798</v>
      </c>
    </row>
    <row r="89" spans="2:19">
      <c r="B89" t="s">
        <v>28</v>
      </c>
      <c r="C89" t="s">
        <v>137</v>
      </c>
      <c r="D89" t="s">
        <v>156</v>
      </c>
      <c r="E89">
        <v>1</v>
      </c>
      <c r="F89">
        <v>0.3243594716296278</v>
      </c>
      <c r="G89">
        <v>1.87557996852007</v>
      </c>
      <c r="H89">
        <v>1727.601157371174</v>
      </c>
      <c r="I89">
        <v>0</v>
      </c>
      <c r="J89">
        <v>1</v>
      </c>
      <c r="N89" t="s">
        <v>198</v>
      </c>
      <c r="O89">
        <v>220000</v>
      </c>
      <c r="S89">
        <v>5.970161505861904</v>
      </c>
    </row>
    <row r="90" spans="2:19">
      <c r="B90" t="s">
        <v>28</v>
      </c>
      <c r="C90" t="s">
        <v>137</v>
      </c>
      <c r="D90" t="s">
        <v>157</v>
      </c>
      <c r="E90">
        <v>1</v>
      </c>
      <c r="F90">
        <v>0.3243594716296278</v>
      </c>
      <c r="G90">
        <v>1.87557996852007</v>
      </c>
      <c r="H90">
        <v>1727.601157371174</v>
      </c>
      <c r="I90">
        <v>0</v>
      </c>
      <c r="J90">
        <v>1</v>
      </c>
      <c r="N90" t="s">
        <v>198</v>
      </c>
      <c r="O90">
        <v>220000</v>
      </c>
      <c r="S90">
        <v>5.970161505861904</v>
      </c>
    </row>
    <row r="91" spans="2:19">
      <c r="B91" t="s">
        <v>35</v>
      </c>
      <c r="C91" t="s">
        <v>37</v>
      </c>
      <c r="D91" t="s">
        <v>156</v>
      </c>
      <c r="E91">
        <v>1</v>
      </c>
      <c r="F91">
        <v>0.974182690662756</v>
      </c>
      <c r="G91">
        <v>5.633125282595113</v>
      </c>
      <c r="H91">
        <v>5188.685058044756</v>
      </c>
      <c r="I91">
        <v>0</v>
      </c>
      <c r="J91">
        <v>1</v>
      </c>
      <c r="N91" t="s">
        <v>199</v>
      </c>
      <c r="O91">
        <v>220000</v>
      </c>
      <c r="S91">
        <v>17.93080982112597</v>
      </c>
    </row>
    <row r="92" spans="2:19">
      <c r="B92" t="s">
        <v>35</v>
      </c>
      <c r="C92" t="s">
        <v>37</v>
      </c>
      <c r="D92" t="s">
        <v>157</v>
      </c>
      <c r="E92">
        <v>1</v>
      </c>
      <c r="F92">
        <v>0.974182690662756</v>
      </c>
      <c r="G92">
        <v>5.633125282595113</v>
      </c>
      <c r="H92">
        <v>5188.685058044756</v>
      </c>
      <c r="I92">
        <v>0</v>
      </c>
      <c r="J92">
        <v>1</v>
      </c>
      <c r="N92" t="s">
        <v>199</v>
      </c>
      <c r="O92">
        <v>220000</v>
      </c>
      <c r="S92">
        <v>17.93080982112597</v>
      </c>
    </row>
    <row r="93" spans="2:19">
      <c r="B93" t="s">
        <v>36</v>
      </c>
      <c r="C93" t="s">
        <v>37</v>
      </c>
      <c r="D93" t="s">
        <v>156</v>
      </c>
      <c r="E93">
        <v>1</v>
      </c>
      <c r="F93">
        <v>1.228400355902322</v>
      </c>
      <c r="G93">
        <v>7.103116456806036</v>
      </c>
      <c r="H93">
        <v>6542.697415031083</v>
      </c>
      <c r="I93">
        <v>0</v>
      </c>
      <c r="J93">
        <v>1</v>
      </c>
      <c r="N93" t="s">
        <v>200</v>
      </c>
      <c r="O93">
        <v>220000</v>
      </c>
      <c r="S93">
        <v>22.60994100696156</v>
      </c>
    </row>
    <row r="94" spans="2:19">
      <c r="B94" t="s">
        <v>36</v>
      </c>
      <c r="C94" t="s">
        <v>37</v>
      </c>
      <c r="D94" t="s">
        <v>157</v>
      </c>
      <c r="E94">
        <v>1</v>
      </c>
      <c r="F94">
        <v>1.228400355902322</v>
      </c>
      <c r="G94">
        <v>7.103116456806036</v>
      </c>
      <c r="H94">
        <v>6542.697415031083</v>
      </c>
      <c r="I94">
        <v>0</v>
      </c>
      <c r="J94">
        <v>1</v>
      </c>
      <c r="N94" t="s">
        <v>200</v>
      </c>
      <c r="O94">
        <v>220000</v>
      </c>
      <c r="S94">
        <v>22.60994100696156</v>
      </c>
    </row>
    <row r="95" spans="2:19">
      <c r="B95" t="s">
        <v>37</v>
      </c>
      <c r="C95" t="s">
        <v>1</v>
      </c>
      <c r="D95" t="s">
        <v>156</v>
      </c>
      <c r="E95">
        <v>1</v>
      </c>
      <c r="F95">
        <v>1.660074335124791</v>
      </c>
      <c r="G95">
        <v>9.599233077952539</v>
      </c>
      <c r="H95">
        <v>8841.876354881219</v>
      </c>
      <c r="I95">
        <v>0</v>
      </c>
      <c r="J95">
        <v>1</v>
      </c>
      <c r="N95" t="s">
        <v>201</v>
      </c>
      <c r="O95">
        <v>220000</v>
      </c>
      <c r="S95">
        <v>30.55533369393377</v>
      </c>
    </row>
    <row r="96" spans="2:19">
      <c r="B96" t="s">
        <v>37</v>
      </c>
      <c r="C96" t="s">
        <v>1</v>
      </c>
      <c r="D96" t="s">
        <v>157</v>
      </c>
      <c r="E96">
        <v>1</v>
      </c>
      <c r="F96">
        <v>1.660074335124791</v>
      </c>
      <c r="G96">
        <v>9.599233077952539</v>
      </c>
      <c r="H96">
        <v>8841.876354881219</v>
      </c>
      <c r="I96">
        <v>0</v>
      </c>
      <c r="J96">
        <v>1</v>
      </c>
      <c r="N96" t="s">
        <v>201</v>
      </c>
      <c r="O96">
        <v>220000</v>
      </c>
      <c r="S96">
        <v>30.55533369393377</v>
      </c>
    </row>
    <row r="97" spans="2:19">
      <c r="B97" t="s">
        <v>38</v>
      </c>
      <c r="C97" t="s">
        <v>35</v>
      </c>
      <c r="D97" t="s">
        <v>156</v>
      </c>
      <c r="E97">
        <v>1</v>
      </c>
      <c r="F97">
        <v>0.4584396920308619</v>
      </c>
      <c r="G97">
        <v>2.650886989140892</v>
      </c>
      <c r="H97">
        <v>2441.738292883131</v>
      </c>
      <c r="I97">
        <v>0</v>
      </c>
      <c r="J97">
        <v>1</v>
      </c>
      <c r="N97" t="s">
        <v>202</v>
      </c>
      <c r="O97">
        <v>220000</v>
      </c>
      <c r="S97">
        <v>8.438042485304866</v>
      </c>
    </row>
    <row r="98" spans="2:19">
      <c r="B98" t="s">
        <v>38</v>
      </c>
      <c r="C98" t="s">
        <v>35</v>
      </c>
      <c r="D98" t="s">
        <v>157</v>
      </c>
      <c r="E98">
        <v>1</v>
      </c>
      <c r="F98">
        <v>0.4584396920308619</v>
      </c>
      <c r="G98">
        <v>2.650886989140892</v>
      </c>
      <c r="H98">
        <v>2441.738292883131</v>
      </c>
      <c r="I98">
        <v>0</v>
      </c>
      <c r="J98">
        <v>1</v>
      </c>
      <c r="N98" t="s">
        <v>202</v>
      </c>
      <c r="O98">
        <v>220000</v>
      </c>
      <c r="S98">
        <v>8.438042485304866</v>
      </c>
    </row>
    <row r="99" spans="2:19">
      <c r="B99" t="s">
        <v>39</v>
      </c>
      <c r="C99" t="s">
        <v>138</v>
      </c>
      <c r="D99" t="s">
        <v>156</v>
      </c>
      <c r="E99">
        <v>1</v>
      </c>
      <c r="F99">
        <v>0.01072518042329309</v>
      </c>
      <c r="G99">
        <v>0.1548116912340222</v>
      </c>
      <c r="H99">
        <v>130.6555507265487</v>
      </c>
      <c r="I99">
        <v>0</v>
      </c>
      <c r="J99">
        <v>1</v>
      </c>
      <c r="N99" t="s">
        <v>203</v>
      </c>
      <c r="O99">
        <v>380000</v>
      </c>
      <c r="S99">
        <v>0.5746536422940691</v>
      </c>
    </row>
    <row r="100" spans="2:19">
      <c r="B100" t="s">
        <v>39</v>
      </c>
      <c r="C100" t="s">
        <v>138</v>
      </c>
      <c r="D100" t="s">
        <v>157</v>
      </c>
      <c r="E100">
        <v>1</v>
      </c>
      <c r="F100">
        <v>0.01072518042329309</v>
      </c>
      <c r="G100">
        <v>0.1548116912340222</v>
      </c>
      <c r="H100">
        <v>130.6555507265487</v>
      </c>
      <c r="I100">
        <v>0</v>
      </c>
      <c r="J100">
        <v>1</v>
      </c>
      <c r="N100" t="s">
        <v>203</v>
      </c>
      <c r="O100">
        <v>380000</v>
      </c>
      <c r="S100">
        <v>0.5746536422940691</v>
      </c>
    </row>
    <row r="101" spans="2:19">
      <c r="B101" t="s">
        <v>40</v>
      </c>
      <c r="C101" t="s">
        <v>80</v>
      </c>
      <c r="D101" t="s">
        <v>156</v>
      </c>
      <c r="E101">
        <v>1</v>
      </c>
      <c r="F101">
        <v>0.008645961054179878</v>
      </c>
      <c r="G101">
        <v>0.04999450541817697</v>
      </c>
      <c r="H101">
        <v>46.0500575140994</v>
      </c>
      <c r="I101">
        <v>0</v>
      </c>
      <c r="J101">
        <v>1</v>
      </c>
      <c r="N101" t="s">
        <v>204</v>
      </c>
      <c r="O101">
        <v>220000</v>
      </c>
      <c r="S101">
        <v>0.1591375877125181</v>
      </c>
    </row>
    <row r="102" spans="2:19">
      <c r="B102" t="s">
        <v>40</v>
      </c>
      <c r="C102" t="s">
        <v>80</v>
      </c>
      <c r="D102" t="s">
        <v>157</v>
      </c>
      <c r="E102">
        <v>1</v>
      </c>
      <c r="F102">
        <v>0.008645961054179878</v>
      </c>
      <c r="G102">
        <v>0.04999450541817697</v>
      </c>
      <c r="H102">
        <v>46.0500575140994</v>
      </c>
      <c r="I102">
        <v>0</v>
      </c>
      <c r="J102">
        <v>1</v>
      </c>
      <c r="N102" t="s">
        <v>204</v>
      </c>
      <c r="O102">
        <v>220000</v>
      </c>
      <c r="S102">
        <v>0.1591375877125181</v>
      </c>
    </row>
    <row r="103" spans="2:19">
      <c r="B103" t="s">
        <v>41</v>
      </c>
      <c r="C103" t="s">
        <v>139</v>
      </c>
      <c r="D103" t="s">
        <v>156</v>
      </c>
      <c r="E103">
        <v>1</v>
      </c>
      <c r="F103">
        <v>0.2069405949060932</v>
      </c>
      <c r="G103">
        <v>1.196615694708888</v>
      </c>
      <c r="H103">
        <v>1102.205554444459</v>
      </c>
      <c r="I103">
        <v>0</v>
      </c>
      <c r="J103">
        <v>1</v>
      </c>
      <c r="N103" t="s">
        <v>205</v>
      </c>
      <c r="O103">
        <v>220000</v>
      </c>
      <c r="S103">
        <v>3.80894927316705</v>
      </c>
    </row>
    <row r="104" spans="2:19">
      <c r="B104" t="s">
        <v>41</v>
      </c>
      <c r="C104" t="s">
        <v>139</v>
      </c>
      <c r="D104" t="s">
        <v>157</v>
      </c>
      <c r="E104">
        <v>1</v>
      </c>
      <c r="F104">
        <v>0.2069405949060932</v>
      </c>
      <c r="G104">
        <v>1.196615694708888</v>
      </c>
      <c r="H104">
        <v>1102.205554444459</v>
      </c>
      <c r="I104">
        <v>0</v>
      </c>
      <c r="J104">
        <v>1</v>
      </c>
      <c r="N104" t="s">
        <v>205</v>
      </c>
      <c r="O104">
        <v>220000</v>
      </c>
      <c r="S104">
        <v>3.80894927316705</v>
      </c>
    </row>
    <row r="105" spans="2:19">
      <c r="B105" t="s">
        <v>42</v>
      </c>
      <c r="C105" t="s">
        <v>26</v>
      </c>
      <c r="D105" t="s">
        <v>156</v>
      </c>
      <c r="E105">
        <v>1</v>
      </c>
      <c r="F105">
        <v>4.238772046947022</v>
      </c>
      <c r="G105">
        <v>24.51032461741888</v>
      </c>
      <c r="H105">
        <v>22576.51813695137</v>
      </c>
      <c r="I105">
        <v>0</v>
      </c>
      <c r="J105">
        <v>1</v>
      </c>
      <c r="N105" t="s">
        <v>206</v>
      </c>
      <c r="O105">
        <v>220000</v>
      </c>
      <c r="S105">
        <v>78.01885229268899</v>
      </c>
    </row>
    <row r="106" spans="2:19">
      <c r="B106" t="s">
        <v>42</v>
      </c>
      <c r="C106" t="s">
        <v>26</v>
      </c>
      <c r="D106" t="s">
        <v>157</v>
      </c>
      <c r="E106">
        <v>1</v>
      </c>
      <c r="F106">
        <v>4.238772046947022</v>
      </c>
      <c r="G106">
        <v>24.51032461741888</v>
      </c>
      <c r="H106">
        <v>22576.51813695137</v>
      </c>
      <c r="I106">
        <v>0</v>
      </c>
      <c r="J106">
        <v>1</v>
      </c>
      <c r="N106" t="s">
        <v>206</v>
      </c>
      <c r="O106">
        <v>220000</v>
      </c>
      <c r="S106">
        <v>78.01885229268899</v>
      </c>
    </row>
    <row r="107" spans="2:19">
      <c r="B107" t="s">
        <v>43</v>
      </c>
      <c r="C107" t="s">
        <v>92</v>
      </c>
      <c r="D107" t="s">
        <v>156</v>
      </c>
      <c r="E107">
        <v>1</v>
      </c>
      <c r="F107">
        <v>0.9043455180703981</v>
      </c>
      <c r="G107">
        <v>13.05369733532178</v>
      </c>
      <c r="H107">
        <v>11016.85538585042</v>
      </c>
      <c r="I107">
        <v>0</v>
      </c>
      <c r="J107">
        <v>1</v>
      </c>
      <c r="N107" t="s">
        <v>207</v>
      </c>
      <c r="O107">
        <v>380000</v>
      </c>
      <c r="S107">
        <v>48.45470428849957</v>
      </c>
    </row>
    <row r="108" spans="2:19">
      <c r="B108" t="s">
        <v>43</v>
      </c>
      <c r="C108" t="s">
        <v>92</v>
      </c>
      <c r="D108" t="s">
        <v>157</v>
      </c>
      <c r="E108">
        <v>1</v>
      </c>
      <c r="F108">
        <v>0.9043455180703981</v>
      </c>
      <c r="G108">
        <v>13.05369733532178</v>
      </c>
      <c r="H108">
        <v>11016.85538585042</v>
      </c>
      <c r="I108">
        <v>0</v>
      </c>
      <c r="J108">
        <v>1</v>
      </c>
      <c r="N108" t="s">
        <v>207</v>
      </c>
      <c r="O108">
        <v>380000</v>
      </c>
      <c r="S108">
        <v>48.45470428849957</v>
      </c>
    </row>
    <row r="109" spans="2:19">
      <c r="B109" t="s">
        <v>44</v>
      </c>
      <c r="C109" t="s">
        <v>81</v>
      </c>
      <c r="D109" t="s">
        <v>156</v>
      </c>
      <c r="E109">
        <v>1</v>
      </c>
      <c r="F109">
        <v>1.799921909523244</v>
      </c>
      <c r="G109">
        <v>25.98081746926053</v>
      </c>
      <c r="H109">
        <v>21926.8841242797</v>
      </c>
      <c r="I109">
        <v>0</v>
      </c>
      <c r="J109">
        <v>1</v>
      </c>
      <c r="N109" t="s">
        <v>208</v>
      </c>
      <c r="O109">
        <v>380000</v>
      </c>
      <c r="S109">
        <v>96.43956001952685</v>
      </c>
    </row>
    <row r="110" spans="2:19">
      <c r="B110" t="s">
        <v>44</v>
      </c>
      <c r="C110" t="s">
        <v>81</v>
      </c>
      <c r="D110" t="s">
        <v>157</v>
      </c>
      <c r="E110">
        <v>1</v>
      </c>
      <c r="F110">
        <v>1.799921909523244</v>
      </c>
      <c r="G110">
        <v>25.98081746926053</v>
      </c>
      <c r="H110">
        <v>21926.8841242797</v>
      </c>
      <c r="I110">
        <v>0</v>
      </c>
      <c r="J110">
        <v>1</v>
      </c>
      <c r="N110" t="s">
        <v>208</v>
      </c>
      <c r="O110">
        <v>380000</v>
      </c>
      <c r="S110">
        <v>96.43956001952685</v>
      </c>
    </row>
    <row r="111" spans="2:19">
      <c r="B111" t="s">
        <v>45</v>
      </c>
      <c r="C111" t="s">
        <v>140</v>
      </c>
      <c r="D111" t="s">
        <v>156</v>
      </c>
      <c r="E111">
        <v>1</v>
      </c>
      <c r="F111">
        <v>0.4031253920394719</v>
      </c>
      <c r="G111">
        <v>2.331036939702457</v>
      </c>
      <c r="H111">
        <v>2147.123653747762</v>
      </c>
      <c r="I111">
        <v>0</v>
      </c>
      <c r="J111">
        <v>1</v>
      </c>
      <c r="N111" t="s">
        <v>209</v>
      </c>
      <c r="O111">
        <v>220000</v>
      </c>
      <c r="S111">
        <v>7.419927297013477</v>
      </c>
    </row>
    <row r="112" spans="2:19">
      <c r="B112" t="s">
        <v>45</v>
      </c>
      <c r="C112" t="s">
        <v>140</v>
      </c>
      <c r="D112" t="s">
        <v>157</v>
      </c>
      <c r="E112">
        <v>1</v>
      </c>
      <c r="F112">
        <v>0.4031253920394719</v>
      </c>
      <c r="G112">
        <v>2.331036939702457</v>
      </c>
      <c r="H112">
        <v>2147.123653747762</v>
      </c>
      <c r="I112">
        <v>0</v>
      </c>
      <c r="J112">
        <v>1</v>
      </c>
      <c r="N112" t="s">
        <v>209</v>
      </c>
      <c r="O112">
        <v>220000</v>
      </c>
      <c r="S112">
        <v>7.419927297013477</v>
      </c>
    </row>
    <row r="113" spans="2:19">
      <c r="B113" t="s">
        <v>2</v>
      </c>
      <c r="C113" t="s">
        <v>45</v>
      </c>
      <c r="D113" t="s">
        <v>156</v>
      </c>
      <c r="E113">
        <v>1</v>
      </c>
      <c r="F113">
        <v>0.4007360279867496</v>
      </c>
      <c r="G113">
        <v>2.317220653308005</v>
      </c>
      <c r="H113">
        <v>2134.397439581346</v>
      </c>
      <c r="I113">
        <v>0</v>
      </c>
      <c r="J113">
        <v>1</v>
      </c>
      <c r="N113" t="s">
        <v>210</v>
      </c>
      <c r="O113">
        <v>220000</v>
      </c>
      <c r="S113">
        <v>7.375948654369301</v>
      </c>
    </row>
    <row r="114" spans="2:19">
      <c r="B114" t="s">
        <v>2</v>
      </c>
      <c r="C114" t="s">
        <v>45</v>
      </c>
      <c r="D114" t="s">
        <v>157</v>
      </c>
      <c r="E114">
        <v>1</v>
      </c>
      <c r="F114">
        <v>0.4007360279867496</v>
      </c>
      <c r="G114">
        <v>2.317220653308005</v>
      </c>
      <c r="H114">
        <v>2134.397439581346</v>
      </c>
      <c r="I114">
        <v>0</v>
      </c>
      <c r="J114">
        <v>1</v>
      </c>
      <c r="N114" t="s">
        <v>210</v>
      </c>
      <c r="O114">
        <v>220000</v>
      </c>
      <c r="S114">
        <v>7.375948654369301</v>
      </c>
    </row>
    <row r="115" spans="2:19">
      <c r="B115" t="s">
        <v>2</v>
      </c>
      <c r="C115" t="s">
        <v>45</v>
      </c>
      <c r="D115" t="s">
        <v>158</v>
      </c>
      <c r="E115">
        <v>1</v>
      </c>
      <c r="F115">
        <v>0.4007360279867496</v>
      </c>
      <c r="G115">
        <v>2.317220653308005</v>
      </c>
      <c r="H115">
        <v>2134.397439581346</v>
      </c>
      <c r="I115">
        <v>0</v>
      </c>
      <c r="J115">
        <v>1</v>
      </c>
      <c r="N115" t="s">
        <v>210</v>
      </c>
      <c r="O115">
        <v>220000</v>
      </c>
      <c r="S115">
        <v>7.375948654369301</v>
      </c>
    </row>
    <row r="116" spans="2:19">
      <c r="B116" t="s">
        <v>46</v>
      </c>
      <c r="C116" t="s">
        <v>67</v>
      </c>
      <c r="D116" t="s">
        <v>156</v>
      </c>
      <c r="E116">
        <v>1</v>
      </c>
      <c r="F116">
        <v>1.825084943010066</v>
      </c>
      <c r="G116">
        <v>10.55339232968648</v>
      </c>
      <c r="H116">
        <v>9720.754704660483</v>
      </c>
      <c r="I116">
        <v>0</v>
      </c>
      <c r="J116">
        <v>1</v>
      </c>
      <c r="N116" t="s">
        <v>211</v>
      </c>
      <c r="O116">
        <v>220000</v>
      </c>
      <c r="S116">
        <v>33.59251948754127</v>
      </c>
    </row>
    <row r="117" spans="2:19">
      <c r="B117" t="s">
        <v>46</v>
      </c>
      <c r="C117" t="s">
        <v>67</v>
      </c>
      <c r="D117" t="s">
        <v>157</v>
      </c>
      <c r="E117">
        <v>1</v>
      </c>
      <c r="F117">
        <v>1.825084943010066</v>
      </c>
      <c r="G117">
        <v>10.55339232968648</v>
      </c>
      <c r="H117">
        <v>9720.754704660483</v>
      </c>
      <c r="I117">
        <v>0</v>
      </c>
      <c r="J117">
        <v>1</v>
      </c>
      <c r="N117" t="s">
        <v>211</v>
      </c>
      <c r="O117">
        <v>220000</v>
      </c>
      <c r="S117">
        <v>33.59251948754127</v>
      </c>
    </row>
    <row r="118" spans="2:19">
      <c r="B118" t="s">
        <v>47</v>
      </c>
      <c r="C118" t="s">
        <v>81</v>
      </c>
      <c r="D118" t="s">
        <v>156</v>
      </c>
      <c r="E118">
        <v>1</v>
      </c>
      <c r="F118">
        <v>0.02355174191170108</v>
      </c>
      <c r="G118">
        <v>0.3399555861026853</v>
      </c>
      <c r="H118">
        <v>286.9104004404267</v>
      </c>
      <c r="I118">
        <v>0</v>
      </c>
      <c r="J118">
        <v>1</v>
      </c>
      <c r="N118" t="s">
        <v>212</v>
      </c>
      <c r="O118">
        <v>380000</v>
      </c>
      <c r="S118">
        <v>1.261898983306182</v>
      </c>
    </row>
    <row r="119" spans="2:19">
      <c r="B119" t="s">
        <v>47</v>
      </c>
      <c r="C119" t="s">
        <v>81</v>
      </c>
      <c r="D119" t="s">
        <v>157</v>
      </c>
      <c r="E119">
        <v>1</v>
      </c>
      <c r="F119">
        <v>0.02355174191170108</v>
      </c>
      <c r="G119">
        <v>0.3399555861026853</v>
      </c>
      <c r="H119">
        <v>286.9104004404267</v>
      </c>
      <c r="I119">
        <v>0</v>
      </c>
      <c r="J119">
        <v>1</v>
      </c>
      <c r="N119" t="s">
        <v>212</v>
      </c>
      <c r="O119">
        <v>380000</v>
      </c>
      <c r="S119">
        <v>1.261898983306182</v>
      </c>
    </row>
    <row r="120" spans="2:19">
      <c r="B120" t="s">
        <v>48</v>
      </c>
      <c r="C120" t="s">
        <v>106</v>
      </c>
      <c r="D120" t="s">
        <v>156</v>
      </c>
      <c r="E120">
        <v>1</v>
      </c>
      <c r="F120">
        <v>1.431404563658375</v>
      </c>
      <c r="G120">
        <v>8.276970340830431</v>
      </c>
      <c r="H120">
        <v>7623.937011669211</v>
      </c>
      <c r="I120">
        <v>0</v>
      </c>
      <c r="J120">
        <v>1</v>
      </c>
      <c r="N120" t="s">
        <v>213</v>
      </c>
      <c r="O120">
        <v>220000</v>
      </c>
      <c r="S120">
        <v>26.34643712524687</v>
      </c>
    </row>
    <row r="121" spans="2:19">
      <c r="B121" t="s">
        <v>49</v>
      </c>
      <c r="C121" t="s">
        <v>69</v>
      </c>
      <c r="D121" t="s">
        <v>156</v>
      </c>
      <c r="E121">
        <v>1</v>
      </c>
      <c r="F121">
        <v>0.2776614888177087</v>
      </c>
      <c r="G121">
        <v>4.007880798076843</v>
      </c>
      <c r="H121">
        <v>3382.508573771134</v>
      </c>
      <c r="I121">
        <v>0</v>
      </c>
      <c r="J121">
        <v>1</v>
      </c>
      <c r="N121" t="s">
        <v>214</v>
      </c>
      <c r="O121">
        <v>380000</v>
      </c>
      <c r="S121">
        <v>14.87706309605361</v>
      </c>
    </row>
    <row r="122" spans="2:19">
      <c r="B122" t="s">
        <v>49</v>
      </c>
      <c r="C122" t="s">
        <v>69</v>
      </c>
      <c r="D122" t="s">
        <v>157</v>
      </c>
      <c r="E122">
        <v>1</v>
      </c>
      <c r="F122">
        <v>0.2776614888177087</v>
      </c>
      <c r="G122">
        <v>4.007880798076843</v>
      </c>
      <c r="H122">
        <v>3382.508573771134</v>
      </c>
      <c r="I122">
        <v>0</v>
      </c>
      <c r="J122">
        <v>1</v>
      </c>
      <c r="N122" t="s">
        <v>214</v>
      </c>
      <c r="O122">
        <v>380000</v>
      </c>
      <c r="S122">
        <v>14.87706309605361</v>
      </c>
    </row>
    <row r="123" spans="2:19">
      <c r="B123" t="s">
        <v>49</v>
      </c>
      <c r="C123" t="s">
        <v>69</v>
      </c>
      <c r="D123" t="s">
        <v>158</v>
      </c>
      <c r="E123">
        <v>1</v>
      </c>
      <c r="F123">
        <v>0.2776614888177087</v>
      </c>
      <c r="G123">
        <v>4.007880798076843</v>
      </c>
      <c r="H123">
        <v>3382.508573771134</v>
      </c>
      <c r="I123">
        <v>0</v>
      </c>
      <c r="J123">
        <v>1</v>
      </c>
      <c r="N123" t="s">
        <v>214</v>
      </c>
      <c r="O123">
        <v>380000</v>
      </c>
      <c r="S123">
        <v>14.87706309605361</v>
      </c>
    </row>
    <row r="124" spans="2:19">
      <c r="B124" t="s">
        <v>49</v>
      </c>
      <c r="C124" t="s">
        <v>69</v>
      </c>
      <c r="D124" t="s">
        <v>159</v>
      </c>
      <c r="E124">
        <v>1</v>
      </c>
      <c r="F124">
        <v>0.2776614888177087</v>
      </c>
      <c r="G124">
        <v>4.007880798076843</v>
      </c>
      <c r="H124">
        <v>3382.508573771134</v>
      </c>
      <c r="I124">
        <v>0</v>
      </c>
      <c r="J124">
        <v>1</v>
      </c>
      <c r="N124" t="s">
        <v>214</v>
      </c>
      <c r="O124">
        <v>380000</v>
      </c>
      <c r="S124">
        <v>14.87706309605361</v>
      </c>
    </row>
    <row r="125" spans="2:19">
      <c r="B125" t="s">
        <v>50</v>
      </c>
      <c r="C125" t="s">
        <v>51</v>
      </c>
      <c r="D125" t="s">
        <v>156</v>
      </c>
      <c r="E125">
        <v>1</v>
      </c>
      <c r="F125">
        <v>0.1537305964850873</v>
      </c>
      <c r="G125">
        <v>2.219011027971499</v>
      </c>
      <c r="H125">
        <v>1872.766233718307</v>
      </c>
      <c r="I125">
        <v>0</v>
      </c>
      <c r="J125">
        <v>1</v>
      </c>
      <c r="N125" t="s">
        <v>215</v>
      </c>
      <c r="O125">
        <v>380000</v>
      </c>
      <c r="S125">
        <v>8.236863503977355</v>
      </c>
    </row>
    <row r="126" spans="2:19">
      <c r="B126" t="s">
        <v>50</v>
      </c>
      <c r="C126" t="s">
        <v>51</v>
      </c>
      <c r="D126" t="s">
        <v>157</v>
      </c>
      <c r="E126">
        <v>1</v>
      </c>
      <c r="F126">
        <v>0.1537305964850873</v>
      </c>
      <c r="G126">
        <v>2.219011027971499</v>
      </c>
      <c r="H126">
        <v>1872.766233718307</v>
      </c>
      <c r="I126">
        <v>0</v>
      </c>
      <c r="J126">
        <v>1</v>
      </c>
      <c r="N126" t="s">
        <v>215</v>
      </c>
      <c r="O126">
        <v>380000</v>
      </c>
      <c r="S126">
        <v>8.236863503977355</v>
      </c>
    </row>
    <row r="127" spans="2:19">
      <c r="B127" t="s">
        <v>50</v>
      </c>
      <c r="C127" t="s">
        <v>51</v>
      </c>
      <c r="D127" t="s">
        <v>158</v>
      </c>
      <c r="E127">
        <v>1</v>
      </c>
      <c r="F127">
        <v>0.1537305964850873</v>
      </c>
      <c r="G127">
        <v>2.219011027971499</v>
      </c>
      <c r="H127">
        <v>1872.766233718307</v>
      </c>
      <c r="I127">
        <v>0</v>
      </c>
      <c r="J127">
        <v>1</v>
      </c>
      <c r="N127" t="s">
        <v>215</v>
      </c>
      <c r="O127">
        <v>380000</v>
      </c>
      <c r="S127">
        <v>8.236863503977355</v>
      </c>
    </row>
    <row r="128" spans="2:19">
      <c r="B128" t="s">
        <v>51</v>
      </c>
      <c r="C128" t="s">
        <v>43</v>
      </c>
      <c r="D128" t="s">
        <v>156</v>
      </c>
      <c r="E128">
        <v>1</v>
      </c>
      <c r="F128">
        <v>0.6433952720802237</v>
      </c>
      <c r="G128">
        <v>9.287033529654162</v>
      </c>
      <c r="H128">
        <v>7837.925357966922</v>
      </c>
      <c r="I128">
        <v>0</v>
      </c>
      <c r="J128">
        <v>1</v>
      </c>
      <c r="N128" t="s">
        <v>216</v>
      </c>
      <c r="O128">
        <v>380000</v>
      </c>
      <c r="S128">
        <v>34.47302720732799</v>
      </c>
    </row>
    <row r="129" spans="2:19">
      <c r="B129" t="s">
        <v>51</v>
      </c>
      <c r="C129" t="s">
        <v>43</v>
      </c>
      <c r="D129" t="s">
        <v>157</v>
      </c>
      <c r="E129">
        <v>1</v>
      </c>
      <c r="F129">
        <v>0.6433952720802237</v>
      </c>
      <c r="G129">
        <v>9.287033529654162</v>
      </c>
      <c r="H129">
        <v>7837.925357966922</v>
      </c>
      <c r="I129">
        <v>0</v>
      </c>
      <c r="J129">
        <v>1</v>
      </c>
      <c r="N129" t="s">
        <v>216</v>
      </c>
      <c r="O129">
        <v>380000</v>
      </c>
      <c r="S129">
        <v>34.47302720732799</v>
      </c>
    </row>
    <row r="130" spans="2:19">
      <c r="B130" t="s">
        <v>51</v>
      </c>
      <c r="C130" t="s">
        <v>43</v>
      </c>
      <c r="D130" t="s">
        <v>158</v>
      </c>
      <c r="E130">
        <v>1</v>
      </c>
      <c r="F130">
        <v>0.6433952720802237</v>
      </c>
      <c r="G130">
        <v>9.287033529654162</v>
      </c>
      <c r="H130">
        <v>7837.925357966922</v>
      </c>
      <c r="I130">
        <v>0</v>
      </c>
      <c r="J130">
        <v>1</v>
      </c>
      <c r="N130" t="s">
        <v>216</v>
      </c>
      <c r="O130">
        <v>380000</v>
      </c>
      <c r="S130">
        <v>34.47302720732799</v>
      </c>
    </row>
    <row r="131" spans="2:19">
      <c r="B131" t="s">
        <v>52</v>
      </c>
      <c r="C131" t="s">
        <v>50</v>
      </c>
      <c r="D131" t="s">
        <v>156</v>
      </c>
      <c r="E131">
        <v>1</v>
      </c>
      <c r="F131">
        <v>0.2488681653722551</v>
      </c>
      <c r="G131">
        <v>3.592266055675127</v>
      </c>
      <c r="H131">
        <v>3031.744541508981</v>
      </c>
      <c r="I131">
        <v>0</v>
      </c>
      <c r="J131">
        <v>1</v>
      </c>
      <c r="N131" t="s">
        <v>217</v>
      </c>
      <c r="O131">
        <v>380000</v>
      </c>
      <c r="S131">
        <v>13.3343209193583</v>
      </c>
    </row>
    <row r="132" spans="2:19">
      <c r="B132" t="s">
        <v>52</v>
      </c>
      <c r="C132" t="s">
        <v>50</v>
      </c>
      <c r="D132" t="s">
        <v>157</v>
      </c>
      <c r="E132">
        <v>1</v>
      </c>
      <c r="F132">
        <v>0.2488681653722551</v>
      </c>
      <c r="G132">
        <v>3.592266055675127</v>
      </c>
      <c r="H132">
        <v>3031.744541508981</v>
      </c>
      <c r="I132">
        <v>0</v>
      </c>
      <c r="J132">
        <v>1</v>
      </c>
      <c r="N132" t="s">
        <v>217</v>
      </c>
      <c r="O132">
        <v>380000</v>
      </c>
      <c r="S132">
        <v>13.3343209193583</v>
      </c>
    </row>
    <row r="133" spans="2:19">
      <c r="B133" t="s">
        <v>38</v>
      </c>
      <c r="C133" t="s">
        <v>54</v>
      </c>
      <c r="D133" t="s">
        <v>156</v>
      </c>
      <c r="E133">
        <v>1</v>
      </c>
      <c r="F133">
        <v>0.2225522491548864</v>
      </c>
      <c r="G133">
        <v>1.286888705197486</v>
      </c>
      <c r="H133">
        <v>1185.356238508622</v>
      </c>
      <c r="I133">
        <v>0</v>
      </c>
      <c r="J133">
        <v>1</v>
      </c>
      <c r="N133" t="s">
        <v>218</v>
      </c>
      <c r="O133">
        <v>220000</v>
      </c>
      <c r="S133">
        <v>4.096297432820598</v>
      </c>
    </row>
    <row r="134" spans="2:19">
      <c r="B134" t="s">
        <v>38</v>
      </c>
      <c r="C134" t="s">
        <v>54</v>
      </c>
      <c r="D134" t="s">
        <v>157</v>
      </c>
      <c r="E134">
        <v>1</v>
      </c>
      <c r="F134">
        <v>0.2225522491548864</v>
      </c>
      <c r="G134">
        <v>1.286888705197486</v>
      </c>
      <c r="H134">
        <v>1185.356238508622</v>
      </c>
      <c r="I134">
        <v>0</v>
      </c>
      <c r="J134">
        <v>1</v>
      </c>
      <c r="N134" t="s">
        <v>218</v>
      </c>
      <c r="O134">
        <v>220000</v>
      </c>
      <c r="S134">
        <v>4.096297432820598</v>
      </c>
    </row>
    <row r="135" spans="2:19">
      <c r="B135" t="s">
        <v>53</v>
      </c>
      <c r="C135" t="s">
        <v>55</v>
      </c>
      <c r="D135" t="s">
        <v>156</v>
      </c>
      <c r="E135">
        <v>1</v>
      </c>
      <c r="F135">
        <v>0.1449293251042413</v>
      </c>
      <c r="G135">
        <v>0.8380410094114189</v>
      </c>
      <c r="H135">
        <v>771.921561374994</v>
      </c>
      <c r="I135">
        <v>0</v>
      </c>
      <c r="J135">
        <v>1</v>
      </c>
      <c r="N135" t="s">
        <v>219</v>
      </c>
      <c r="O135">
        <v>220000</v>
      </c>
      <c r="S135">
        <v>2.667569636430657</v>
      </c>
    </row>
    <row r="136" spans="2:19">
      <c r="B136" t="s">
        <v>53</v>
      </c>
      <c r="C136" t="s">
        <v>55</v>
      </c>
      <c r="D136" t="s">
        <v>157</v>
      </c>
      <c r="E136">
        <v>1</v>
      </c>
      <c r="F136">
        <v>0.1449293251042413</v>
      </c>
      <c r="G136">
        <v>0.8380410094114189</v>
      </c>
      <c r="H136">
        <v>771.921561374994</v>
      </c>
      <c r="I136">
        <v>0</v>
      </c>
      <c r="J136">
        <v>1</v>
      </c>
      <c r="N136" t="s">
        <v>219</v>
      </c>
      <c r="O136">
        <v>220000</v>
      </c>
      <c r="S136">
        <v>2.667569636430657</v>
      </c>
    </row>
    <row r="137" spans="2:19">
      <c r="B137" t="s">
        <v>54</v>
      </c>
      <c r="C137" t="s">
        <v>53</v>
      </c>
      <c r="D137" t="s">
        <v>156</v>
      </c>
      <c r="E137">
        <v>1</v>
      </c>
      <c r="F137">
        <v>0.1291636249831005</v>
      </c>
      <c r="G137">
        <v>0.7468772422849557</v>
      </c>
      <c r="H137">
        <v>687.9503992590616</v>
      </c>
      <c r="I137">
        <v>0</v>
      </c>
      <c r="J137">
        <v>1</v>
      </c>
      <c r="N137" t="s">
        <v>220</v>
      </c>
      <c r="O137">
        <v>220000</v>
      </c>
      <c r="S137">
        <v>2.377386107942015</v>
      </c>
    </row>
    <row r="138" spans="2:19">
      <c r="B138" t="s">
        <v>54</v>
      </c>
      <c r="C138" t="s">
        <v>53</v>
      </c>
      <c r="D138" t="s">
        <v>156</v>
      </c>
      <c r="E138">
        <v>1</v>
      </c>
      <c r="F138">
        <v>0.1291636249831005</v>
      </c>
      <c r="G138">
        <v>0.7468772422849557</v>
      </c>
      <c r="H138">
        <v>687.9503992590616</v>
      </c>
      <c r="I138">
        <v>0</v>
      </c>
      <c r="J138">
        <v>1</v>
      </c>
      <c r="N138" t="s">
        <v>221</v>
      </c>
      <c r="O138">
        <v>220000</v>
      </c>
      <c r="S138">
        <v>2.377386107942015</v>
      </c>
    </row>
    <row r="139" spans="2:19">
      <c r="B139" t="s">
        <v>55</v>
      </c>
      <c r="C139" t="s">
        <v>141</v>
      </c>
      <c r="D139" t="s">
        <v>156</v>
      </c>
      <c r="E139">
        <v>1</v>
      </c>
      <c r="F139">
        <v>0.05023896204912073</v>
      </c>
      <c r="G139">
        <v>0.290502356490964</v>
      </c>
      <c r="H139">
        <v>267.5824095566802</v>
      </c>
      <c r="I139">
        <v>0</v>
      </c>
      <c r="J139">
        <v>1</v>
      </c>
      <c r="N139" t="s">
        <v>222</v>
      </c>
      <c r="O139">
        <v>220000</v>
      </c>
      <c r="S139">
        <v>0.9246985013670272</v>
      </c>
    </row>
    <row r="140" spans="2:19">
      <c r="B140" t="s">
        <v>55</v>
      </c>
      <c r="C140" t="s">
        <v>141</v>
      </c>
      <c r="D140" t="s">
        <v>156</v>
      </c>
      <c r="E140">
        <v>1</v>
      </c>
      <c r="F140">
        <v>0.05017565283574159</v>
      </c>
      <c r="G140">
        <v>0.2901362765616802</v>
      </c>
      <c r="H140">
        <v>267.2452124655746</v>
      </c>
      <c r="I140">
        <v>0</v>
      </c>
      <c r="J140">
        <v>1</v>
      </c>
      <c r="N140" t="s">
        <v>223</v>
      </c>
      <c r="O140">
        <v>220000</v>
      </c>
      <c r="S140">
        <v>0.9235332317765215</v>
      </c>
    </row>
    <row r="141" spans="2:19">
      <c r="B141" t="s">
        <v>56</v>
      </c>
      <c r="C141" t="s">
        <v>142</v>
      </c>
      <c r="D141" t="s">
        <v>156</v>
      </c>
      <c r="E141">
        <v>1</v>
      </c>
      <c r="F141">
        <v>0.6361654016374826</v>
      </c>
      <c r="G141">
        <v>9.18267458868821</v>
      </c>
      <c r="H141">
        <v>7749.850130595792</v>
      </c>
      <c r="I141">
        <v>0</v>
      </c>
      <c r="J141">
        <v>1</v>
      </c>
      <c r="N141" t="s">
        <v>224</v>
      </c>
      <c r="O141">
        <v>380000</v>
      </c>
      <c r="S141">
        <v>34.08565177686789</v>
      </c>
    </row>
    <row r="142" spans="2:19">
      <c r="B142" t="s">
        <v>56</v>
      </c>
      <c r="C142" t="s">
        <v>142</v>
      </c>
      <c r="D142" t="s">
        <v>157</v>
      </c>
      <c r="E142">
        <v>1</v>
      </c>
      <c r="F142">
        <v>0.6361654016374826</v>
      </c>
      <c r="G142">
        <v>9.18267458868821</v>
      </c>
      <c r="H142">
        <v>7749.850130595792</v>
      </c>
      <c r="I142">
        <v>0</v>
      </c>
      <c r="J142">
        <v>1</v>
      </c>
      <c r="N142" t="s">
        <v>224</v>
      </c>
      <c r="O142">
        <v>380000</v>
      </c>
      <c r="S142">
        <v>34.08565177686789</v>
      </c>
    </row>
    <row r="143" spans="2:19">
      <c r="B143" t="s">
        <v>56</v>
      </c>
      <c r="C143" t="s">
        <v>132</v>
      </c>
      <c r="D143" t="s">
        <v>156</v>
      </c>
      <c r="E143">
        <v>1</v>
      </c>
      <c r="F143">
        <v>0.3408829002135828</v>
      </c>
      <c r="G143">
        <v>4.920444804845504</v>
      </c>
      <c r="H143">
        <v>4152.680076499233</v>
      </c>
      <c r="I143">
        <v>0</v>
      </c>
      <c r="J143">
        <v>1</v>
      </c>
      <c r="N143" t="s">
        <v>225</v>
      </c>
      <c r="O143">
        <v>380000</v>
      </c>
      <c r="S143">
        <v>18.26445733053268</v>
      </c>
    </row>
    <row r="144" spans="2:19">
      <c r="B144" t="s">
        <v>56</v>
      </c>
      <c r="C144" t="s">
        <v>132</v>
      </c>
      <c r="D144" t="s">
        <v>157</v>
      </c>
      <c r="E144">
        <v>1</v>
      </c>
      <c r="F144">
        <v>0.3408829002135828</v>
      </c>
      <c r="G144">
        <v>4.920444804845504</v>
      </c>
      <c r="H144">
        <v>4152.680076499233</v>
      </c>
      <c r="I144">
        <v>0</v>
      </c>
      <c r="J144">
        <v>1</v>
      </c>
      <c r="N144" t="s">
        <v>225</v>
      </c>
      <c r="O144">
        <v>380000</v>
      </c>
      <c r="S144">
        <v>18.26445733053268</v>
      </c>
    </row>
    <row r="145" spans="2:19">
      <c r="B145" t="s">
        <v>56</v>
      </c>
      <c r="C145" t="s">
        <v>132</v>
      </c>
      <c r="D145" t="s">
        <v>158</v>
      </c>
      <c r="E145">
        <v>1</v>
      </c>
      <c r="F145">
        <v>0.3408829002135828</v>
      </c>
      <c r="G145">
        <v>4.920444804845504</v>
      </c>
      <c r="H145">
        <v>4152.680076499233</v>
      </c>
      <c r="I145">
        <v>0</v>
      </c>
      <c r="J145">
        <v>1</v>
      </c>
      <c r="N145" t="s">
        <v>225</v>
      </c>
      <c r="O145">
        <v>380000</v>
      </c>
      <c r="S145">
        <v>18.26445733053268</v>
      </c>
    </row>
    <row r="146" spans="2:19">
      <c r="B146" t="s">
        <v>56</v>
      </c>
      <c r="C146" t="s">
        <v>132</v>
      </c>
      <c r="D146" t="s">
        <v>159</v>
      </c>
      <c r="E146">
        <v>1</v>
      </c>
      <c r="F146">
        <v>0.3408829002135828</v>
      </c>
      <c r="G146">
        <v>4.920444804845504</v>
      </c>
      <c r="H146">
        <v>4152.680076499233</v>
      </c>
      <c r="I146">
        <v>0</v>
      </c>
      <c r="J146">
        <v>1</v>
      </c>
      <c r="N146" t="s">
        <v>225</v>
      </c>
      <c r="O146">
        <v>380000</v>
      </c>
      <c r="S146">
        <v>18.26445733053268</v>
      </c>
    </row>
    <row r="147" spans="2:19">
      <c r="B147" t="s">
        <v>57</v>
      </c>
      <c r="C147" t="s">
        <v>2</v>
      </c>
      <c r="D147" t="s">
        <v>156</v>
      </c>
      <c r="E147">
        <v>1</v>
      </c>
      <c r="F147">
        <v>0.9923097932135737</v>
      </c>
      <c r="G147">
        <v>5.737943650502817</v>
      </c>
      <c r="H147">
        <v>5285.233505325301</v>
      </c>
      <c r="I147">
        <v>0</v>
      </c>
      <c r="J147">
        <v>1</v>
      </c>
      <c r="N147" t="s">
        <v>226</v>
      </c>
      <c r="O147">
        <v>220000</v>
      </c>
      <c r="S147">
        <v>18.26445733053268</v>
      </c>
    </row>
    <row r="148" spans="2:19">
      <c r="B148" t="s">
        <v>57</v>
      </c>
      <c r="C148" t="s">
        <v>2</v>
      </c>
      <c r="D148" t="s">
        <v>157</v>
      </c>
      <c r="E148">
        <v>1</v>
      </c>
      <c r="F148">
        <v>0.9923097932135737</v>
      </c>
      <c r="G148">
        <v>5.737943650502817</v>
      </c>
      <c r="H148">
        <v>5285.233505325301</v>
      </c>
      <c r="I148">
        <v>0</v>
      </c>
      <c r="J148">
        <v>1</v>
      </c>
      <c r="N148" t="s">
        <v>226</v>
      </c>
      <c r="O148">
        <v>220000</v>
      </c>
      <c r="S148">
        <v>18.26445733053268</v>
      </c>
    </row>
    <row r="149" spans="2:19">
      <c r="B149" t="s">
        <v>57</v>
      </c>
      <c r="C149" t="s">
        <v>2</v>
      </c>
      <c r="D149" t="s">
        <v>158</v>
      </c>
      <c r="E149">
        <v>1</v>
      </c>
      <c r="F149">
        <v>0.9923097932135737</v>
      </c>
      <c r="G149">
        <v>5.737943650502817</v>
      </c>
      <c r="H149">
        <v>5285.233505325301</v>
      </c>
      <c r="I149">
        <v>0</v>
      </c>
      <c r="J149">
        <v>1</v>
      </c>
      <c r="N149" t="s">
        <v>226</v>
      </c>
      <c r="O149">
        <v>220000</v>
      </c>
      <c r="S149">
        <v>18.26445733053268</v>
      </c>
    </row>
    <row r="150" spans="2:19">
      <c r="B150" t="s">
        <v>57</v>
      </c>
      <c r="C150" t="s">
        <v>2</v>
      </c>
      <c r="D150" t="s">
        <v>159</v>
      </c>
      <c r="E150">
        <v>1</v>
      </c>
      <c r="F150">
        <v>0.9923097932135737</v>
      </c>
      <c r="G150">
        <v>5.737943650502817</v>
      </c>
      <c r="H150">
        <v>5285.233505325301</v>
      </c>
      <c r="I150">
        <v>0</v>
      </c>
      <c r="J150">
        <v>1</v>
      </c>
      <c r="N150" t="s">
        <v>226</v>
      </c>
      <c r="O150">
        <v>220000</v>
      </c>
      <c r="S150">
        <v>18.26445733053268</v>
      </c>
    </row>
    <row r="151" spans="2:19">
      <c r="B151" t="s">
        <v>2</v>
      </c>
      <c r="C151" t="s">
        <v>143</v>
      </c>
      <c r="D151" t="s">
        <v>156</v>
      </c>
      <c r="E151">
        <v>1</v>
      </c>
      <c r="F151">
        <v>1.343314583400009</v>
      </c>
      <c r="G151">
        <v>7.767597817901372</v>
      </c>
      <c r="H151">
        <v>7154.752772705689</v>
      </c>
      <c r="I151">
        <v>0</v>
      </c>
      <c r="J151">
        <v>1</v>
      </c>
      <c r="N151" t="s">
        <v>227</v>
      </c>
      <c r="O151">
        <v>220000</v>
      </c>
      <c r="S151">
        <v>24.72505265773501</v>
      </c>
    </row>
    <row r="152" spans="2:19">
      <c r="B152" t="s">
        <v>2</v>
      </c>
      <c r="C152" t="s">
        <v>143</v>
      </c>
      <c r="D152" t="s">
        <v>157</v>
      </c>
      <c r="E152">
        <v>1</v>
      </c>
      <c r="F152">
        <v>1.343314583400009</v>
      </c>
      <c r="G152">
        <v>7.767597817901372</v>
      </c>
      <c r="H152">
        <v>7154.752772705689</v>
      </c>
      <c r="I152">
        <v>0</v>
      </c>
      <c r="J152">
        <v>1</v>
      </c>
      <c r="N152" t="s">
        <v>227</v>
      </c>
      <c r="O152">
        <v>220000</v>
      </c>
      <c r="S152">
        <v>24.72505265773501</v>
      </c>
    </row>
    <row r="153" spans="2:19">
      <c r="B153" t="s">
        <v>56</v>
      </c>
      <c r="C153" t="s">
        <v>19</v>
      </c>
      <c r="D153" t="s">
        <v>156</v>
      </c>
      <c r="E153">
        <v>1</v>
      </c>
      <c r="F153">
        <v>1.210788443247857</v>
      </c>
      <c r="G153">
        <v>17.47702129268762</v>
      </c>
      <c r="H153">
        <v>14749.98318185088</v>
      </c>
      <c r="I153">
        <v>0</v>
      </c>
      <c r="J153">
        <v>1</v>
      </c>
      <c r="N153" t="s">
        <v>228</v>
      </c>
      <c r="O153">
        <v>380000</v>
      </c>
      <c r="S153">
        <v>64.87387265288649</v>
      </c>
    </row>
    <row r="154" spans="2:19">
      <c r="B154" t="s">
        <v>56</v>
      </c>
      <c r="C154" t="s">
        <v>19</v>
      </c>
      <c r="D154" t="s">
        <v>157</v>
      </c>
      <c r="E154">
        <v>1</v>
      </c>
      <c r="F154">
        <v>1.210788443247857</v>
      </c>
      <c r="G154">
        <v>17.47702129268762</v>
      </c>
      <c r="H154">
        <v>14749.98318185088</v>
      </c>
      <c r="I154">
        <v>0</v>
      </c>
      <c r="J154">
        <v>1</v>
      </c>
      <c r="N154" t="s">
        <v>228</v>
      </c>
      <c r="O154">
        <v>380000</v>
      </c>
      <c r="S154">
        <v>64.87387265288649</v>
      </c>
    </row>
    <row r="155" spans="2:19">
      <c r="B155" t="s">
        <v>57</v>
      </c>
      <c r="C155" t="s">
        <v>13</v>
      </c>
      <c r="D155" t="s">
        <v>156</v>
      </c>
      <c r="E155">
        <v>1</v>
      </c>
      <c r="F155">
        <v>3.524603988618588</v>
      </c>
      <c r="G155">
        <v>20.38071095875817</v>
      </c>
      <c r="H155">
        <v>18772.72120163466</v>
      </c>
      <c r="I155">
        <v>0</v>
      </c>
      <c r="J155">
        <v>1</v>
      </c>
      <c r="N155" t="s">
        <v>229</v>
      </c>
      <c r="O155">
        <v>220000</v>
      </c>
      <c r="S155">
        <v>64.87387265288649</v>
      </c>
    </row>
    <row r="156" spans="2:19">
      <c r="B156" t="s">
        <v>57</v>
      </c>
      <c r="C156" t="s">
        <v>13</v>
      </c>
      <c r="D156" t="s">
        <v>157</v>
      </c>
      <c r="E156">
        <v>1</v>
      </c>
      <c r="F156">
        <v>3.524603988618588</v>
      </c>
      <c r="G156">
        <v>20.38071095875817</v>
      </c>
      <c r="H156">
        <v>18772.72120163466</v>
      </c>
      <c r="I156">
        <v>0</v>
      </c>
      <c r="J156">
        <v>1</v>
      </c>
      <c r="N156" t="s">
        <v>229</v>
      </c>
      <c r="O156">
        <v>220000</v>
      </c>
      <c r="S156">
        <v>64.87387265288649</v>
      </c>
    </row>
    <row r="157" spans="2:19">
      <c r="B157" t="s">
        <v>58</v>
      </c>
      <c r="C157" t="s">
        <v>113</v>
      </c>
      <c r="D157" t="s">
        <v>156</v>
      </c>
      <c r="E157">
        <v>1</v>
      </c>
      <c r="F157">
        <v>0.9728560845501155</v>
      </c>
      <c r="G157">
        <v>5.625454300032207</v>
      </c>
      <c r="H157">
        <v>5181.619297812571</v>
      </c>
      <c r="I157">
        <v>0</v>
      </c>
      <c r="J157">
        <v>1</v>
      </c>
      <c r="N157" t="s">
        <v>230</v>
      </c>
      <c r="O157">
        <v>220000</v>
      </c>
      <c r="S157">
        <v>17.90639230463621</v>
      </c>
    </row>
    <row r="158" spans="2:19">
      <c r="B158" t="s">
        <v>58</v>
      </c>
      <c r="C158" t="s">
        <v>113</v>
      </c>
      <c r="D158" t="s">
        <v>157</v>
      </c>
      <c r="E158">
        <v>1</v>
      </c>
      <c r="F158">
        <v>0.9728560845501155</v>
      </c>
      <c r="G158">
        <v>5.625454300032207</v>
      </c>
      <c r="H158">
        <v>5181.619297812571</v>
      </c>
      <c r="I158">
        <v>0</v>
      </c>
      <c r="J158">
        <v>1</v>
      </c>
      <c r="N158" t="s">
        <v>230</v>
      </c>
      <c r="O158">
        <v>220000</v>
      </c>
      <c r="S158">
        <v>17.90639230463621</v>
      </c>
    </row>
    <row r="159" spans="2:19">
      <c r="B159" t="s">
        <v>59</v>
      </c>
      <c r="C159" t="s">
        <v>74</v>
      </c>
      <c r="D159" t="s">
        <v>156</v>
      </c>
      <c r="E159">
        <v>1</v>
      </c>
      <c r="F159">
        <v>0.6122627246694149</v>
      </c>
      <c r="G159">
        <v>3.540355076088922</v>
      </c>
      <c r="H159">
        <v>3261.029457348187</v>
      </c>
      <c r="I159">
        <v>0</v>
      </c>
      <c r="J159">
        <v>1</v>
      </c>
      <c r="N159" t="s">
        <v>231</v>
      </c>
      <c r="O159">
        <v>220000</v>
      </c>
      <c r="S159">
        <v>11.26930973197942</v>
      </c>
    </row>
    <row r="160" spans="2:19">
      <c r="B160" t="s">
        <v>59</v>
      </c>
      <c r="C160" t="s">
        <v>74</v>
      </c>
      <c r="D160" t="s">
        <v>157</v>
      </c>
      <c r="E160">
        <v>1</v>
      </c>
      <c r="F160">
        <v>0.6122627246694149</v>
      </c>
      <c r="G160">
        <v>3.540355076088922</v>
      </c>
      <c r="H160">
        <v>3261.029457348187</v>
      </c>
      <c r="I160">
        <v>0</v>
      </c>
      <c r="J160">
        <v>1</v>
      </c>
      <c r="N160" t="s">
        <v>231</v>
      </c>
      <c r="O160">
        <v>220000</v>
      </c>
      <c r="S160">
        <v>11.26930973197942</v>
      </c>
    </row>
    <row r="161" spans="2:19">
      <c r="B161" t="s">
        <v>60</v>
      </c>
      <c r="C161" t="s">
        <v>113</v>
      </c>
      <c r="D161" t="s">
        <v>156</v>
      </c>
      <c r="E161">
        <v>1</v>
      </c>
      <c r="F161">
        <v>0.01689336858955466</v>
      </c>
      <c r="G161">
        <v>0.0976844103494362</v>
      </c>
      <c r="H161">
        <v>89.97734205381116</v>
      </c>
      <c r="I161">
        <v>0</v>
      </c>
      <c r="J161">
        <v>1</v>
      </c>
      <c r="N161" t="s">
        <v>232</v>
      </c>
      <c r="O161">
        <v>220000</v>
      </c>
      <c r="S161">
        <v>0.3109393980418712</v>
      </c>
    </row>
    <row r="162" spans="2:19">
      <c r="B162" t="s">
        <v>13</v>
      </c>
      <c r="C162" t="s">
        <v>144</v>
      </c>
      <c r="D162" t="s">
        <v>156</v>
      </c>
      <c r="E162">
        <v>1</v>
      </c>
      <c r="F162">
        <v>0.4881674930365352</v>
      </c>
      <c r="G162">
        <v>2.822785370261879</v>
      </c>
      <c r="H162">
        <v>2600.074299430041</v>
      </c>
      <c r="I162">
        <v>0</v>
      </c>
      <c r="J162">
        <v>1</v>
      </c>
      <c r="N162" t="s">
        <v>233</v>
      </c>
      <c r="O162">
        <v>220000</v>
      </c>
      <c r="S162">
        <v>8.985212488777588</v>
      </c>
    </row>
    <row r="163" spans="2:19">
      <c r="B163" t="s">
        <v>13</v>
      </c>
      <c r="C163" t="s">
        <v>144</v>
      </c>
      <c r="D163" t="s">
        <v>157</v>
      </c>
      <c r="E163">
        <v>1</v>
      </c>
      <c r="F163">
        <v>0.4881674930365352</v>
      </c>
      <c r="G163">
        <v>2.822785370261879</v>
      </c>
      <c r="H163">
        <v>2600.074299430041</v>
      </c>
      <c r="I163">
        <v>0</v>
      </c>
      <c r="J163">
        <v>1</v>
      </c>
      <c r="N163" t="s">
        <v>233</v>
      </c>
      <c r="O163">
        <v>220000</v>
      </c>
      <c r="S163">
        <v>8.985212488777588</v>
      </c>
    </row>
    <row r="164" spans="2:19">
      <c r="B164" t="s">
        <v>61</v>
      </c>
      <c r="C164" t="s">
        <v>90</v>
      </c>
      <c r="D164" t="s">
        <v>156</v>
      </c>
      <c r="E164">
        <v>1</v>
      </c>
      <c r="F164">
        <v>0.2400269740159294</v>
      </c>
      <c r="G164">
        <v>1.387934756789889</v>
      </c>
      <c r="H164">
        <v>1278.429996284231</v>
      </c>
      <c r="I164">
        <v>0</v>
      </c>
      <c r="J164">
        <v>1</v>
      </c>
      <c r="N164" t="s">
        <v>234</v>
      </c>
      <c r="O164">
        <v>220000</v>
      </c>
      <c r="S164">
        <v>4.417937276315143</v>
      </c>
    </row>
    <row r="165" spans="2:19">
      <c r="B165" t="s">
        <v>61</v>
      </c>
      <c r="C165" t="s">
        <v>90</v>
      </c>
      <c r="D165" t="s">
        <v>157</v>
      </c>
      <c r="E165">
        <v>1</v>
      </c>
      <c r="F165">
        <v>0.2400269740159294</v>
      </c>
      <c r="G165">
        <v>1.387934756789889</v>
      </c>
      <c r="H165">
        <v>1278.429996284231</v>
      </c>
      <c r="I165">
        <v>0</v>
      </c>
      <c r="J165">
        <v>1</v>
      </c>
      <c r="N165" t="s">
        <v>234</v>
      </c>
      <c r="O165">
        <v>220000</v>
      </c>
      <c r="S165">
        <v>4.417937276315143</v>
      </c>
    </row>
    <row r="166" spans="2:19">
      <c r="B166" t="s">
        <v>61</v>
      </c>
      <c r="C166" t="s">
        <v>90</v>
      </c>
      <c r="D166" t="s">
        <v>158</v>
      </c>
      <c r="E166">
        <v>1</v>
      </c>
      <c r="F166">
        <v>0.2400269740159294</v>
      </c>
      <c r="G166">
        <v>1.387934756789889</v>
      </c>
      <c r="H166">
        <v>1278.429996284231</v>
      </c>
      <c r="I166">
        <v>0</v>
      </c>
      <c r="J166">
        <v>1</v>
      </c>
      <c r="N166" t="s">
        <v>234</v>
      </c>
      <c r="O166">
        <v>220000</v>
      </c>
      <c r="S166">
        <v>4.417937276315143</v>
      </c>
    </row>
    <row r="167" spans="2:19">
      <c r="B167" t="s">
        <v>61</v>
      </c>
      <c r="C167" t="s">
        <v>90</v>
      </c>
      <c r="D167" t="s">
        <v>159</v>
      </c>
      <c r="E167">
        <v>1</v>
      </c>
      <c r="F167">
        <v>0.2400269740159294</v>
      </c>
      <c r="G167">
        <v>1.387934756789889</v>
      </c>
      <c r="H167">
        <v>1278.429996284231</v>
      </c>
      <c r="I167">
        <v>0</v>
      </c>
      <c r="J167">
        <v>1</v>
      </c>
      <c r="N167" t="s">
        <v>234</v>
      </c>
      <c r="O167">
        <v>220000</v>
      </c>
      <c r="S167">
        <v>4.417937276315143</v>
      </c>
    </row>
    <row r="168" spans="2:19">
      <c r="B168" t="s">
        <v>62</v>
      </c>
      <c r="C168" t="s">
        <v>39</v>
      </c>
      <c r="D168" t="s">
        <v>156</v>
      </c>
      <c r="E168">
        <v>1</v>
      </c>
      <c r="F168">
        <v>0.08525524988049525</v>
      </c>
      <c r="G168">
        <v>1.230609546848643</v>
      </c>
      <c r="H168">
        <v>1038.590605084242</v>
      </c>
      <c r="I168">
        <v>0</v>
      </c>
      <c r="J168">
        <v>1</v>
      </c>
      <c r="N168" t="s">
        <v>235</v>
      </c>
      <c r="O168">
        <v>380000</v>
      </c>
      <c r="S168">
        <v>4.567964167960812</v>
      </c>
    </row>
    <row r="169" spans="2:19">
      <c r="B169" t="s">
        <v>62</v>
      </c>
      <c r="C169" t="s">
        <v>39</v>
      </c>
      <c r="D169" t="s">
        <v>157</v>
      </c>
      <c r="E169">
        <v>1</v>
      </c>
      <c r="F169">
        <v>0.08525524988049525</v>
      </c>
      <c r="G169">
        <v>1.230609546848643</v>
      </c>
      <c r="H169">
        <v>1038.590605084242</v>
      </c>
      <c r="I169">
        <v>0</v>
      </c>
      <c r="J169">
        <v>1</v>
      </c>
      <c r="N169" t="s">
        <v>235</v>
      </c>
      <c r="O169">
        <v>380000</v>
      </c>
      <c r="S169">
        <v>4.567964167960812</v>
      </c>
    </row>
    <row r="170" spans="2:19">
      <c r="B170" t="s">
        <v>62</v>
      </c>
      <c r="C170" t="s">
        <v>39</v>
      </c>
      <c r="D170" t="s">
        <v>158</v>
      </c>
      <c r="E170">
        <v>1</v>
      </c>
      <c r="F170">
        <v>0.08525524988049525</v>
      </c>
      <c r="G170">
        <v>1.230609546848643</v>
      </c>
      <c r="H170">
        <v>1038.590605084242</v>
      </c>
      <c r="I170">
        <v>0</v>
      </c>
      <c r="J170">
        <v>1</v>
      </c>
      <c r="N170" t="s">
        <v>235</v>
      </c>
      <c r="O170">
        <v>380000</v>
      </c>
      <c r="S170">
        <v>4.567964167960812</v>
      </c>
    </row>
    <row r="171" spans="2:19">
      <c r="B171" t="s">
        <v>39</v>
      </c>
      <c r="C171" t="s">
        <v>63</v>
      </c>
      <c r="D171" t="s">
        <v>156</v>
      </c>
      <c r="E171">
        <v>1</v>
      </c>
      <c r="F171">
        <v>0.4478060769697157</v>
      </c>
      <c r="G171">
        <v>6.463818172232528</v>
      </c>
      <c r="H171">
        <v>5455.23220085923</v>
      </c>
      <c r="I171">
        <v>0</v>
      </c>
      <c r="J171">
        <v>1</v>
      </c>
      <c r="N171" t="s">
        <v>236</v>
      </c>
      <c r="O171">
        <v>380000</v>
      </c>
      <c r="S171">
        <v>23.99338593998711</v>
      </c>
    </row>
    <row r="172" spans="2:19">
      <c r="B172" t="s">
        <v>39</v>
      </c>
      <c r="C172" t="s">
        <v>63</v>
      </c>
      <c r="D172" t="s">
        <v>157</v>
      </c>
      <c r="E172">
        <v>1</v>
      </c>
      <c r="F172">
        <v>0.4478060769697157</v>
      </c>
      <c r="G172">
        <v>6.463818172232528</v>
      </c>
      <c r="H172">
        <v>5455.23220085923</v>
      </c>
      <c r="I172">
        <v>0</v>
      </c>
      <c r="J172">
        <v>1</v>
      </c>
      <c r="N172" t="s">
        <v>236</v>
      </c>
      <c r="O172">
        <v>380000</v>
      </c>
      <c r="S172">
        <v>23.99338593998711</v>
      </c>
    </row>
    <row r="173" spans="2:19">
      <c r="B173" t="s">
        <v>63</v>
      </c>
      <c r="C173" t="s">
        <v>29</v>
      </c>
      <c r="D173" t="s">
        <v>156</v>
      </c>
      <c r="E173">
        <v>1</v>
      </c>
      <c r="F173">
        <v>0.1199575844956721</v>
      </c>
      <c r="G173">
        <v>1.731517401030451</v>
      </c>
      <c r="H173">
        <v>1461.3389842906</v>
      </c>
      <c r="I173">
        <v>0</v>
      </c>
      <c r="J173">
        <v>1</v>
      </c>
      <c r="N173" t="s">
        <v>237</v>
      </c>
      <c r="O173">
        <v>380000</v>
      </c>
      <c r="S173">
        <v>6.427310323052901</v>
      </c>
    </row>
    <row r="174" spans="2:19">
      <c r="B174" t="s">
        <v>63</v>
      </c>
      <c r="C174" t="s">
        <v>29</v>
      </c>
      <c r="D174" t="s">
        <v>157</v>
      </c>
      <c r="E174">
        <v>1</v>
      </c>
      <c r="F174">
        <v>0.1199575844956721</v>
      </c>
      <c r="G174">
        <v>1.731517401030451</v>
      </c>
      <c r="H174">
        <v>1461.3389842906</v>
      </c>
      <c r="I174">
        <v>0</v>
      </c>
      <c r="J174">
        <v>1</v>
      </c>
      <c r="N174" t="s">
        <v>237</v>
      </c>
      <c r="O174">
        <v>380000</v>
      </c>
      <c r="S174">
        <v>6.427310323052901</v>
      </c>
    </row>
    <row r="175" spans="2:19">
      <c r="B175" t="s">
        <v>63</v>
      </c>
      <c r="C175" t="s">
        <v>29</v>
      </c>
      <c r="D175" t="s">
        <v>158</v>
      </c>
      <c r="E175">
        <v>1</v>
      </c>
      <c r="F175">
        <v>0.1199575844956721</v>
      </c>
      <c r="G175">
        <v>1.731517401030451</v>
      </c>
      <c r="H175">
        <v>1461.3389842906</v>
      </c>
      <c r="I175">
        <v>0</v>
      </c>
      <c r="J175">
        <v>1</v>
      </c>
      <c r="N175" t="s">
        <v>237</v>
      </c>
      <c r="O175">
        <v>380000</v>
      </c>
      <c r="S175">
        <v>6.427310323052901</v>
      </c>
    </row>
    <row r="176" spans="2:19">
      <c r="B176" t="s">
        <v>64</v>
      </c>
      <c r="C176" t="s">
        <v>38</v>
      </c>
      <c r="D176" t="s">
        <v>156</v>
      </c>
      <c r="E176">
        <v>1</v>
      </c>
      <c r="F176">
        <v>0.08653899793624184</v>
      </c>
      <c r="G176">
        <v>0.5004041047716055</v>
      </c>
      <c r="H176">
        <v>460.9234077280353</v>
      </c>
      <c r="I176">
        <v>0</v>
      </c>
      <c r="J176">
        <v>1</v>
      </c>
      <c r="N176" t="s">
        <v>238</v>
      </c>
      <c r="O176">
        <v>220000</v>
      </c>
      <c r="S176">
        <v>1.59283708176944</v>
      </c>
    </row>
    <row r="177" spans="2:19">
      <c r="B177" t="s">
        <v>65</v>
      </c>
      <c r="C177" t="s">
        <v>145</v>
      </c>
      <c r="D177" t="s">
        <v>156</v>
      </c>
      <c r="E177">
        <v>1</v>
      </c>
      <c r="F177">
        <v>0.3485318402611155</v>
      </c>
      <c r="G177">
        <v>2.015354553085523</v>
      </c>
      <c r="H177">
        <v>1856.347858721844</v>
      </c>
      <c r="I177">
        <v>0</v>
      </c>
      <c r="J177">
        <v>1</v>
      </c>
      <c r="N177" t="s">
        <v>239</v>
      </c>
      <c r="O177">
        <v>220000</v>
      </c>
      <c r="S177">
        <v>6.415078202711122</v>
      </c>
    </row>
    <row r="178" spans="2:19">
      <c r="B178" t="s">
        <v>65</v>
      </c>
      <c r="C178" t="s">
        <v>145</v>
      </c>
      <c r="D178" t="s">
        <v>157</v>
      </c>
      <c r="E178">
        <v>1</v>
      </c>
      <c r="F178">
        <v>0.3485318402611155</v>
      </c>
      <c r="G178">
        <v>2.015354553085523</v>
      </c>
      <c r="H178">
        <v>1856.347858721844</v>
      </c>
      <c r="I178">
        <v>0</v>
      </c>
      <c r="J178">
        <v>1</v>
      </c>
      <c r="N178" t="s">
        <v>239</v>
      </c>
      <c r="O178">
        <v>220000</v>
      </c>
      <c r="S178">
        <v>6.415078202711122</v>
      </c>
    </row>
    <row r="179" spans="2:19">
      <c r="B179" t="s">
        <v>65</v>
      </c>
      <c r="C179" t="s">
        <v>145</v>
      </c>
      <c r="D179" t="s">
        <v>156</v>
      </c>
      <c r="E179">
        <v>1</v>
      </c>
      <c r="F179">
        <v>0.3510895629881081</v>
      </c>
      <c r="G179">
        <v>2.030144358629582</v>
      </c>
      <c r="H179">
        <v>1869.970783685887</v>
      </c>
      <c r="I179">
        <v>0</v>
      </c>
      <c r="J179">
        <v>1</v>
      </c>
      <c r="N179" t="s">
        <v>240</v>
      </c>
      <c r="O179">
        <v>220000</v>
      </c>
      <c r="S179">
        <v>6.462155655669842</v>
      </c>
    </row>
    <row r="180" spans="2:19">
      <c r="B180" t="s">
        <v>65</v>
      </c>
      <c r="C180" t="s">
        <v>145</v>
      </c>
      <c r="D180" t="s">
        <v>157</v>
      </c>
      <c r="E180">
        <v>1</v>
      </c>
      <c r="F180">
        <v>0.3510895629881081</v>
      </c>
      <c r="G180">
        <v>2.030144358629582</v>
      </c>
      <c r="H180">
        <v>1869.970783685887</v>
      </c>
      <c r="I180">
        <v>0</v>
      </c>
      <c r="J180">
        <v>1</v>
      </c>
      <c r="N180" t="s">
        <v>240</v>
      </c>
      <c r="O180">
        <v>220000</v>
      </c>
      <c r="S180">
        <v>6.462155655669842</v>
      </c>
    </row>
    <row r="181" spans="2:19">
      <c r="B181" t="s">
        <v>66</v>
      </c>
      <c r="C181" t="s">
        <v>65</v>
      </c>
      <c r="D181" t="s">
        <v>156</v>
      </c>
      <c r="E181">
        <v>1</v>
      </c>
      <c r="F181">
        <v>2.040852794664265</v>
      </c>
      <c r="G181">
        <v>11.80105085613556</v>
      </c>
      <c r="H181">
        <v>10869.9759324806</v>
      </c>
      <c r="I181">
        <v>0</v>
      </c>
      <c r="J181">
        <v>1</v>
      </c>
      <c r="N181" t="s">
        <v>241</v>
      </c>
      <c r="O181">
        <v>220000</v>
      </c>
      <c r="S181">
        <v>37.56394327756188</v>
      </c>
    </row>
    <row r="182" spans="2:19">
      <c r="B182" t="s">
        <v>66</v>
      </c>
      <c r="C182" t="s">
        <v>65</v>
      </c>
      <c r="D182" t="s">
        <v>157</v>
      </c>
      <c r="E182">
        <v>1</v>
      </c>
      <c r="F182">
        <v>2.040852794664265</v>
      </c>
      <c r="G182">
        <v>11.80105085613556</v>
      </c>
      <c r="H182">
        <v>10869.9759324806</v>
      </c>
      <c r="I182">
        <v>0</v>
      </c>
      <c r="J182">
        <v>1</v>
      </c>
      <c r="N182" t="s">
        <v>241</v>
      </c>
      <c r="O182">
        <v>220000</v>
      </c>
      <c r="S182">
        <v>37.56394327756188</v>
      </c>
    </row>
    <row r="183" spans="2:19">
      <c r="B183" t="s">
        <v>67</v>
      </c>
      <c r="C183" t="s">
        <v>66</v>
      </c>
      <c r="D183" t="s">
        <v>156</v>
      </c>
      <c r="E183">
        <v>1</v>
      </c>
      <c r="F183">
        <v>0.1760192881286241</v>
      </c>
      <c r="G183">
        <v>1.017815971978709</v>
      </c>
      <c r="H183">
        <v>937.5127057732103</v>
      </c>
      <c r="I183">
        <v>0</v>
      </c>
      <c r="J183">
        <v>1</v>
      </c>
      <c r="N183" t="s">
        <v>242</v>
      </c>
      <c r="O183">
        <v>220000</v>
      </c>
      <c r="S183">
        <v>3.239811598517656</v>
      </c>
    </row>
    <row r="184" spans="2:19">
      <c r="B184" t="s">
        <v>67</v>
      </c>
      <c r="C184" t="s">
        <v>66</v>
      </c>
      <c r="D184" t="s">
        <v>157</v>
      </c>
      <c r="E184">
        <v>1</v>
      </c>
      <c r="F184">
        <v>0.1760192881286241</v>
      </c>
      <c r="G184">
        <v>1.017815971978709</v>
      </c>
      <c r="H184">
        <v>937.5127057732103</v>
      </c>
      <c r="I184">
        <v>0</v>
      </c>
      <c r="J184">
        <v>1</v>
      </c>
      <c r="N184" t="s">
        <v>242</v>
      </c>
      <c r="O184">
        <v>220000</v>
      </c>
      <c r="S184">
        <v>3.239811598517656</v>
      </c>
    </row>
    <row r="185" spans="2:19">
      <c r="B185" t="s">
        <v>67</v>
      </c>
      <c r="C185" t="s">
        <v>66</v>
      </c>
      <c r="D185" t="s">
        <v>158</v>
      </c>
      <c r="E185">
        <v>1</v>
      </c>
      <c r="F185">
        <v>0.1760192881286241</v>
      </c>
      <c r="G185">
        <v>1.017815971978709</v>
      </c>
      <c r="H185">
        <v>937.5127057732103</v>
      </c>
      <c r="I185">
        <v>0</v>
      </c>
      <c r="J185">
        <v>1</v>
      </c>
      <c r="N185" t="s">
        <v>242</v>
      </c>
      <c r="O185">
        <v>220000</v>
      </c>
      <c r="S185">
        <v>3.239811598517656</v>
      </c>
    </row>
    <row r="186" spans="2:19">
      <c r="B186" t="s">
        <v>67</v>
      </c>
      <c r="C186" t="s">
        <v>66</v>
      </c>
      <c r="D186" t="s">
        <v>159</v>
      </c>
      <c r="E186">
        <v>1</v>
      </c>
      <c r="F186">
        <v>0.1760192881286241</v>
      </c>
      <c r="G186">
        <v>1.017815971978709</v>
      </c>
      <c r="H186">
        <v>937.5127057732103</v>
      </c>
      <c r="I186">
        <v>0</v>
      </c>
      <c r="J186">
        <v>1</v>
      </c>
      <c r="N186" t="s">
        <v>242</v>
      </c>
      <c r="O186">
        <v>220000</v>
      </c>
      <c r="S186">
        <v>3.239811598517656</v>
      </c>
    </row>
    <row r="187" spans="2:19">
      <c r="B187" t="s">
        <v>68</v>
      </c>
      <c r="C187" t="s">
        <v>59</v>
      </c>
      <c r="D187" t="s">
        <v>156</v>
      </c>
      <c r="E187">
        <v>1</v>
      </c>
      <c r="F187">
        <v>0.1117790098263134</v>
      </c>
      <c r="G187">
        <v>0.6463522420909366</v>
      </c>
      <c r="H187">
        <v>595.3565831622959</v>
      </c>
      <c r="I187">
        <v>0</v>
      </c>
      <c r="J187">
        <v>1</v>
      </c>
      <c r="N187" t="s">
        <v>243</v>
      </c>
      <c r="O187">
        <v>220000</v>
      </c>
      <c r="S187">
        <v>2.05740482396155</v>
      </c>
    </row>
    <row r="188" spans="2:19">
      <c r="B188" t="s">
        <v>68</v>
      </c>
      <c r="C188" t="s">
        <v>59</v>
      </c>
      <c r="D188" t="s">
        <v>157</v>
      </c>
      <c r="E188">
        <v>1</v>
      </c>
      <c r="F188">
        <v>0.1117790098263134</v>
      </c>
      <c r="G188">
        <v>0.6463522420909366</v>
      </c>
      <c r="H188">
        <v>595.3565831622959</v>
      </c>
      <c r="I188">
        <v>0</v>
      </c>
      <c r="J188">
        <v>1</v>
      </c>
      <c r="N188" t="s">
        <v>243</v>
      </c>
      <c r="O188">
        <v>220000</v>
      </c>
      <c r="S188">
        <v>2.05740482396155</v>
      </c>
    </row>
    <row r="189" spans="2:19">
      <c r="B189" t="s">
        <v>69</v>
      </c>
      <c r="C189" t="s">
        <v>146</v>
      </c>
      <c r="D189" t="s">
        <v>156</v>
      </c>
      <c r="E189">
        <v>1</v>
      </c>
      <c r="F189">
        <v>0.5118623312210135</v>
      </c>
      <c r="G189">
        <v>7.388432646150638</v>
      </c>
      <c r="H189">
        <v>6235.573868446154</v>
      </c>
      <c r="I189">
        <v>0</v>
      </c>
      <c r="J189">
        <v>1</v>
      </c>
      <c r="N189" t="s">
        <v>244</v>
      </c>
      <c r="O189">
        <v>380000</v>
      </c>
      <c r="S189">
        <v>27.42551093597119</v>
      </c>
    </row>
    <row r="190" spans="2:19">
      <c r="B190" t="s">
        <v>69</v>
      </c>
      <c r="C190" t="s">
        <v>146</v>
      </c>
      <c r="D190" t="s">
        <v>157</v>
      </c>
      <c r="E190">
        <v>1</v>
      </c>
      <c r="F190">
        <v>0.5118623312210135</v>
      </c>
      <c r="G190">
        <v>7.388432646150638</v>
      </c>
      <c r="H190">
        <v>6235.573868446154</v>
      </c>
      <c r="I190">
        <v>0</v>
      </c>
      <c r="J190">
        <v>1</v>
      </c>
      <c r="N190" t="s">
        <v>244</v>
      </c>
      <c r="O190">
        <v>380000</v>
      </c>
      <c r="S190">
        <v>27.42551093597119</v>
      </c>
    </row>
    <row r="191" spans="2:19">
      <c r="B191" t="s">
        <v>0</v>
      </c>
      <c r="C191" t="s">
        <v>70</v>
      </c>
      <c r="D191" t="s">
        <v>156</v>
      </c>
      <c r="E191">
        <v>1</v>
      </c>
      <c r="F191">
        <v>0.06393693445107075</v>
      </c>
      <c r="G191">
        <v>0.9228921625590628</v>
      </c>
      <c r="H191">
        <v>778.8880981740118</v>
      </c>
      <c r="I191">
        <v>0</v>
      </c>
      <c r="J191">
        <v>1</v>
      </c>
      <c r="N191" t="s">
        <v>245</v>
      </c>
      <c r="O191">
        <v>380000</v>
      </c>
      <c r="S191">
        <v>3.425731858051459</v>
      </c>
    </row>
    <row r="192" spans="2:19">
      <c r="B192" t="s">
        <v>0</v>
      </c>
      <c r="C192" t="s">
        <v>70</v>
      </c>
      <c r="D192" t="s">
        <v>157</v>
      </c>
      <c r="E192">
        <v>1</v>
      </c>
      <c r="F192">
        <v>0.06393693445107075</v>
      </c>
      <c r="G192">
        <v>0.9228921625590628</v>
      </c>
      <c r="H192">
        <v>778.8880981740118</v>
      </c>
      <c r="I192">
        <v>0</v>
      </c>
      <c r="J192">
        <v>1</v>
      </c>
      <c r="N192" t="s">
        <v>245</v>
      </c>
      <c r="O192">
        <v>380000</v>
      </c>
      <c r="S192">
        <v>3.425731858051459</v>
      </c>
    </row>
    <row r="193" spans="2:19">
      <c r="B193" t="s">
        <v>0</v>
      </c>
      <c r="C193" t="s">
        <v>70</v>
      </c>
      <c r="D193" t="s">
        <v>158</v>
      </c>
      <c r="E193">
        <v>1</v>
      </c>
      <c r="F193">
        <v>0.06393693445107075</v>
      </c>
      <c r="G193">
        <v>0.9228921625590628</v>
      </c>
      <c r="H193">
        <v>778.8880981740118</v>
      </c>
      <c r="I193">
        <v>0</v>
      </c>
      <c r="J193">
        <v>1</v>
      </c>
      <c r="N193" t="s">
        <v>245</v>
      </c>
      <c r="O193">
        <v>380000</v>
      </c>
      <c r="S193">
        <v>3.425731858051459</v>
      </c>
    </row>
    <row r="194" spans="2:19">
      <c r="B194" t="s">
        <v>0</v>
      </c>
      <c r="C194" t="s">
        <v>70</v>
      </c>
      <c r="D194" t="s">
        <v>159</v>
      </c>
      <c r="E194">
        <v>1</v>
      </c>
      <c r="F194">
        <v>0.06393693445107075</v>
      </c>
      <c r="G194">
        <v>0.9228921625590628</v>
      </c>
      <c r="H194">
        <v>778.8880981740118</v>
      </c>
      <c r="I194">
        <v>0</v>
      </c>
      <c r="J194">
        <v>1</v>
      </c>
      <c r="N194" t="s">
        <v>245</v>
      </c>
      <c r="O194">
        <v>380000</v>
      </c>
      <c r="S194">
        <v>3.425731858051459</v>
      </c>
    </row>
    <row r="195" spans="2:19">
      <c r="B195" t="s">
        <v>70</v>
      </c>
      <c r="C195" t="s">
        <v>135</v>
      </c>
      <c r="D195" t="s">
        <v>156</v>
      </c>
      <c r="E195">
        <v>1</v>
      </c>
      <c r="F195">
        <v>0.6871879025757013</v>
      </c>
      <c r="G195">
        <v>9.919154475225151</v>
      </c>
      <c r="H195">
        <v>8371.412910560844</v>
      </c>
      <c r="I195">
        <v>0</v>
      </c>
      <c r="J195">
        <v>1</v>
      </c>
      <c r="N195" t="s">
        <v>246</v>
      </c>
      <c r="O195">
        <v>380000</v>
      </c>
      <c r="S195">
        <v>36.81943012333019</v>
      </c>
    </row>
    <row r="196" spans="2:19">
      <c r="B196" t="s">
        <v>70</v>
      </c>
      <c r="C196" t="s">
        <v>135</v>
      </c>
      <c r="D196" t="s">
        <v>157</v>
      </c>
      <c r="E196">
        <v>1</v>
      </c>
      <c r="F196">
        <v>0.6871879025757013</v>
      </c>
      <c r="G196">
        <v>9.919154475225151</v>
      </c>
      <c r="H196">
        <v>8371.412910560844</v>
      </c>
      <c r="I196">
        <v>0</v>
      </c>
      <c r="J196">
        <v>1</v>
      </c>
      <c r="N196" t="s">
        <v>246</v>
      </c>
      <c r="O196">
        <v>380000</v>
      </c>
      <c r="S196">
        <v>36.81943012333019</v>
      </c>
    </row>
    <row r="197" spans="2:19">
      <c r="B197" t="s">
        <v>70</v>
      </c>
      <c r="C197" t="s">
        <v>135</v>
      </c>
      <c r="D197" t="s">
        <v>158</v>
      </c>
      <c r="E197">
        <v>1</v>
      </c>
      <c r="F197">
        <v>0.6871879025757013</v>
      </c>
      <c r="G197">
        <v>9.919154475225151</v>
      </c>
      <c r="H197">
        <v>8371.412910560844</v>
      </c>
      <c r="I197">
        <v>0</v>
      </c>
      <c r="J197">
        <v>1</v>
      </c>
      <c r="N197" t="s">
        <v>246</v>
      </c>
      <c r="O197">
        <v>380000</v>
      </c>
      <c r="S197">
        <v>36.81943012333019</v>
      </c>
    </row>
    <row r="198" spans="2:19">
      <c r="B198" t="s">
        <v>70</v>
      </c>
      <c r="C198" t="s">
        <v>135</v>
      </c>
      <c r="D198" t="s">
        <v>159</v>
      </c>
      <c r="E198">
        <v>1</v>
      </c>
      <c r="F198">
        <v>0.6871879025757013</v>
      </c>
      <c r="G198">
        <v>9.919154475225151</v>
      </c>
      <c r="H198">
        <v>8371.412910560844</v>
      </c>
      <c r="I198">
        <v>0</v>
      </c>
      <c r="J198">
        <v>1</v>
      </c>
      <c r="N198" t="s">
        <v>246</v>
      </c>
      <c r="O198">
        <v>380000</v>
      </c>
      <c r="S198">
        <v>36.81943012333019</v>
      </c>
    </row>
    <row r="199" spans="2:19">
      <c r="B199" t="s">
        <v>41</v>
      </c>
      <c r="C199" t="s">
        <v>16</v>
      </c>
      <c r="D199" t="s">
        <v>156</v>
      </c>
      <c r="E199">
        <v>1</v>
      </c>
      <c r="F199">
        <v>0.9661345534056418</v>
      </c>
      <c r="G199">
        <v>5.586587640430683</v>
      </c>
      <c r="H199">
        <v>5145.819125472425</v>
      </c>
      <c r="I199">
        <v>0</v>
      </c>
      <c r="J199">
        <v>1</v>
      </c>
      <c r="N199" t="s">
        <v>247</v>
      </c>
      <c r="O199">
        <v>220000</v>
      </c>
      <c r="S199">
        <v>17.78267578019628</v>
      </c>
    </row>
    <row r="200" spans="2:19">
      <c r="B200" t="s">
        <v>41</v>
      </c>
      <c r="C200" t="s">
        <v>16</v>
      </c>
      <c r="D200" t="s">
        <v>157</v>
      </c>
      <c r="E200">
        <v>1</v>
      </c>
      <c r="F200">
        <v>0.9661345534056418</v>
      </c>
      <c r="G200">
        <v>5.586587640430683</v>
      </c>
      <c r="H200">
        <v>5145.819125472425</v>
      </c>
      <c r="I200">
        <v>0</v>
      </c>
      <c r="J200">
        <v>1</v>
      </c>
      <c r="N200" t="s">
        <v>247</v>
      </c>
      <c r="O200">
        <v>220000</v>
      </c>
      <c r="S200">
        <v>17.78267578019628</v>
      </c>
    </row>
    <row r="201" spans="2:19">
      <c r="B201" t="s">
        <v>71</v>
      </c>
      <c r="C201" t="s">
        <v>72</v>
      </c>
      <c r="D201" t="s">
        <v>156</v>
      </c>
      <c r="E201">
        <v>1</v>
      </c>
      <c r="F201">
        <v>0.03438087929078153</v>
      </c>
      <c r="G201">
        <v>0.4962678350435065</v>
      </c>
      <c r="H201">
        <v>418.8323683995242</v>
      </c>
      <c r="I201">
        <v>0</v>
      </c>
      <c r="J201">
        <v>1</v>
      </c>
      <c r="N201" t="s">
        <v>248</v>
      </c>
      <c r="O201">
        <v>380000</v>
      </c>
      <c r="S201">
        <v>1.842122624511903</v>
      </c>
    </row>
    <row r="202" spans="2:19">
      <c r="B202" t="s">
        <v>71</v>
      </c>
      <c r="C202" t="s">
        <v>72</v>
      </c>
      <c r="D202" t="s">
        <v>157</v>
      </c>
      <c r="E202">
        <v>1</v>
      </c>
      <c r="F202">
        <v>0.03438087929078153</v>
      </c>
      <c r="G202">
        <v>0.4962678350435065</v>
      </c>
      <c r="H202">
        <v>418.8323683995242</v>
      </c>
      <c r="I202">
        <v>0</v>
      </c>
      <c r="J202">
        <v>1</v>
      </c>
      <c r="N202" t="s">
        <v>248</v>
      </c>
      <c r="O202">
        <v>380000</v>
      </c>
      <c r="S202">
        <v>1.842122624511903</v>
      </c>
    </row>
    <row r="203" spans="2:19">
      <c r="B203" t="s">
        <v>71</v>
      </c>
      <c r="C203" t="s">
        <v>72</v>
      </c>
      <c r="D203" t="s">
        <v>158</v>
      </c>
      <c r="E203">
        <v>1</v>
      </c>
      <c r="F203">
        <v>0.03438087929078153</v>
      </c>
      <c r="G203">
        <v>0.4962678350435065</v>
      </c>
      <c r="H203">
        <v>418.8323683995242</v>
      </c>
      <c r="I203">
        <v>0</v>
      </c>
      <c r="J203">
        <v>1</v>
      </c>
      <c r="N203" t="s">
        <v>248</v>
      </c>
      <c r="O203">
        <v>380000</v>
      </c>
      <c r="S203">
        <v>1.842122624511903</v>
      </c>
    </row>
    <row r="204" spans="2:19">
      <c r="B204" t="s">
        <v>72</v>
      </c>
      <c r="C204" t="s">
        <v>147</v>
      </c>
      <c r="D204" t="s">
        <v>156</v>
      </c>
      <c r="E204">
        <v>1</v>
      </c>
      <c r="F204">
        <v>0.123711234582866</v>
      </c>
      <c r="G204">
        <v>1.785699139273023</v>
      </c>
      <c r="H204">
        <v>1507.066440614966</v>
      </c>
      <c r="I204">
        <v>0</v>
      </c>
      <c r="J204">
        <v>1</v>
      </c>
      <c r="N204" t="s">
        <v>249</v>
      </c>
      <c r="O204">
        <v>380000</v>
      </c>
      <c r="S204">
        <v>6.628430361072842</v>
      </c>
    </row>
    <row r="205" spans="2:19">
      <c r="B205" t="s">
        <v>72</v>
      </c>
      <c r="C205" t="s">
        <v>147</v>
      </c>
      <c r="D205" t="s">
        <v>157</v>
      </c>
      <c r="E205">
        <v>1</v>
      </c>
      <c r="F205">
        <v>0.123711234582866</v>
      </c>
      <c r="G205">
        <v>1.785699139273023</v>
      </c>
      <c r="H205">
        <v>1507.066440614966</v>
      </c>
      <c r="I205">
        <v>0</v>
      </c>
      <c r="J205">
        <v>1</v>
      </c>
      <c r="N205" t="s">
        <v>249</v>
      </c>
      <c r="O205">
        <v>380000</v>
      </c>
      <c r="S205">
        <v>6.628430361072842</v>
      </c>
    </row>
    <row r="206" spans="2:19">
      <c r="B206" t="s">
        <v>73</v>
      </c>
      <c r="C206" t="s">
        <v>116</v>
      </c>
      <c r="D206" t="s">
        <v>156</v>
      </c>
      <c r="E206">
        <v>1</v>
      </c>
      <c r="F206">
        <v>0.2085285352687952</v>
      </c>
      <c r="G206">
        <v>3.009987146267838</v>
      </c>
      <c r="H206">
        <v>2540.32189132903</v>
      </c>
      <c r="I206">
        <v>0</v>
      </c>
      <c r="J206">
        <v>1</v>
      </c>
      <c r="N206" t="s">
        <v>250</v>
      </c>
      <c r="O206">
        <v>380000</v>
      </c>
      <c r="S206">
        <v>11.17292927345151</v>
      </c>
    </row>
    <row r="207" spans="2:19">
      <c r="B207" t="s">
        <v>73</v>
      </c>
      <c r="C207" t="s">
        <v>116</v>
      </c>
      <c r="D207" t="s">
        <v>157</v>
      </c>
      <c r="E207">
        <v>1</v>
      </c>
      <c r="F207">
        <v>0.2085285352687952</v>
      </c>
      <c r="G207">
        <v>3.009987146267838</v>
      </c>
      <c r="H207">
        <v>2540.32189132903</v>
      </c>
      <c r="I207">
        <v>0</v>
      </c>
      <c r="J207">
        <v>1</v>
      </c>
      <c r="N207" t="s">
        <v>250</v>
      </c>
      <c r="O207">
        <v>380000</v>
      </c>
      <c r="S207">
        <v>11.17292927345151</v>
      </c>
    </row>
    <row r="208" spans="2:19">
      <c r="B208" t="s">
        <v>71</v>
      </c>
      <c r="C208" t="s">
        <v>73</v>
      </c>
      <c r="D208" t="s">
        <v>156</v>
      </c>
      <c r="E208">
        <v>1</v>
      </c>
      <c r="F208">
        <v>0.01175152902360323</v>
      </c>
      <c r="G208">
        <v>0.1696264315310342</v>
      </c>
      <c r="H208">
        <v>143.1586636177508</v>
      </c>
      <c r="I208">
        <v>0</v>
      </c>
      <c r="J208">
        <v>1</v>
      </c>
      <c r="N208" t="s">
        <v>251</v>
      </c>
      <c r="O208">
        <v>380000</v>
      </c>
      <c r="S208">
        <v>0.6296452543839428</v>
      </c>
    </row>
    <row r="209" spans="2:19">
      <c r="B209" t="s">
        <v>71</v>
      </c>
      <c r="C209" t="s">
        <v>73</v>
      </c>
      <c r="D209" t="s">
        <v>157</v>
      </c>
      <c r="E209">
        <v>1</v>
      </c>
      <c r="F209">
        <v>0.01175152902360323</v>
      </c>
      <c r="G209">
        <v>0.1696264315310342</v>
      </c>
      <c r="H209">
        <v>143.1586636177508</v>
      </c>
      <c r="I209">
        <v>0</v>
      </c>
      <c r="J209">
        <v>1</v>
      </c>
      <c r="N209" t="s">
        <v>251</v>
      </c>
      <c r="O209">
        <v>380000</v>
      </c>
      <c r="S209">
        <v>0.6296452543839428</v>
      </c>
    </row>
    <row r="210" spans="2:19">
      <c r="B210" t="s">
        <v>71</v>
      </c>
      <c r="C210" t="s">
        <v>73</v>
      </c>
      <c r="D210" t="s">
        <v>158</v>
      </c>
      <c r="E210">
        <v>1</v>
      </c>
      <c r="F210">
        <v>0.01175152902360323</v>
      </c>
      <c r="G210">
        <v>0.1696264315310342</v>
      </c>
      <c r="H210">
        <v>143.1586636177508</v>
      </c>
      <c r="I210">
        <v>0</v>
      </c>
      <c r="J210">
        <v>1</v>
      </c>
      <c r="N210" t="s">
        <v>251</v>
      </c>
      <c r="O210">
        <v>380000</v>
      </c>
      <c r="S210">
        <v>0.6296452543839428</v>
      </c>
    </row>
    <row r="211" spans="2:19">
      <c r="B211" t="s">
        <v>71</v>
      </c>
      <c r="C211" t="s">
        <v>73</v>
      </c>
      <c r="D211" t="s">
        <v>159</v>
      </c>
      <c r="E211">
        <v>1</v>
      </c>
      <c r="F211">
        <v>0.01175152902360323</v>
      </c>
      <c r="G211">
        <v>0.1696264315310342</v>
      </c>
      <c r="H211">
        <v>143.1586636177508</v>
      </c>
      <c r="I211">
        <v>0</v>
      </c>
      <c r="J211">
        <v>1</v>
      </c>
      <c r="N211" t="s">
        <v>251</v>
      </c>
      <c r="O211">
        <v>380000</v>
      </c>
      <c r="S211">
        <v>0.6296452543839428</v>
      </c>
    </row>
    <row r="212" spans="2:19">
      <c r="B212" t="s">
        <v>73</v>
      </c>
      <c r="C212" t="s">
        <v>148</v>
      </c>
      <c r="D212" t="s">
        <v>156</v>
      </c>
      <c r="E212">
        <v>1</v>
      </c>
      <c r="F212">
        <v>0.9291727947148399</v>
      </c>
      <c r="G212">
        <v>13.41206451744522</v>
      </c>
      <c r="H212">
        <v>11319.30451723985</v>
      </c>
      <c r="I212">
        <v>0</v>
      </c>
      <c r="J212">
        <v>1</v>
      </c>
      <c r="N212" t="s">
        <v>252</v>
      </c>
      <c r="O212">
        <v>380000</v>
      </c>
      <c r="S212">
        <v>49.78494624144476</v>
      </c>
    </row>
    <row r="213" spans="2:19">
      <c r="B213" t="s">
        <v>73</v>
      </c>
      <c r="C213" t="s">
        <v>148</v>
      </c>
      <c r="D213" t="s">
        <v>157</v>
      </c>
      <c r="E213">
        <v>1</v>
      </c>
      <c r="F213">
        <v>0.9291727947148399</v>
      </c>
      <c r="G213">
        <v>13.41206451744522</v>
      </c>
      <c r="H213">
        <v>11319.30451723985</v>
      </c>
      <c r="I213">
        <v>0</v>
      </c>
      <c r="J213">
        <v>1</v>
      </c>
      <c r="N213" t="s">
        <v>252</v>
      </c>
      <c r="O213">
        <v>380000</v>
      </c>
      <c r="S213">
        <v>49.78494624144476</v>
      </c>
    </row>
    <row r="214" spans="2:19">
      <c r="B214" t="s">
        <v>74</v>
      </c>
      <c r="C214" t="s">
        <v>114</v>
      </c>
      <c r="D214" t="s">
        <v>156</v>
      </c>
      <c r="E214">
        <v>1</v>
      </c>
      <c r="F214">
        <v>0.2464193246369237</v>
      </c>
      <c r="G214">
        <v>1.424897959116794</v>
      </c>
      <c r="H214">
        <v>1312.476889614241</v>
      </c>
      <c r="I214">
        <v>0</v>
      </c>
      <c r="J214">
        <v>1</v>
      </c>
      <c r="N214" t="s">
        <v>253</v>
      </c>
      <c r="O214">
        <v>220000</v>
      </c>
      <c r="S214">
        <v>4.535594902952944</v>
      </c>
    </row>
    <row r="215" spans="2:19">
      <c r="B215" t="s">
        <v>74</v>
      </c>
      <c r="C215" t="s">
        <v>114</v>
      </c>
      <c r="D215" t="s">
        <v>157</v>
      </c>
      <c r="E215">
        <v>1</v>
      </c>
      <c r="F215">
        <v>0.2464193246369237</v>
      </c>
      <c r="G215">
        <v>1.424897959116794</v>
      </c>
      <c r="H215">
        <v>1312.476889614241</v>
      </c>
      <c r="I215">
        <v>0</v>
      </c>
      <c r="J215">
        <v>1</v>
      </c>
      <c r="N215" t="s">
        <v>253</v>
      </c>
      <c r="O215">
        <v>220000</v>
      </c>
      <c r="S215">
        <v>4.535594902952944</v>
      </c>
    </row>
    <row r="216" spans="2:19">
      <c r="B216" t="s">
        <v>74</v>
      </c>
      <c r="C216" t="s">
        <v>114</v>
      </c>
      <c r="D216" t="s">
        <v>158</v>
      </c>
      <c r="E216">
        <v>1</v>
      </c>
      <c r="F216">
        <v>0.2464193246369237</v>
      </c>
      <c r="G216">
        <v>1.424897959116794</v>
      </c>
      <c r="H216">
        <v>1312.476889614241</v>
      </c>
      <c r="I216">
        <v>0</v>
      </c>
      <c r="J216">
        <v>1</v>
      </c>
      <c r="N216" t="s">
        <v>253</v>
      </c>
      <c r="O216">
        <v>220000</v>
      </c>
      <c r="S216">
        <v>4.535594902952944</v>
      </c>
    </row>
    <row r="217" spans="2:19">
      <c r="B217" t="s">
        <v>74</v>
      </c>
      <c r="C217" t="s">
        <v>114</v>
      </c>
      <c r="D217" t="s">
        <v>159</v>
      </c>
      <c r="E217">
        <v>1</v>
      </c>
      <c r="F217">
        <v>0.2464193246369237</v>
      </c>
      <c r="G217">
        <v>1.424897959116794</v>
      </c>
      <c r="H217">
        <v>1312.476889614241</v>
      </c>
      <c r="I217">
        <v>0</v>
      </c>
      <c r="J217">
        <v>1</v>
      </c>
      <c r="N217" t="s">
        <v>253</v>
      </c>
      <c r="O217">
        <v>220000</v>
      </c>
      <c r="S217">
        <v>4.535594902952944</v>
      </c>
    </row>
    <row r="218" spans="2:19">
      <c r="B218" t="s">
        <v>75</v>
      </c>
      <c r="C218" t="s">
        <v>107</v>
      </c>
      <c r="D218" t="s">
        <v>156</v>
      </c>
      <c r="E218">
        <v>1</v>
      </c>
      <c r="F218">
        <v>0.1936586465812825</v>
      </c>
      <c r="G218">
        <v>1.119814002759596</v>
      </c>
      <c r="H218">
        <v>1031.46333383717</v>
      </c>
      <c r="I218">
        <v>0</v>
      </c>
      <c r="J218">
        <v>1</v>
      </c>
      <c r="N218" t="s">
        <v>254</v>
      </c>
      <c r="O218">
        <v>220000</v>
      </c>
      <c r="S218">
        <v>3.5644816884431</v>
      </c>
    </row>
    <row r="219" spans="2:19">
      <c r="B219" t="s">
        <v>75</v>
      </c>
      <c r="C219" t="s">
        <v>107</v>
      </c>
      <c r="D219" t="s">
        <v>157</v>
      </c>
      <c r="E219">
        <v>1</v>
      </c>
      <c r="F219">
        <v>0.1936586465812825</v>
      </c>
      <c r="G219">
        <v>1.119814002759596</v>
      </c>
      <c r="H219">
        <v>1031.46333383717</v>
      </c>
      <c r="I219">
        <v>0</v>
      </c>
      <c r="J219">
        <v>1</v>
      </c>
      <c r="N219" t="s">
        <v>254</v>
      </c>
      <c r="O219">
        <v>220000</v>
      </c>
      <c r="S219">
        <v>3.5644816884431</v>
      </c>
    </row>
    <row r="220" spans="2:19">
      <c r="B220" t="s">
        <v>75</v>
      </c>
      <c r="C220" t="s">
        <v>107</v>
      </c>
      <c r="D220" t="s">
        <v>158</v>
      </c>
      <c r="E220">
        <v>1</v>
      </c>
      <c r="F220">
        <v>0.1936586465812825</v>
      </c>
      <c r="G220">
        <v>1.119814002759596</v>
      </c>
      <c r="H220">
        <v>1031.46333383717</v>
      </c>
      <c r="I220">
        <v>0</v>
      </c>
      <c r="J220">
        <v>1</v>
      </c>
      <c r="N220" t="s">
        <v>254</v>
      </c>
      <c r="O220">
        <v>220000</v>
      </c>
      <c r="S220">
        <v>3.5644816884431</v>
      </c>
    </row>
    <row r="221" spans="2:19">
      <c r="B221" t="s">
        <v>75</v>
      </c>
      <c r="C221" t="s">
        <v>107</v>
      </c>
      <c r="D221" t="s">
        <v>159</v>
      </c>
      <c r="E221">
        <v>1</v>
      </c>
      <c r="F221">
        <v>0.1936586465812825</v>
      </c>
      <c r="G221">
        <v>1.119814002759596</v>
      </c>
      <c r="H221">
        <v>1031.46333383717</v>
      </c>
      <c r="I221">
        <v>0</v>
      </c>
      <c r="J221">
        <v>1</v>
      </c>
      <c r="N221" t="s">
        <v>254</v>
      </c>
      <c r="O221">
        <v>220000</v>
      </c>
      <c r="S221">
        <v>3.5644816884431</v>
      </c>
    </row>
    <row r="222" spans="2:19">
      <c r="B222" t="s">
        <v>76</v>
      </c>
      <c r="C222" t="s">
        <v>77</v>
      </c>
      <c r="D222" t="s">
        <v>156</v>
      </c>
      <c r="E222">
        <v>1</v>
      </c>
      <c r="F222">
        <v>0.9100821348328709</v>
      </c>
      <c r="G222">
        <v>5.26246948555147</v>
      </c>
      <c r="H222">
        <v>4847.273124292766</v>
      </c>
      <c r="I222">
        <v>0</v>
      </c>
      <c r="J222">
        <v>1</v>
      </c>
      <c r="N222" t="s">
        <v>255</v>
      </c>
      <c r="O222">
        <v>220000</v>
      </c>
      <c r="S222">
        <v>16.7509747788587</v>
      </c>
    </row>
    <row r="223" spans="2:19">
      <c r="B223" t="s">
        <v>76</v>
      </c>
      <c r="C223" t="s">
        <v>77</v>
      </c>
      <c r="D223" t="s">
        <v>157</v>
      </c>
      <c r="E223">
        <v>1</v>
      </c>
      <c r="F223">
        <v>0.9100821348328709</v>
      </c>
      <c r="G223">
        <v>5.26246948555147</v>
      </c>
      <c r="H223">
        <v>4847.273124292766</v>
      </c>
      <c r="I223">
        <v>0</v>
      </c>
      <c r="J223">
        <v>1</v>
      </c>
      <c r="N223" t="s">
        <v>255</v>
      </c>
      <c r="O223">
        <v>220000</v>
      </c>
      <c r="S223">
        <v>16.7509747788587</v>
      </c>
    </row>
    <row r="224" spans="2:19">
      <c r="B224" t="s">
        <v>77</v>
      </c>
      <c r="C224" t="s">
        <v>67</v>
      </c>
      <c r="D224" t="s">
        <v>156</v>
      </c>
      <c r="E224">
        <v>1</v>
      </c>
      <c r="F224">
        <v>2.560121041885007</v>
      </c>
      <c r="G224">
        <v>14.80367358789239</v>
      </c>
      <c r="H224">
        <v>13635.69885210912</v>
      </c>
      <c r="I224">
        <v>0</v>
      </c>
      <c r="J224">
        <v>1</v>
      </c>
      <c r="N224" t="s">
        <v>256</v>
      </c>
      <c r="O224">
        <v>220000</v>
      </c>
      <c r="S224">
        <v>47.12159635054983</v>
      </c>
    </row>
    <row r="225" spans="2:19">
      <c r="B225" t="s">
        <v>77</v>
      </c>
      <c r="C225" t="s">
        <v>67</v>
      </c>
      <c r="D225" t="s">
        <v>157</v>
      </c>
      <c r="E225">
        <v>1</v>
      </c>
      <c r="F225">
        <v>2.560121041885007</v>
      </c>
      <c r="G225">
        <v>14.80367358789239</v>
      </c>
      <c r="H225">
        <v>13635.69885210912</v>
      </c>
      <c r="I225">
        <v>0</v>
      </c>
      <c r="J225">
        <v>1</v>
      </c>
      <c r="N225" t="s">
        <v>256</v>
      </c>
      <c r="O225">
        <v>220000</v>
      </c>
      <c r="S225">
        <v>47.12159635054983</v>
      </c>
    </row>
    <row r="226" spans="2:19">
      <c r="B226" t="s">
        <v>78</v>
      </c>
      <c r="C226" t="s">
        <v>76</v>
      </c>
      <c r="D226" t="s">
        <v>156</v>
      </c>
      <c r="E226">
        <v>1</v>
      </c>
      <c r="F226">
        <v>0.630154538049256</v>
      </c>
      <c r="G226">
        <v>3.643812905167048</v>
      </c>
      <c r="H226">
        <v>3356.324709085979</v>
      </c>
      <c r="I226">
        <v>0</v>
      </c>
      <c r="J226">
        <v>1</v>
      </c>
      <c r="N226" t="s">
        <v>257</v>
      </c>
      <c r="O226">
        <v>220000</v>
      </c>
      <c r="S226">
        <v>11.5986265081282</v>
      </c>
    </row>
    <row r="227" spans="2:19">
      <c r="B227" t="s">
        <v>78</v>
      </c>
      <c r="C227" t="s">
        <v>76</v>
      </c>
      <c r="D227" t="s">
        <v>157</v>
      </c>
      <c r="E227">
        <v>1</v>
      </c>
      <c r="F227">
        <v>0.630154538049256</v>
      </c>
      <c r="G227">
        <v>3.643812905167048</v>
      </c>
      <c r="H227">
        <v>3356.324709085979</v>
      </c>
      <c r="I227">
        <v>0</v>
      </c>
      <c r="J227">
        <v>1</v>
      </c>
      <c r="N227" t="s">
        <v>257</v>
      </c>
      <c r="O227">
        <v>220000</v>
      </c>
      <c r="S227">
        <v>11.5986265081282</v>
      </c>
    </row>
    <row r="228" spans="2:19">
      <c r="B228" t="s">
        <v>24</v>
      </c>
      <c r="C228" t="s">
        <v>80</v>
      </c>
      <c r="D228" t="s">
        <v>156</v>
      </c>
      <c r="E228">
        <v>1</v>
      </c>
      <c r="F228">
        <v>2.662367735651955</v>
      </c>
      <c r="G228">
        <v>15.39490605510909</v>
      </c>
      <c r="H228">
        <v>14180.28447990559</v>
      </c>
      <c r="I228">
        <v>0</v>
      </c>
      <c r="J228">
        <v>1</v>
      </c>
      <c r="N228" t="s">
        <v>258</v>
      </c>
      <c r="O228">
        <v>220000</v>
      </c>
      <c r="S228">
        <v>49.00354933364664</v>
      </c>
    </row>
    <row r="229" spans="2:19">
      <c r="B229" t="s">
        <v>24</v>
      </c>
      <c r="C229" t="s">
        <v>80</v>
      </c>
      <c r="D229" t="s">
        <v>157</v>
      </c>
      <c r="E229">
        <v>1</v>
      </c>
      <c r="F229">
        <v>2.662367735651955</v>
      </c>
      <c r="G229">
        <v>15.39490605510909</v>
      </c>
      <c r="H229">
        <v>14180.28447990559</v>
      </c>
      <c r="I229">
        <v>0</v>
      </c>
      <c r="J229">
        <v>1</v>
      </c>
      <c r="N229" t="s">
        <v>258</v>
      </c>
      <c r="O229">
        <v>220000</v>
      </c>
      <c r="S229">
        <v>49.00354933364664</v>
      </c>
    </row>
    <row r="230" spans="2:19">
      <c r="B230" t="s">
        <v>44</v>
      </c>
      <c r="C230" t="s">
        <v>149</v>
      </c>
      <c r="D230" t="s">
        <v>156</v>
      </c>
      <c r="E230">
        <v>1</v>
      </c>
      <c r="F230">
        <v>0.009695969675231191</v>
      </c>
      <c r="G230">
        <v>0.1399556375122916</v>
      </c>
      <c r="H230">
        <v>118.1175707770775</v>
      </c>
      <c r="I230">
        <v>0</v>
      </c>
      <c r="J230">
        <v>1</v>
      </c>
      <c r="N230" t="s">
        <v>259</v>
      </c>
      <c r="O230">
        <v>380000</v>
      </c>
      <c r="S230">
        <v>0.5195086767345644</v>
      </c>
    </row>
    <row r="231" spans="2:19">
      <c r="B231" t="s">
        <v>44</v>
      </c>
      <c r="C231" t="s">
        <v>149</v>
      </c>
      <c r="D231" t="s">
        <v>157</v>
      </c>
      <c r="E231">
        <v>1</v>
      </c>
      <c r="F231">
        <v>0.009695969675231191</v>
      </c>
      <c r="G231">
        <v>0.1399556375122916</v>
      </c>
      <c r="H231">
        <v>118.1175707770775</v>
      </c>
      <c r="I231">
        <v>0</v>
      </c>
      <c r="J231">
        <v>1</v>
      </c>
      <c r="N231" t="s">
        <v>259</v>
      </c>
      <c r="O231">
        <v>380000</v>
      </c>
      <c r="S231">
        <v>0.5195086767345644</v>
      </c>
    </row>
    <row r="232" spans="2:19">
      <c r="B232" t="s">
        <v>44</v>
      </c>
      <c r="C232" t="s">
        <v>149</v>
      </c>
      <c r="D232" t="s">
        <v>158</v>
      </c>
      <c r="E232">
        <v>1</v>
      </c>
      <c r="F232">
        <v>0.009695969675231191</v>
      </c>
      <c r="G232">
        <v>0.1399556375122916</v>
      </c>
      <c r="H232">
        <v>118.1175707770775</v>
      </c>
      <c r="I232">
        <v>0</v>
      </c>
      <c r="J232">
        <v>1</v>
      </c>
      <c r="N232" t="s">
        <v>259</v>
      </c>
      <c r="O232">
        <v>380000</v>
      </c>
      <c r="S232">
        <v>0.5195086767345644</v>
      </c>
    </row>
    <row r="233" spans="2:19">
      <c r="B233" t="s">
        <v>44</v>
      </c>
      <c r="C233" t="s">
        <v>149</v>
      </c>
      <c r="D233" t="s">
        <v>159</v>
      </c>
      <c r="E233">
        <v>1</v>
      </c>
      <c r="F233">
        <v>0.009695969675231191</v>
      </c>
      <c r="G233">
        <v>0.1399556375122916</v>
      </c>
      <c r="H233">
        <v>118.1175707770775</v>
      </c>
      <c r="I233">
        <v>0</v>
      </c>
      <c r="J233">
        <v>1</v>
      </c>
      <c r="N233" t="s">
        <v>259</v>
      </c>
      <c r="O233">
        <v>380000</v>
      </c>
      <c r="S233">
        <v>0.5195086767345644</v>
      </c>
    </row>
    <row r="234" spans="2:19">
      <c r="B234" t="s">
        <v>79</v>
      </c>
      <c r="C234" t="s">
        <v>16</v>
      </c>
      <c r="D234" t="s">
        <v>156</v>
      </c>
      <c r="E234">
        <v>1</v>
      </c>
      <c r="F234">
        <v>0.02822495835785655</v>
      </c>
      <c r="G234">
        <v>0.163208326374254</v>
      </c>
      <c r="H234">
        <v>150.3315765092404</v>
      </c>
      <c r="I234">
        <v>0</v>
      </c>
      <c r="J234">
        <v>1</v>
      </c>
      <c r="N234" t="s">
        <v>260</v>
      </c>
      <c r="O234">
        <v>220000</v>
      </c>
      <c r="S234">
        <v>0.5195086767345644</v>
      </c>
    </row>
    <row r="235" spans="2:19">
      <c r="B235" t="s">
        <v>79</v>
      </c>
      <c r="C235" t="s">
        <v>16</v>
      </c>
      <c r="D235" t="s">
        <v>157</v>
      </c>
      <c r="E235">
        <v>1</v>
      </c>
      <c r="F235">
        <v>0.02822495835785655</v>
      </c>
      <c r="G235">
        <v>0.163208326374254</v>
      </c>
      <c r="H235">
        <v>150.3315765092404</v>
      </c>
      <c r="I235">
        <v>0</v>
      </c>
      <c r="J235">
        <v>1</v>
      </c>
      <c r="N235" t="s">
        <v>260</v>
      </c>
      <c r="O235">
        <v>220000</v>
      </c>
      <c r="S235">
        <v>0.5195086767345644</v>
      </c>
    </row>
    <row r="236" spans="2:19">
      <c r="B236" t="s">
        <v>79</v>
      </c>
      <c r="C236" t="s">
        <v>16</v>
      </c>
      <c r="D236" t="s">
        <v>158</v>
      </c>
      <c r="E236">
        <v>1</v>
      </c>
      <c r="F236">
        <v>0.02822495835785655</v>
      </c>
      <c r="G236">
        <v>0.163208326374254</v>
      </c>
      <c r="H236">
        <v>150.3315765092404</v>
      </c>
      <c r="I236">
        <v>0</v>
      </c>
      <c r="J236">
        <v>1</v>
      </c>
      <c r="N236" t="s">
        <v>260</v>
      </c>
      <c r="O236">
        <v>220000</v>
      </c>
      <c r="S236">
        <v>0.5195086767345644</v>
      </c>
    </row>
    <row r="237" spans="2:19">
      <c r="B237" t="s">
        <v>79</v>
      </c>
      <c r="C237" t="s">
        <v>16</v>
      </c>
      <c r="D237" t="s">
        <v>159</v>
      </c>
      <c r="E237">
        <v>1</v>
      </c>
      <c r="F237">
        <v>0.02822495835785655</v>
      </c>
      <c r="G237">
        <v>0.163208326374254</v>
      </c>
      <c r="H237">
        <v>150.3315765092404</v>
      </c>
      <c r="I237">
        <v>0</v>
      </c>
      <c r="J237">
        <v>1</v>
      </c>
      <c r="N237" t="s">
        <v>260</v>
      </c>
      <c r="O237">
        <v>220000</v>
      </c>
      <c r="S237">
        <v>0.5195086767345644</v>
      </c>
    </row>
    <row r="238" spans="2:19">
      <c r="B238" t="s">
        <v>80</v>
      </c>
      <c r="C238" t="s">
        <v>42</v>
      </c>
      <c r="D238" t="s">
        <v>156</v>
      </c>
      <c r="E238">
        <v>1</v>
      </c>
      <c r="F238">
        <v>0.7913669461490923</v>
      </c>
      <c r="G238">
        <v>4.576009402435348</v>
      </c>
      <c r="H238">
        <v>4214.973113637244</v>
      </c>
      <c r="I238">
        <v>0</v>
      </c>
      <c r="J238">
        <v>1</v>
      </c>
      <c r="N238" t="s">
        <v>261</v>
      </c>
      <c r="O238">
        <v>220000</v>
      </c>
      <c r="S238">
        <v>14.56590262394312</v>
      </c>
    </row>
    <row r="239" spans="2:19">
      <c r="B239" t="s">
        <v>80</v>
      </c>
      <c r="C239" t="s">
        <v>42</v>
      </c>
      <c r="D239" t="s">
        <v>157</v>
      </c>
      <c r="E239">
        <v>1</v>
      </c>
      <c r="F239">
        <v>0.7913669461490923</v>
      </c>
      <c r="G239">
        <v>4.576009402435348</v>
      </c>
      <c r="H239">
        <v>4214.973113637244</v>
      </c>
      <c r="I239">
        <v>0</v>
      </c>
      <c r="J239">
        <v>1</v>
      </c>
      <c r="N239" t="s">
        <v>261</v>
      </c>
      <c r="O239">
        <v>220000</v>
      </c>
      <c r="S239">
        <v>14.56590262394312</v>
      </c>
    </row>
    <row r="240" spans="2:19">
      <c r="B240" t="s">
        <v>81</v>
      </c>
      <c r="C240" t="s">
        <v>135</v>
      </c>
      <c r="D240" t="s">
        <v>156</v>
      </c>
      <c r="E240">
        <v>1</v>
      </c>
      <c r="F240">
        <v>0.2369086783373437</v>
      </c>
      <c r="G240">
        <v>3.419637872176697</v>
      </c>
      <c r="H240">
        <v>2886.052506197412</v>
      </c>
      <c r="I240">
        <v>0</v>
      </c>
      <c r="J240">
        <v>1</v>
      </c>
      <c r="N240" t="s">
        <v>262</v>
      </c>
      <c r="O240">
        <v>380000</v>
      </c>
      <c r="S240">
        <v>12.69353330429361</v>
      </c>
    </row>
    <row r="241" spans="2:19">
      <c r="B241" t="s">
        <v>81</v>
      </c>
      <c r="C241" t="s">
        <v>135</v>
      </c>
      <c r="D241" t="s">
        <v>157</v>
      </c>
      <c r="E241">
        <v>1</v>
      </c>
      <c r="F241">
        <v>0.2369086783373437</v>
      </c>
      <c r="G241">
        <v>3.419637872176697</v>
      </c>
      <c r="H241">
        <v>2886.052506197412</v>
      </c>
      <c r="I241">
        <v>0</v>
      </c>
      <c r="J241">
        <v>1</v>
      </c>
      <c r="N241" t="s">
        <v>262</v>
      </c>
      <c r="O241">
        <v>380000</v>
      </c>
      <c r="S241">
        <v>12.69353330429361</v>
      </c>
    </row>
    <row r="242" spans="2:19">
      <c r="B242" t="s">
        <v>82</v>
      </c>
      <c r="C242" t="s">
        <v>83</v>
      </c>
      <c r="D242" t="s">
        <v>156</v>
      </c>
      <c r="E242">
        <v>1</v>
      </c>
      <c r="F242">
        <v>0.1892205450624191</v>
      </c>
      <c r="G242">
        <v>1.094151073093268</v>
      </c>
      <c r="H242">
        <v>1007.825148456001</v>
      </c>
      <c r="I242">
        <v>0</v>
      </c>
      <c r="J242">
        <v>1</v>
      </c>
      <c r="N242" t="s">
        <v>263</v>
      </c>
      <c r="O242">
        <v>220000</v>
      </c>
      <c r="S242">
        <v>3.482793977232126</v>
      </c>
    </row>
    <row r="243" spans="2:19">
      <c r="B243" t="s">
        <v>82</v>
      </c>
      <c r="C243" t="s">
        <v>83</v>
      </c>
      <c r="D243" t="s">
        <v>157</v>
      </c>
      <c r="E243">
        <v>1</v>
      </c>
      <c r="F243">
        <v>0.1892205450624191</v>
      </c>
      <c r="G243">
        <v>1.094151073093268</v>
      </c>
      <c r="H243">
        <v>1007.825148456001</v>
      </c>
      <c r="I243">
        <v>0</v>
      </c>
      <c r="J243">
        <v>1</v>
      </c>
      <c r="N243" t="s">
        <v>263</v>
      </c>
      <c r="O243">
        <v>220000</v>
      </c>
      <c r="S243">
        <v>3.482793977232126</v>
      </c>
    </row>
    <row r="244" spans="2:19">
      <c r="B244" t="s">
        <v>82</v>
      </c>
      <c r="C244" t="s">
        <v>83</v>
      </c>
      <c r="D244" t="s">
        <v>158</v>
      </c>
      <c r="E244">
        <v>1</v>
      </c>
      <c r="F244">
        <v>0.1892205450624191</v>
      </c>
      <c r="G244">
        <v>1.094151073093268</v>
      </c>
      <c r="H244">
        <v>1007.825148456001</v>
      </c>
      <c r="I244">
        <v>0</v>
      </c>
      <c r="J244">
        <v>1</v>
      </c>
      <c r="N244" t="s">
        <v>263</v>
      </c>
      <c r="O244">
        <v>220000</v>
      </c>
      <c r="S244">
        <v>3.482793977232126</v>
      </c>
    </row>
    <row r="245" spans="2:19">
      <c r="B245" t="s">
        <v>83</v>
      </c>
      <c r="C245" t="s">
        <v>91</v>
      </c>
      <c r="D245" t="s">
        <v>156</v>
      </c>
      <c r="E245">
        <v>1</v>
      </c>
      <c r="F245">
        <v>0.09039027341648005</v>
      </c>
      <c r="G245">
        <v>0.5226737647500733</v>
      </c>
      <c r="H245">
        <v>481.4360443517997</v>
      </c>
      <c r="I245">
        <v>0</v>
      </c>
      <c r="J245">
        <v>1</v>
      </c>
      <c r="N245" t="s">
        <v>264</v>
      </c>
      <c r="O245">
        <v>220000</v>
      </c>
      <c r="S245">
        <v>1.663723670975758</v>
      </c>
    </row>
    <row r="246" spans="2:19">
      <c r="B246" t="s">
        <v>83</v>
      </c>
      <c r="C246" t="s">
        <v>91</v>
      </c>
      <c r="D246" t="s">
        <v>157</v>
      </c>
      <c r="E246">
        <v>1</v>
      </c>
      <c r="F246">
        <v>0.09039027341648005</v>
      </c>
      <c r="G246">
        <v>0.5226737647500733</v>
      </c>
      <c r="H246">
        <v>481.4360443517997</v>
      </c>
      <c r="I246">
        <v>0</v>
      </c>
      <c r="J246">
        <v>1</v>
      </c>
      <c r="N246" t="s">
        <v>264</v>
      </c>
      <c r="O246">
        <v>220000</v>
      </c>
      <c r="S246">
        <v>1.663723670975758</v>
      </c>
    </row>
    <row r="247" spans="2:19">
      <c r="B247" t="s">
        <v>83</v>
      </c>
      <c r="C247" t="s">
        <v>91</v>
      </c>
      <c r="D247" t="s">
        <v>156</v>
      </c>
      <c r="E247">
        <v>1</v>
      </c>
      <c r="F247">
        <v>0.08207039908255977</v>
      </c>
      <c r="G247">
        <v>0.4745648269629155</v>
      </c>
      <c r="H247">
        <v>437.1227876546874</v>
      </c>
      <c r="I247">
        <v>0</v>
      </c>
      <c r="J247">
        <v>1</v>
      </c>
      <c r="N247" t="s">
        <v>265</v>
      </c>
      <c r="O247">
        <v>220000</v>
      </c>
      <c r="S247">
        <v>1.510588036513089</v>
      </c>
    </row>
    <row r="248" spans="2:19">
      <c r="B248" t="s">
        <v>83</v>
      </c>
      <c r="C248" t="s">
        <v>91</v>
      </c>
      <c r="D248" t="s">
        <v>157</v>
      </c>
      <c r="E248">
        <v>1</v>
      </c>
      <c r="F248">
        <v>0.08207039908255977</v>
      </c>
      <c r="G248">
        <v>0.4745648269629155</v>
      </c>
      <c r="H248">
        <v>437.1227876546874</v>
      </c>
      <c r="I248">
        <v>0</v>
      </c>
      <c r="J248">
        <v>1</v>
      </c>
      <c r="N248" t="s">
        <v>265</v>
      </c>
      <c r="O248">
        <v>220000</v>
      </c>
      <c r="S248">
        <v>1.510588036513089</v>
      </c>
    </row>
    <row r="249" spans="2:19">
      <c r="B249" t="s">
        <v>84</v>
      </c>
      <c r="C249" t="s">
        <v>81</v>
      </c>
      <c r="D249" t="s">
        <v>156</v>
      </c>
      <c r="E249">
        <v>1</v>
      </c>
      <c r="F249">
        <v>0.1344690601387323</v>
      </c>
      <c r="G249">
        <v>1.940982043855889</v>
      </c>
      <c r="H249">
        <v>1638.119678616371</v>
      </c>
      <c r="I249">
        <v>0</v>
      </c>
      <c r="J249">
        <v>1</v>
      </c>
      <c r="N249" t="s">
        <v>266</v>
      </c>
      <c r="O249">
        <v>380000</v>
      </c>
      <c r="S249">
        <v>7.204833124929062</v>
      </c>
    </row>
    <row r="250" spans="2:19">
      <c r="B250" t="s">
        <v>84</v>
      </c>
      <c r="C250" t="s">
        <v>81</v>
      </c>
      <c r="D250" t="s">
        <v>157</v>
      </c>
      <c r="E250">
        <v>1</v>
      </c>
      <c r="F250">
        <v>0.1344690601387323</v>
      </c>
      <c r="G250">
        <v>1.940982043855889</v>
      </c>
      <c r="H250">
        <v>1638.119678616371</v>
      </c>
      <c r="I250">
        <v>0</v>
      </c>
      <c r="J250">
        <v>1</v>
      </c>
      <c r="N250" t="s">
        <v>266</v>
      </c>
      <c r="O250">
        <v>380000</v>
      </c>
      <c r="S250">
        <v>7.204833124929062</v>
      </c>
    </row>
    <row r="251" spans="2:19">
      <c r="B251" t="s">
        <v>85</v>
      </c>
      <c r="C251" t="s">
        <v>4</v>
      </c>
      <c r="D251" t="s">
        <v>156</v>
      </c>
      <c r="E251">
        <v>1</v>
      </c>
      <c r="F251">
        <v>1.961484062281241</v>
      </c>
      <c r="G251">
        <v>11.34210817801205</v>
      </c>
      <c r="H251">
        <v>10447.24274317339</v>
      </c>
      <c r="I251">
        <v>0</v>
      </c>
      <c r="J251">
        <v>1</v>
      </c>
      <c r="N251" t="s">
        <v>267</v>
      </c>
      <c r="O251">
        <v>220000</v>
      </c>
      <c r="S251">
        <v>36.10308212724146</v>
      </c>
    </row>
    <row r="252" spans="2:19">
      <c r="B252" t="s">
        <v>85</v>
      </c>
      <c r="C252" t="s">
        <v>4</v>
      </c>
      <c r="D252" t="s">
        <v>157</v>
      </c>
      <c r="E252">
        <v>1</v>
      </c>
      <c r="F252">
        <v>1.961484062281241</v>
      </c>
      <c r="G252">
        <v>11.34210817801205</v>
      </c>
      <c r="H252">
        <v>10447.24274317339</v>
      </c>
      <c r="I252">
        <v>0</v>
      </c>
      <c r="J252">
        <v>1</v>
      </c>
      <c r="N252" t="s">
        <v>267</v>
      </c>
      <c r="O252">
        <v>220000</v>
      </c>
      <c r="S252">
        <v>36.10308212724146</v>
      </c>
    </row>
    <row r="253" spans="2:19">
      <c r="B253" t="s">
        <v>86</v>
      </c>
      <c r="C253" t="s">
        <v>87</v>
      </c>
      <c r="D253" t="s">
        <v>156</v>
      </c>
      <c r="E253">
        <v>1</v>
      </c>
      <c r="F253">
        <v>0.6784826649056908</v>
      </c>
      <c r="G253">
        <v>3.923266026090637</v>
      </c>
      <c r="H253">
        <v>3613.729641555758</v>
      </c>
      <c r="I253">
        <v>0</v>
      </c>
      <c r="J253">
        <v>1</v>
      </c>
      <c r="N253" t="s">
        <v>268</v>
      </c>
      <c r="O253">
        <v>220000</v>
      </c>
      <c r="S253">
        <v>12.488154170629</v>
      </c>
    </row>
    <row r="254" spans="2:19">
      <c r="B254" t="s">
        <v>87</v>
      </c>
      <c r="C254" t="s">
        <v>150</v>
      </c>
      <c r="D254" t="s">
        <v>156</v>
      </c>
      <c r="E254">
        <v>1</v>
      </c>
      <c r="F254">
        <v>0.2340418046061796</v>
      </c>
      <c r="G254">
        <v>1.353326043818671</v>
      </c>
      <c r="H254">
        <v>1246.551828683955</v>
      </c>
      <c r="I254">
        <v>0</v>
      </c>
      <c r="J254">
        <v>1</v>
      </c>
      <c r="N254" t="s">
        <v>269</v>
      </c>
      <c r="O254">
        <v>220000</v>
      </c>
      <c r="S254">
        <v>4.307774228396038</v>
      </c>
    </row>
    <row r="255" spans="2:19">
      <c r="B255" t="s">
        <v>87</v>
      </c>
      <c r="C255" t="s">
        <v>150</v>
      </c>
      <c r="D255" t="s">
        <v>157</v>
      </c>
      <c r="E255">
        <v>1</v>
      </c>
      <c r="F255">
        <v>0.2340418046061796</v>
      </c>
      <c r="G255">
        <v>1.353326043818671</v>
      </c>
      <c r="H255">
        <v>1246.551828683955</v>
      </c>
      <c r="I255">
        <v>0</v>
      </c>
      <c r="J255">
        <v>1</v>
      </c>
      <c r="N255" t="s">
        <v>269</v>
      </c>
      <c r="O255">
        <v>220000</v>
      </c>
      <c r="S255">
        <v>4.307774228396038</v>
      </c>
    </row>
    <row r="256" spans="2:19">
      <c r="B256" t="s">
        <v>88</v>
      </c>
      <c r="C256" t="s">
        <v>47</v>
      </c>
      <c r="D256" t="s">
        <v>156</v>
      </c>
      <c r="E256">
        <v>1</v>
      </c>
      <c r="F256">
        <v>0.08195496946179517</v>
      </c>
      <c r="G256">
        <v>1.182971933960019</v>
      </c>
      <c r="H256">
        <v>998.3861573603775</v>
      </c>
      <c r="I256">
        <v>0</v>
      </c>
      <c r="J256">
        <v>1</v>
      </c>
      <c r="N256" t="s">
        <v>270</v>
      </c>
      <c r="O256">
        <v>380000</v>
      </c>
      <c r="S256">
        <v>4.391135612323752</v>
      </c>
    </row>
    <row r="257" spans="2:19">
      <c r="B257" t="s">
        <v>88</v>
      </c>
      <c r="C257" t="s">
        <v>47</v>
      </c>
      <c r="D257" t="s">
        <v>157</v>
      </c>
      <c r="E257">
        <v>1</v>
      </c>
      <c r="F257">
        <v>0.08195496946179517</v>
      </c>
      <c r="G257">
        <v>1.182971933960019</v>
      </c>
      <c r="H257">
        <v>998.3861573603775</v>
      </c>
      <c r="I257">
        <v>0</v>
      </c>
      <c r="J257">
        <v>1</v>
      </c>
      <c r="N257" t="s">
        <v>270</v>
      </c>
      <c r="O257">
        <v>380000</v>
      </c>
      <c r="S257">
        <v>4.391135612323752</v>
      </c>
    </row>
    <row r="258" spans="2:19">
      <c r="B258" t="s">
        <v>88</v>
      </c>
      <c r="C258" t="s">
        <v>47</v>
      </c>
      <c r="D258" t="s">
        <v>158</v>
      </c>
      <c r="E258">
        <v>1</v>
      </c>
      <c r="F258">
        <v>0.08195496946179517</v>
      </c>
      <c r="G258">
        <v>1.182971933960019</v>
      </c>
      <c r="H258">
        <v>998.3861573603775</v>
      </c>
      <c r="I258">
        <v>0</v>
      </c>
      <c r="J258">
        <v>1</v>
      </c>
      <c r="N258" t="s">
        <v>270</v>
      </c>
      <c r="O258">
        <v>380000</v>
      </c>
      <c r="S258">
        <v>4.391135612323752</v>
      </c>
    </row>
    <row r="259" spans="2:19">
      <c r="B259" t="s">
        <v>88</v>
      </c>
      <c r="C259" t="s">
        <v>47</v>
      </c>
      <c r="D259" t="s">
        <v>159</v>
      </c>
      <c r="E259">
        <v>1</v>
      </c>
      <c r="F259">
        <v>0.08195496946179517</v>
      </c>
      <c r="G259">
        <v>1.182971933960019</v>
      </c>
      <c r="H259">
        <v>998.3861573603775</v>
      </c>
      <c r="I259">
        <v>0</v>
      </c>
      <c r="J259">
        <v>1</v>
      </c>
      <c r="N259" t="s">
        <v>270</v>
      </c>
      <c r="O259">
        <v>380000</v>
      </c>
      <c r="S259">
        <v>4.391135612323752</v>
      </c>
    </row>
    <row r="260" spans="2:19">
      <c r="B260" t="s">
        <v>89</v>
      </c>
      <c r="C260" t="s">
        <v>75</v>
      </c>
      <c r="D260" t="s">
        <v>156</v>
      </c>
      <c r="E260">
        <v>1</v>
      </c>
      <c r="F260">
        <v>0.134673494916159</v>
      </c>
      <c r="G260">
        <v>0.778737578052785</v>
      </c>
      <c r="H260">
        <v>717.2970300988903</v>
      </c>
      <c r="I260">
        <v>0</v>
      </c>
      <c r="J260">
        <v>1</v>
      </c>
      <c r="N260" t="s">
        <v>271</v>
      </c>
      <c r="O260">
        <v>220000</v>
      </c>
      <c r="S260">
        <v>2.478800792123685</v>
      </c>
    </row>
    <row r="261" spans="2:19">
      <c r="B261" t="s">
        <v>89</v>
      </c>
      <c r="C261" t="s">
        <v>75</v>
      </c>
      <c r="D261" t="s">
        <v>157</v>
      </c>
      <c r="E261">
        <v>1</v>
      </c>
      <c r="F261">
        <v>0.134673494916159</v>
      </c>
      <c r="G261">
        <v>0.778737578052785</v>
      </c>
      <c r="H261">
        <v>717.2970300988903</v>
      </c>
      <c r="I261">
        <v>0</v>
      </c>
      <c r="J261">
        <v>1</v>
      </c>
      <c r="N261" t="s">
        <v>271</v>
      </c>
      <c r="O261">
        <v>220000</v>
      </c>
      <c r="S261">
        <v>2.478800792123685</v>
      </c>
    </row>
    <row r="262" spans="2:19">
      <c r="B262" t="s">
        <v>89</v>
      </c>
      <c r="C262" t="s">
        <v>75</v>
      </c>
      <c r="D262" t="s">
        <v>158</v>
      </c>
      <c r="E262">
        <v>1</v>
      </c>
      <c r="F262">
        <v>0.134673494916159</v>
      </c>
      <c r="G262">
        <v>0.778737578052785</v>
      </c>
      <c r="H262">
        <v>717.2970300988903</v>
      </c>
      <c r="I262">
        <v>0</v>
      </c>
      <c r="J262">
        <v>1</v>
      </c>
      <c r="N262" t="s">
        <v>271</v>
      </c>
      <c r="O262">
        <v>220000</v>
      </c>
      <c r="S262">
        <v>2.478800792123685</v>
      </c>
    </row>
    <row r="263" spans="2:19">
      <c r="B263" t="s">
        <v>89</v>
      </c>
      <c r="C263" t="s">
        <v>75</v>
      </c>
      <c r="D263" t="s">
        <v>159</v>
      </c>
      <c r="E263">
        <v>1</v>
      </c>
      <c r="F263">
        <v>0.134673494916159</v>
      </c>
      <c r="G263">
        <v>0.778737578052785</v>
      </c>
      <c r="H263">
        <v>717.2970300988903</v>
      </c>
      <c r="I263">
        <v>0</v>
      </c>
      <c r="J263">
        <v>1</v>
      </c>
      <c r="N263" t="s">
        <v>271</v>
      </c>
      <c r="O263">
        <v>220000</v>
      </c>
      <c r="S263">
        <v>2.478800792123685</v>
      </c>
    </row>
    <row r="264" spans="2:19">
      <c r="B264" t="s">
        <v>90</v>
      </c>
      <c r="C264" t="s">
        <v>89</v>
      </c>
      <c r="D264" t="s">
        <v>156</v>
      </c>
      <c r="E264">
        <v>1</v>
      </c>
      <c r="F264">
        <v>0.08599111793135925</v>
      </c>
      <c r="G264">
        <v>0.4972360370806955</v>
      </c>
      <c r="H264">
        <v>458.0052930641402</v>
      </c>
      <c r="I264">
        <v>0</v>
      </c>
      <c r="J264">
        <v>1</v>
      </c>
      <c r="N264" t="s">
        <v>272</v>
      </c>
      <c r="O264">
        <v>220000</v>
      </c>
      <c r="S264">
        <v>1.582752800590451</v>
      </c>
    </row>
    <row r="265" spans="2:19">
      <c r="B265" t="s">
        <v>90</v>
      </c>
      <c r="C265" t="s">
        <v>89</v>
      </c>
      <c r="D265" t="s">
        <v>157</v>
      </c>
      <c r="E265">
        <v>1</v>
      </c>
      <c r="F265">
        <v>0.08599111793135925</v>
      </c>
      <c r="G265">
        <v>0.4972360370806955</v>
      </c>
      <c r="H265">
        <v>458.0052930641402</v>
      </c>
      <c r="I265">
        <v>0</v>
      </c>
      <c r="J265">
        <v>1</v>
      </c>
      <c r="N265" t="s">
        <v>272</v>
      </c>
      <c r="O265">
        <v>220000</v>
      </c>
      <c r="S265">
        <v>1.582752800590451</v>
      </c>
    </row>
    <row r="266" spans="2:19">
      <c r="B266" t="s">
        <v>90</v>
      </c>
      <c r="C266" t="s">
        <v>89</v>
      </c>
      <c r="D266" t="s">
        <v>158</v>
      </c>
      <c r="E266">
        <v>1</v>
      </c>
      <c r="F266">
        <v>0.08599111793135925</v>
      </c>
      <c r="G266">
        <v>0.4972360370806955</v>
      </c>
      <c r="H266">
        <v>458.0052930641402</v>
      </c>
      <c r="I266">
        <v>0</v>
      </c>
      <c r="J266">
        <v>1</v>
      </c>
      <c r="N266" t="s">
        <v>272</v>
      </c>
      <c r="O266">
        <v>220000</v>
      </c>
      <c r="S266">
        <v>1.582752800590451</v>
      </c>
    </row>
    <row r="267" spans="2:19">
      <c r="B267" t="s">
        <v>90</v>
      </c>
      <c r="C267" t="s">
        <v>89</v>
      </c>
      <c r="D267" t="s">
        <v>159</v>
      </c>
      <c r="E267">
        <v>1</v>
      </c>
      <c r="F267">
        <v>0.08599111793135925</v>
      </c>
      <c r="G267">
        <v>0.4972360370806955</v>
      </c>
      <c r="H267">
        <v>458.0052930641402</v>
      </c>
      <c r="I267">
        <v>0</v>
      </c>
      <c r="J267">
        <v>1</v>
      </c>
      <c r="N267" t="s">
        <v>272</v>
      </c>
      <c r="O267">
        <v>220000</v>
      </c>
      <c r="S267">
        <v>1.582752800590451</v>
      </c>
    </row>
    <row r="268" spans="2:19">
      <c r="B268" t="s">
        <v>91</v>
      </c>
      <c r="C268" t="s">
        <v>3</v>
      </c>
      <c r="D268" t="s">
        <v>156</v>
      </c>
      <c r="E268">
        <v>1</v>
      </c>
      <c r="F268">
        <v>1.998974086638187</v>
      </c>
      <c r="G268">
        <v>11.5588909294142</v>
      </c>
      <c r="H268">
        <v>10646.92184963984</v>
      </c>
      <c r="I268">
        <v>0</v>
      </c>
      <c r="J268">
        <v>1</v>
      </c>
      <c r="N268" t="s">
        <v>273</v>
      </c>
      <c r="O268">
        <v>220000</v>
      </c>
      <c r="S268">
        <v>36.79312363934885</v>
      </c>
    </row>
    <row r="269" spans="2:19">
      <c r="B269" t="s">
        <v>91</v>
      </c>
      <c r="C269" t="s">
        <v>3</v>
      </c>
      <c r="D269" t="s">
        <v>157</v>
      </c>
      <c r="E269">
        <v>1</v>
      </c>
      <c r="F269">
        <v>1.998974086638187</v>
      </c>
      <c r="G269">
        <v>11.5588909294142</v>
      </c>
      <c r="H269">
        <v>10646.92184963984</v>
      </c>
      <c r="I269">
        <v>0</v>
      </c>
      <c r="J269">
        <v>1</v>
      </c>
      <c r="N269" t="s">
        <v>273</v>
      </c>
      <c r="O269">
        <v>220000</v>
      </c>
      <c r="S269">
        <v>36.79312363934885</v>
      </c>
    </row>
    <row r="270" spans="2:19">
      <c r="B270" t="s">
        <v>92</v>
      </c>
      <c r="C270" t="s">
        <v>5</v>
      </c>
      <c r="D270" t="s">
        <v>156</v>
      </c>
      <c r="E270">
        <v>1</v>
      </c>
      <c r="F270">
        <v>0.2946883573257481</v>
      </c>
      <c r="G270">
        <v>4.253653662132733</v>
      </c>
      <c r="H270">
        <v>3589.932112981242</v>
      </c>
      <c r="I270">
        <v>0</v>
      </c>
      <c r="J270">
        <v>1</v>
      </c>
      <c r="N270" t="s">
        <v>274</v>
      </c>
      <c r="O270">
        <v>380000</v>
      </c>
      <c r="S270">
        <v>15.78936029002499</v>
      </c>
    </row>
    <row r="271" spans="2:19">
      <c r="B271" t="s">
        <v>92</v>
      </c>
      <c r="C271" t="s">
        <v>5</v>
      </c>
      <c r="D271" t="s">
        <v>157</v>
      </c>
      <c r="E271">
        <v>1</v>
      </c>
      <c r="F271">
        <v>0.2946883573257481</v>
      </c>
      <c r="G271">
        <v>4.253653662132733</v>
      </c>
      <c r="H271">
        <v>3589.932112981242</v>
      </c>
      <c r="I271">
        <v>0</v>
      </c>
      <c r="J271">
        <v>1</v>
      </c>
      <c r="N271" t="s">
        <v>274</v>
      </c>
      <c r="O271">
        <v>380000</v>
      </c>
      <c r="S271">
        <v>15.78936029002499</v>
      </c>
    </row>
    <row r="272" spans="2:19">
      <c r="B272" t="s">
        <v>92</v>
      </c>
      <c r="C272" t="s">
        <v>5</v>
      </c>
      <c r="D272" t="s">
        <v>158</v>
      </c>
      <c r="E272">
        <v>1</v>
      </c>
      <c r="F272">
        <v>0.2946883573257481</v>
      </c>
      <c r="G272">
        <v>4.253653662132733</v>
      </c>
      <c r="H272">
        <v>3589.932112981242</v>
      </c>
      <c r="I272">
        <v>0</v>
      </c>
      <c r="J272">
        <v>1</v>
      </c>
      <c r="N272" t="s">
        <v>274</v>
      </c>
      <c r="O272">
        <v>380000</v>
      </c>
      <c r="S272">
        <v>15.78936029002499</v>
      </c>
    </row>
    <row r="273" spans="2:19">
      <c r="B273" t="s">
        <v>92</v>
      </c>
      <c r="C273" t="s">
        <v>5</v>
      </c>
      <c r="D273" t="s">
        <v>159</v>
      </c>
      <c r="E273">
        <v>1</v>
      </c>
      <c r="F273">
        <v>0.2946883573257481</v>
      </c>
      <c r="G273">
        <v>4.253653662132733</v>
      </c>
      <c r="H273">
        <v>3589.932112981242</v>
      </c>
      <c r="I273">
        <v>0</v>
      </c>
      <c r="J273">
        <v>1</v>
      </c>
      <c r="N273" t="s">
        <v>274</v>
      </c>
      <c r="O273">
        <v>380000</v>
      </c>
      <c r="S273">
        <v>15.78936029002499</v>
      </c>
    </row>
    <row r="274" spans="2:19">
      <c r="B274" t="s">
        <v>93</v>
      </c>
      <c r="C274" t="s">
        <v>4</v>
      </c>
      <c r="D274" t="s">
        <v>156</v>
      </c>
      <c r="E274">
        <v>1</v>
      </c>
      <c r="F274">
        <v>0.8578375234930867</v>
      </c>
      <c r="G274">
        <v>4.960369639353962</v>
      </c>
      <c r="H274">
        <v>4569.008239461285</v>
      </c>
      <c r="I274">
        <v>0</v>
      </c>
      <c r="J274">
        <v>1</v>
      </c>
      <c r="N274" t="s">
        <v>275</v>
      </c>
      <c r="O274">
        <v>220000</v>
      </c>
      <c r="S274">
        <v>15.78936029002499</v>
      </c>
    </row>
    <row r="275" spans="2:19">
      <c r="B275" t="s">
        <v>93</v>
      </c>
      <c r="C275" t="s">
        <v>4</v>
      </c>
      <c r="D275" t="s">
        <v>157</v>
      </c>
      <c r="E275">
        <v>1</v>
      </c>
      <c r="F275">
        <v>0.8578375234930867</v>
      </c>
      <c r="G275">
        <v>4.960369639353962</v>
      </c>
      <c r="H275">
        <v>4569.008239461285</v>
      </c>
      <c r="I275">
        <v>0</v>
      </c>
      <c r="J275">
        <v>1</v>
      </c>
      <c r="N275" t="s">
        <v>275</v>
      </c>
      <c r="O275">
        <v>220000</v>
      </c>
      <c r="S275">
        <v>15.78936029002499</v>
      </c>
    </row>
    <row r="276" spans="2:19">
      <c r="B276" t="s">
        <v>93</v>
      </c>
      <c r="C276" t="s">
        <v>4</v>
      </c>
      <c r="D276" t="s">
        <v>158</v>
      </c>
      <c r="E276">
        <v>1</v>
      </c>
      <c r="F276">
        <v>0.8578375234930867</v>
      </c>
      <c r="G276">
        <v>4.960369639353962</v>
      </c>
      <c r="H276">
        <v>4569.008239461285</v>
      </c>
      <c r="I276">
        <v>0</v>
      </c>
      <c r="J276">
        <v>1</v>
      </c>
      <c r="N276" t="s">
        <v>275</v>
      </c>
      <c r="O276">
        <v>220000</v>
      </c>
      <c r="S276">
        <v>15.78936029002499</v>
      </c>
    </row>
    <row r="277" spans="2:19">
      <c r="B277" t="s">
        <v>93</v>
      </c>
      <c r="C277" t="s">
        <v>4</v>
      </c>
      <c r="D277" t="s">
        <v>159</v>
      </c>
      <c r="E277">
        <v>1</v>
      </c>
      <c r="F277">
        <v>0.8578375234930867</v>
      </c>
      <c r="G277">
        <v>4.960369639353962</v>
      </c>
      <c r="H277">
        <v>4569.008239461285</v>
      </c>
      <c r="I277">
        <v>0</v>
      </c>
      <c r="J277">
        <v>1</v>
      </c>
      <c r="N277" t="s">
        <v>275</v>
      </c>
      <c r="O277">
        <v>220000</v>
      </c>
      <c r="S277">
        <v>15.78936029002499</v>
      </c>
    </row>
    <row r="278" spans="2:19">
      <c r="B278" t="s">
        <v>94</v>
      </c>
      <c r="C278" t="s">
        <v>67</v>
      </c>
      <c r="D278" t="s">
        <v>156</v>
      </c>
      <c r="E278">
        <v>1</v>
      </c>
      <c r="F278">
        <v>0.1331785306695139</v>
      </c>
      <c r="G278">
        <v>0.7700930794643082</v>
      </c>
      <c r="H278">
        <v>709.3345619466367</v>
      </c>
      <c r="I278">
        <v>0</v>
      </c>
      <c r="J278">
        <v>1</v>
      </c>
      <c r="N278" t="s">
        <v>276</v>
      </c>
      <c r="O278">
        <v>220000</v>
      </c>
      <c r="S278">
        <v>2.451284475263507</v>
      </c>
    </row>
    <row r="279" spans="2:19">
      <c r="B279" t="s">
        <v>94</v>
      </c>
      <c r="C279" t="s">
        <v>67</v>
      </c>
      <c r="D279" t="s">
        <v>157</v>
      </c>
      <c r="E279">
        <v>1</v>
      </c>
      <c r="F279">
        <v>0.1331785306695139</v>
      </c>
      <c r="G279">
        <v>0.7700930794643082</v>
      </c>
      <c r="H279">
        <v>709.3345619466367</v>
      </c>
      <c r="I279">
        <v>0</v>
      </c>
      <c r="J279">
        <v>1</v>
      </c>
      <c r="N279" t="s">
        <v>276</v>
      </c>
      <c r="O279">
        <v>220000</v>
      </c>
      <c r="S279">
        <v>2.451284475263507</v>
      </c>
    </row>
    <row r="280" spans="2:19">
      <c r="B280" t="s">
        <v>95</v>
      </c>
      <c r="C280" t="s">
        <v>67</v>
      </c>
      <c r="D280" t="s">
        <v>156</v>
      </c>
      <c r="E280">
        <v>1</v>
      </c>
      <c r="F280">
        <v>0.1082091082988112</v>
      </c>
      <c r="G280">
        <v>0.6257096021182774</v>
      </c>
      <c r="H280">
        <v>576.3425985247324</v>
      </c>
      <c r="I280">
        <v>0</v>
      </c>
      <c r="J280">
        <v>1</v>
      </c>
      <c r="N280" t="s">
        <v>277</v>
      </c>
      <c r="O280">
        <v>220000</v>
      </c>
      <c r="S280">
        <v>1.991697204658397</v>
      </c>
    </row>
    <row r="281" spans="2:19">
      <c r="B281" t="s">
        <v>95</v>
      </c>
      <c r="C281" t="s">
        <v>67</v>
      </c>
      <c r="D281" t="s">
        <v>157</v>
      </c>
      <c r="E281">
        <v>1</v>
      </c>
      <c r="F281">
        <v>0.1082091082988112</v>
      </c>
      <c r="G281">
        <v>0.6257096021182774</v>
      </c>
      <c r="H281">
        <v>576.3425985247324</v>
      </c>
      <c r="I281">
        <v>0</v>
      </c>
      <c r="J281">
        <v>1</v>
      </c>
      <c r="N281" t="s">
        <v>277</v>
      </c>
      <c r="O281">
        <v>220000</v>
      </c>
      <c r="S281">
        <v>1.991697204658397</v>
      </c>
    </row>
    <row r="282" spans="2:19">
      <c r="B282" t="s">
        <v>96</v>
      </c>
      <c r="C282" t="s">
        <v>85</v>
      </c>
      <c r="D282" t="s">
        <v>156</v>
      </c>
      <c r="E282">
        <v>1</v>
      </c>
      <c r="F282">
        <v>0.6112414920450041</v>
      </c>
      <c r="G282">
        <v>3.534449888724049</v>
      </c>
      <c r="H282">
        <v>3255.590175260898</v>
      </c>
      <c r="I282">
        <v>0</v>
      </c>
      <c r="J282">
        <v>1</v>
      </c>
      <c r="N282" t="s">
        <v>278</v>
      </c>
      <c r="O282">
        <v>220000</v>
      </c>
      <c r="S282">
        <v>11.25051292092236</v>
      </c>
    </row>
    <row r="283" spans="2:19">
      <c r="B283" t="s">
        <v>96</v>
      </c>
      <c r="C283" t="s">
        <v>85</v>
      </c>
      <c r="D283" t="s">
        <v>157</v>
      </c>
      <c r="E283">
        <v>1</v>
      </c>
      <c r="F283">
        <v>0.6112414920450041</v>
      </c>
      <c r="G283">
        <v>3.534449888724049</v>
      </c>
      <c r="H283">
        <v>3255.590175260898</v>
      </c>
      <c r="I283">
        <v>0</v>
      </c>
      <c r="J283">
        <v>1</v>
      </c>
      <c r="N283" t="s">
        <v>278</v>
      </c>
      <c r="O283">
        <v>220000</v>
      </c>
      <c r="S283">
        <v>11.25051292092236</v>
      </c>
    </row>
    <row r="284" spans="2:19">
      <c r="B284" t="s">
        <v>97</v>
      </c>
      <c r="C284" t="s">
        <v>8</v>
      </c>
      <c r="D284" t="s">
        <v>156</v>
      </c>
      <c r="E284">
        <v>1</v>
      </c>
      <c r="F284">
        <v>0.1034311928044752</v>
      </c>
      <c r="G284">
        <v>1.492968626395989</v>
      </c>
      <c r="H284">
        <v>1260.0123191236</v>
      </c>
      <c r="I284">
        <v>0</v>
      </c>
      <c r="J284">
        <v>1</v>
      </c>
      <c r="N284" t="s">
        <v>279</v>
      </c>
      <c r="O284">
        <v>380000</v>
      </c>
      <c r="S284">
        <v>5.541828605775759</v>
      </c>
    </row>
    <row r="285" spans="2:19">
      <c r="B285" t="s">
        <v>97</v>
      </c>
      <c r="C285" t="s">
        <v>8</v>
      </c>
      <c r="D285" t="s">
        <v>157</v>
      </c>
      <c r="E285">
        <v>1</v>
      </c>
      <c r="F285">
        <v>0.1034311928044752</v>
      </c>
      <c r="G285">
        <v>1.492968626395989</v>
      </c>
      <c r="H285">
        <v>1260.0123191236</v>
      </c>
      <c r="I285">
        <v>0</v>
      </c>
      <c r="J285">
        <v>1</v>
      </c>
      <c r="N285" t="s">
        <v>279</v>
      </c>
      <c r="O285">
        <v>380000</v>
      </c>
      <c r="S285">
        <v>5.541828605775759</v>
      </c>
    </row>
    <row r="286" spans="2:19">
      <c r="B286" t="s">
        <v>8</v>
      </c>
      <c r="C286" t="s">
        <v>25</v>
      </c>
      <c r="D286" t="s">
        <v>156</v>
      </c>
      <c r="E286">
        <v>1</v>
      </c>
      <c r="F286">
        <v>0.08944329491871786</v>
      </c>
      <c r="G286">
        <v>1.291061521523436</v>
      </c>
      <c r="H286">
        <v>1089.609917519133</v>
      </c>
      <c r="I286">
        <v>0</v>
      </c>
      <c r="J286">
        <v>1</v>
      </c>
      <c r="N286" t="s">
        <v>280</v>
      </c>
      <c r="O286">
        <v>380000</v>
      </c>
      <c r="S286">
        <v>4.792359025699464</v>
      </c>
    </row>
    <row r="287" spans="2:19">
      <c r="B287" t="s">
        <v>8</v>
      </c>
      <c r="C287" t="s">
        <v>25</v>
      </c>
      <c r="D287" t="s">
        <v>157</v>
      </c>
      <c r="E287">
        <v>1</v>
      </c>
      <c r="F287">
        <v>0.08944329491871786</v>
      </c>
      <c r="G287">
        <v>1.291061521523436</v>
      </c>
      <c r="H287">
        <v>1089.609917519133</v>
      </c>
      <c r="I287">
        <v>0</v>
      </c>
      <c r="J287">
        <v>1</v>
      </c>
      <c r="N287" t="s">
        <v>280</v>
      </c>
      <c r="O287">
        <v>380000</v>
      </c>
      <c r="S287">
        <v>4.792359025699464</v>
      </c>
    </row>
    <row r="288" spans="2:19">
      <c r="B288" t="s">
        <v>8</v>
      </c>
      <c r="C288" t="s">
        <v>25</v>
      </c>
      <c r="D288" t="s">
        <v>158</v>
      </c>
      <c r="E288">
        <v>1</v>
      </c>
      <c r="F288">
        <v>0.08944329491871786</v>
      </c>
      <c r="G288">
        <v>1.291061521523436</v>
      </c>
      <c r="H288">
        <v>1089.609917519133</v>
      </c>
      <c r="I288">
        <v>0</v>
      </c>
      <c r="J288">
        <v>1</v>
      </c>
      <c r="N288" t="s">
        <v>280</v>
      </c>
      <c r="O288">
        <v>380000</v>
      </c>
      <c r="S288">
        <v>4.792359025699464</v>
      </c>
    </row>
    <row r="289" spans="2:19">
      <c r="B289" t="s">
        <v>8</v>
      </c>
      <c r="C289" t="s">
        <v>25</v>
      </c>
      <c r="D289" t="s">
        <v>159</v>
      </c>
      <c r="E289">
        <v>1</v>
      </c>
      <c r="F289">
        <v>0.08944329491871786</v>
      </c>
      <c r="G289">
        <v>1.291061521523436</v>
      </c>
      <c r="H289">
        <v>1089.609917519133</v>
      </c>
      <c r="I289">
        <v>0</v>
      </c>
      <c r="J289">
        <v>1</v>
      </c>
      <c r="N289" t="s">
        <v>280</v>
      </c>
      <c r="O289">
        <v>380000</v>
      </c>
      <c r="S289">
        <v>4.792359025699464</v>
      </c>
    </row>
    <row r="290" spans="2:19">
      <c r="B290" t="s">
        <v>98</v>
      </c>
      <c r="C290" t="s">
        <v>33</v>
      </c>
      <c r="D290" t="s">
        <v>156</v>
      </c>
      <c r="E290">
        <v>1</v>
      </c>
      <c r="F290">
        <v>0.6042351986613816</v>
      </c>
      <c r="G290">
        <v>3.493936616650089</v>
      </c>
      <c r="H290">
        <v>3218.273304267073</v>
      </c>
      <c r="I290">
        <v>0</v>
      </c>
      <c r="J290">
        <v>1</v>
      </c>
      <c r="N290" t="s">
        <v>281</v>
      </c>
      <c r="O290">
        <v>220000</v>
      </c>
      <c r="S290">
        <v>11.12155506176837</v>
      </c>
    </row>
    <row r="291" spans="2:19">
      <c r="B291" t="s">
        <v>98</v>
      </c>
      <c r="C291" t="s">
        <v>33</v>
      </c>
      <c r="D291" t="s">
        <v>157</v>
      </c>
      <c r="E291">
        <v>1</v>
      </c>
      <c r="F291">
        <v>0.6042351986613816</v>
      </c>
      <c r="G291">
        <v>3.493936616650089</v>
      </c>
      <c r="H291">
        <v>3218.273304267073</v>
      </c>
      <c r="I291">
        <v>0</v>
      </c>
      <c r="J291">
        <v>1</v>
      </c>
      <c r="N291" t="s">
        <v>281</v>
      </c>
      <c r="O291">
        <v>220000</v>
      </c>
      <c r="S291">
        <v>11.12155506176837</v>
      </c>
    </row>
    <row r="292" spans="2:19">
      <c r="B292" t="s">
        <v>33</v>
      </c>
      <c r="C292" t="s">
        <v>150</v>
      </c>
      <c r="D292" t="s">
        <v>156</v>
      </c>
      <c r="E292">
        <v>1</v>
      </c>
      <c r="F292">
        <v>2.200642152706116</v>
      </c>
      <c r="G292">
        <v>12.72501869225348</v>
      </c>
      <c r="H292">
        <v>11721.04489773009</v>
      </c>
      <c r="I292">
        <v>0</v>
      </c>
      <c r="J292">
        <v>1</v>
      </c>
      <c r="N292" t="s">
        <v>282</v>
      </c>
      <c r="O292">
        <v>220000</v>
      </c>
      <c r="S292">
        <v>40.50502672931056</v>
      </c>
    </row>
    <row r="293" spans="2:19">
      <c r="B293" t="s">
        <v>33</v>
      </c>
      <c r="C293" t="s">
        <v>150</v>
      </c>
      <c r="D293" t="s">
        <v>157</v>
      </c>
      <c r="E293">
        <v>1</v>
      </c>
      <c r="F293">
        <v>2.200642152706116</v>
      </c>
      <c r="G293">
        <v>12.72501869225348</v>
      </c>
      <c r="H293">
        <v>11721.04489773009</v>
      </c>
      <c r="I293">
        <v>0</v>
      </c>
      <c r="J293">
        <v>1</v>
      </c>
      <c r="N293" t="s">
        <v>282</v>
      </c>
      <c r="O293">
        <v>220000</v>
      </c>
      <c r="S293">
        <v>40.50502672931056</v>
      </c>
    </row>
    <row r="294" spans="2:19">
      <c r="B294" t="s">
        <v>99</v>
      </c>
      <c r="C294" t="s">
        <v>114</v>
      </c>
      <c r="D294" t="s">
        <v>156</v>
      </c>
      <c r="E294">
        <v>1</v>
      </c>
      <c r="F294">
        <v>1.316066097652435</v>
      </c>
      <c r="G294">
        <v>7.610035858067471</v>
      </c>
      <c r="H294">
        <v>7009.622077808418</v>
      </c>
      <c r="I294">
        <v>0</v>
      </c>
      <c r="J294">
        <v>1</v>
      </c>
      <c r="N294" t="s">
        <v>283</v>
      </c>
      <c r="O294">
        <v>220000</v>
      </c>
      <c r="S294">
        <v>24.22351693908967</v>
      </c>
    </row>
    <row r="295" spans="2:19">
      <c r="B295" t="s">
        <v>99</v>
      </c>
      <c r="C295" t="s">
        <v>114</v>
      </c>
      <c r="D295" t="s">
        <v>157</v>
      </c>
      <c r="E295">
        <v>1</v>
      </c>
      <c r="F295">
        <v>1.316066097652435</v>
      </c>
      <c r="G295">
        <v>7.610035858067471</v>
      </c>
      <c r="H295">
        <v>7009.622077808418</v>
      </c>
      <c r="I295">
        <v>0</v>
      </c>
      <c r="J295">
        <v>1</v>
      </c>
      <c r="N295" t="s">
        <v>283</v>
      </c>
      <c r="O295">
        <v>220000</v>
      </c>
      <c r="S295">
        <v>24.22351693908967</v>
      </c>
    </row>
    <row r="296" spans="2:19">
      <c r="B296" t="s">
        <v>100</v>
      </c>
      <c r="C296" t="s">
        <v>28</v>
      </c>
      <c r="D296" t="s">
        <v>156</v>
      </c>
      <c r="E296">
        <v>1</v>
      </c>
      <c r="F296">
        <v>2.220948711250946</v>
      </c>
      <c r="G296">
        <v>12.84243957176383</v>
      </c>
      <c r="H296">
        <v>11829.20154833758</v>
      </c>
      <c r="I296">
        <v>0</v>
      </c>
      <c r="J296">
        <v>1</v>
      </c>
      <c r="N296" t="s">
        <v>284</v>
      </c>
      <c r="O296">
        <v>220000</v>
      </c>
      <c r="S296">
        <v>40.87878931293972</v>
      </c>
    </row>
    <row r="297" spans="2:19">
      <c r="B297" t="s">
        <v>100</v>
      </c>
      <c r="C297" t="s">
        <v>28</v>
      </c>
      <c r="D297" t="s">
        <v>157</v>
      </c>
      <c r="E297">
        <v>1</v>
      </c>
      <c r="F297">
        <v>2.220948711250946</v>
      </c>
      <c r="G297">
        <v>12.84243957176383</v>
      </c>
      <c r="H297">
        <v>11829.20154833758</v>
      </c>
      <c r="I297">
        <v>0</v>
      </c>
      <c r="J297">
        <v>1</v>
      </c>
      <c r="N297" t="s">
        <v>284</v>
      </c>
      <c r="O297">
        <v>220000</v>
      </c>
      <c r="S297">
        <v>40.87878931293972</v>
      </c>
    </row>
    <row r="298" spans="2:19">
      <c r="B298" t="s">
        <v>100</v>
      </c>
      <c r="C298" t="s">
        <v>150</v>
      </c>
      <c r="D298" t="s">
        <v>156</v>
      </c>
      <c r="E298">
        <v>1</v>
      </c>
      <c r="F298">
        <v>0.8258669297281421</v>
      </c>
      <c r="G298">
        <v>4.775502507384735</v>
      </c>
      <c r="H298">
        <v>4398.7266857497</v>
      </c>
      <c r="I298">
        <v>0</v>
      </c>
      <c r="J298">
        <v>1</v>
      </c>
      <c r="N298" t="s">
        <v>285</v>
      </c>
      <c r="O298">
        <v>220000</v>
      </c>
      <c r="S298">
        <v>15.20090943561934</v>
      </c>
    </row>
    <row r="299" spans="2:19">
      <c r="B299" t="s">
        <v>100</v>
      </c>
      <c r="C299" t="s">
        <v>150</v>
      </c>
      <c r="D299" t="s">
        <v>157</v>
      </c>
      <c r="E299">
        <v>1</v>
      </c>
      <c r="F299">
        <v>0.8258669297281421</v>
      </c>
      <c r="G299">
        <v>4.775502507384735</v>
      </c>
      <c r="H299">
        <v>4398.7266857497</v>
      </c>
      <c r="I299">
        <v>0</v>
      </c>
      <c r="J299">
        <v>1</v>
      </c>
      <c r="N299" t="s">
        <v>285</v>
      </c>
      <c r="O299">
        <v>220000</v>
      </c>
      <c r="S299">
        <v>15.20090943561934</v>
      </c>
    </row>
    <row r="300" spans="2:19">
      <c r="B300" t="s">
        <v>101</v>
      </c>
      <c r="C300" t="s">
        <v>46</v>
      </c>
      <c r="D300" t="s">
        <v>156</v>
      </c>
      <c r="E300">
        <v>1</v>
      </c>
      <c r="F300">
        <v>1.2023653789307</v>
      </c>
      <c r="G300">
        <v>6.952571504184419</v>
      </c>
      <c r="H300">
        <v>6404.030102119487</v>
      </c>
      <c r="I300">
        <v>0</v>
      </c>
      <c r="J300">
        <v>1</v>
      </c>
      <c r="N300" t="s">
        <v>286</v>
      </c>
      <c r="O300">
        <v>220000</v>
      </c>
      <c r="S300">
        <v>22.13074113485343</v>
      </c>
    </row>
    <row r="301" spans="2:19">
      <c r="B301" t="s">
        <v>101</v>
      </c>
      <c r="C301" t="s">
        <v>46</v>
      </c>
      <c r="D301" t="s">
        <v>157</v>
      </c>
      <c r="E301">
        <v>1</v>
      </c>
      <c r="F301">
        <v>1.2023653789307</v>
      </c>
      <c r="G301">
        <v>6.952571504184419</v>
      </c>
      <c r="H301">
        <v>6404.030102119487</v>
      </c>
      <c r="I301">
        <v>0</v>
      </c>
      <c r="J301">
        <v>1</v>
      </c>
      <c r="N301" t="s">
        <v>286</v>
      </c>
      <c r="O301">
        <v>220000</v>
      </c>
      <c r="S301">
        <v>22.13074113485343</v>
      </c>
    </row>
    <row r="302" spans="2:19">
      <c r="B302" t="s">
        <v>102</v>
      </c>
      <c r="C302" t="s">
        <v>17</v>
      </c>
      <c r="D302" t="s">
        <v>156</v>
      </c>
      <c r="E302">
        <v>1</v>
      </c>
      <c r="F302">
        <v>1.947033237044719</v>
      </c>
      <c r="G302">
        <v>11.2585475586596</v>
      </c>
      <c r="H302">
        <v>10370.27485850471</v>
      </c>
      <c r="I302">
        <v>0</v>
      </c>
      <c r="J302">
        <v>1</v>
      </c>
      <c r="N302" t="s">
        <v>287</v>
      </c>
      <c r="O302">
        <v>220000</v>
      </c>
      <c r="S302">
        <v>35.83710019022088</v>
      </c>
    </row>
    <row r="303" spans="2:19">
      <c r="B303" t="s">
        <v>102</v>
      </c>
      <c r="C303" t="s">
        <v>17</v>
      </c>
      <c r="D303" t="s">
        <v>157</v>
      </c>
      <c r="E303">
        <v>1</v>
      </c>
      <c r="F303">
        <v>1.947033237044719</v>
      </c>
      <c r="G303">
        <v>11.2585475586596</v>
      </c>
      <c r="H303">
        <v>10370.27485850471</v>
      </c>
      <c r="I303">
        <v>0</v>
      </c>
      <c r="J303">
        <v>1</v>
      </c>
      <c r="N303" t="s">
        <v>287</v>
      </c>
      <c r="O303">
        <v>220000</v>
      </c>
      <c r="S303">
        <v>35.83710019022088</v>
      </c>
    </row>
    <row r="304" spans="2:19">
      <c r="B304" t="s">
        <v>26</v>
      </c>
      <c r="C304" t="s">
        <v>102</v>
      </c>
      <c r="D304" t="s">
        <v>156</v>
      </c>
      <c r="E304">
        <v>1</v>
      </c>
      <c r="F304">
        <v>0.07305302169663527</v>
      </c>
      <c r="G304">
        <v>0.4224226394428363</v>
      </c>
      <c r="H304">
        <v>389.094495062806</v>
      </c>
      <c r="I304">
        <v>0</v>
      </c>
      <c r="J304">
        <v>1</v>
      </c>
      <c r="N304" t="s">
        <v>288</v>
      </c>
      <c r="O304">
        <v>220000</v>
      </c>
      <c r="S304">
        <v>1.344614158572049</v>
      </c>
    </row>
    <row r="305" spans="2:19">
      <c r="B305" t="s">
        <v>103</v>
      </c>
      <c r="C305" t="s">
        <v>104</v>
      </c>
      <c r="D305" t="s">
        <v>156</v>
      </c>
      <c r="E305">
        <v>1</v>
      </c>
      <c r="F305">
        <v>0.06053330215891729</v>
      </c>
      <c r="G305">
        <v>0.8737627259723708</v>
      </c>
      <c r="H305">
        <v>737.4246044097333</v>
      </c>
      <c r="I305">
        <v>0</v>
      </c>
      <c r="J305">
        <v>1</v>
      </c>
      <c r="N305" t="s">
        <v>289</v>
      </c>
      <c r="O305">
        <v>380000</v>
      </c>
      <c r="S305">
        <v>3.243365723728177</v>
      </c>
    </row>
    <row r="306" spans="2:19">
      <c r="B306" t="s">
        <v>104</v>
      </c>
      <c r="C306" t="s">
        <v>105</v>
      </c>
      <c r="D306" t="s">
        <v>156</v>
      </c>
      <c r="E306">
        <v>1</v>
      </c>
      <c r="F306">
        <v>0.08659008707246835</v>
      </c>
      <c r="G306">
        <v>1.249877139099364</v>
      </c>
      <c r="H306">
        <v>1054.851766348136</v>
      </c>
      <c r="I306">
        <v>0</v>
      </c>
      <c r="J306">
        <v>1</v>
      </c>
      <c r="N306" t="s">
        <v>290</v>
      </c>
      <c r="O306">
        <v>380000</v>
      </c>
      <c r="S306">
        <v>4.639484554934536</v>
      </c>
    </row>
    <row r="307" spans="2:19">
      <c r="B307" t="s">
        <v>105</v>
      </c>
      <c r="C307" t="s">
        <v>151</v>
      </c>
      <c r="D307" t="s">
        <v>156</v>
      </c>
      <c r="E307">
        <v>1</v>
      </c>
      <c r="F307">
        <v>0.171369716011037</v>
      </c>
      <c r="G307">
        <v>2.473621376507984</v>
      </c>
      <c r="H307">
        <v>2087.648294908543</v>
      </c>
      <c r="I307">
        <v>0</v>
      </c>
      <c r="J307">
        <v>1</v>
      </c>
      <c r="N307" t="s">
        <v>291</v>
      </c>
      <c r="O307">
        <v>380000</v>
      </c>
      <c r="S307">
        <v>9.181965020445377</v>
      </c>
    </row>
    <row r="308" spans="2:19">
      <c r="B308" t="s">
        <v>106</v>
      </c>
      <c r="C308" t="s">
        <v>123</v>
      </c>
      <c r="D308" t="s">
        <v>156</v>
      </c>
      <c r="E308">
        <v>1</v>
      </c>
      <c r="F308">
        <v>3.937962386566437</v>
      </c>
      <c r="G308">
        <v>22.77091935043973</v>
      </c>
      <c r="H308">
        <v>20974.34782013902</v>
      </c>
      <c r="I308">
        <v>0</v>
      </c>
      <c r="J308">
        <v>1</v>
      </c>
      <c r="N308" t="s">
        <v>292</v>
      </c>
      <c r="O308">
        <v>220000</v>
      </c>
      <c r="S308">
        <v>72.48214869043932</v>
      </c>
    </row>
    <row r="309" spans="2:19">
      <c r="B309" t="s">
        <v>106</v>
      </c>
      <c r="C309" t="s">
        <v>123</v>
      </c>
      <c r="D309" t="s">
        <v>157</v>
      </c>
      <c r="E309">
        <v>1</v>
      </c>
      <c r="F309">
        <v>3.937962386566437</v>
      </c>
      <c r="G309">
        <v>22.77091935043973</v>
      </c>
      <c r="H309">
        <v>20974.34782013902</v>
      </c>
      <c r="I309">
        <v>0</v>
      </c>
      <c r="J309">
        <v>1</v>
      </c>
      <c r="N309" t="s">
        <v>292</v>
      </c>
      <c r="O309">
        <v>220000</v>
      </c>
      <c r="S309">
        <v>72.48214869043932</v>
      </c>
    </row>
    <row r="310" spans="2:19">
      <c r="B310" t="s">
        <v>106</v>
      </c>
      <c r="C310" t="s">
        <v>118</v>
      </c>
      <c r="D310" t="s">
        <v>156</v>
      </c>
      <c r="E310">
        <v>1</v>
      </c>
      <c r="F310">
        <v>2.132850912796372</v>
      </c>
      <c r="G310">
        <v>12.3330218408064</v>
      </c>
      <c r="H310">
        <v>11359.9756681519</v>
      </c>
      <c r="I310">
        <v>0</v>
      </c>
      <c r="J310">
        <v>1</v>
      </c>
      <c r="N310" t="s">
        <v>293</v>
      </c>
      <c r="O310">
        <v>220000</v>
      </c>
      <c r="S310">
        <v>39.25726094368264</v>
      </c>
    </row>
    <row r="311" spans="2:19">
      <c r="B311" t="s">
        <v>106</v>
      </c>
      <c r="C311" t="s">
        <v>118</v>
      </c>
      <c r="D311" t="s">
        <v>157</v>
      </c>
      <c r="E311">
        <v>1</v>
      </c>
      <c r="F311">
        <v>2.132850912796372</v>
      </c>
      <c r="G311">
        <v>12.3330218408064</v>
      </c>
      <c r="H311">
        <v>11359.9756681519</v>
      </c>
      <c r="I311">
        <v>0</v>
      </c>
      <c r="J311">
        <v>1</v>
      </c>
      <c r="N311" t="s">
        <v>293</v>
      </c>
      <c r="O311">
        <v>220000</v>
      </c>
      <c r="S311">
        <v>39.25726094368264</v>
      </c>
    </row>
    <row r="312" spans="2:19">
      <c r="B312" t="s">
        <v>107</v>
      </c>
      <c r="C312" t="s">
        <v>108</v>
      </c>
      <c r="D312" t="s">
        <v>156</v>
      </c>
      <c r="E312">
        <v>1</v>
      </c>
      <c r="F312">
        <v>0.3575500131117119</v>
      </c>
      <c r="G312">
        <v>2.067501340309742</v>
      </c>
      <c r="H312">
        <v>1904.380388112118</v>
      </c>
      <c r="I312">
        <v>0</v>
      </c>
      <c r="J312">
        <v>1</v>
      </c>
      <c r="N312" t="s">
        <v>294</v>
      </c>
      <c r="O312">
        <v>220000</v>
      </c>
      <c r="S312">
        <v>6.58106672197754</v>
      </c>
    </row>
    <row r="313" spans="2:19">
      <c r="B313" t="s">
        <v>107</v>
      </c>
      <c r="C313" t="s">
        <v>108</v>
      </c>
      <c r="D313" t="s">
        <v>157</v>
      </c>
      <c r="E313">
        <v>1</v>
      </c>
      <c r="F313">
        <v>0.3575500131117119</v>
      </c>
      <c r="G313">
        <v>2.067501340309742</v>
      </c>
      <c r="H313">
        <v>1904.380388112118</v>
      </c>
      <c r="I313">
        <v>0</v>
      </c>
      <c r="J313">
        <v>1</v>
      </c>
      <c r="N313" t="s">
        <v>294</v>
      </c>
      <c r="O313">
        <v>220000</v>
      </c>
      <c r="S313">
        <v>6.58106672197754</v>
      </c>
    </row>
    <row r="314" spans="2:19">
      <c r="B314" t="s">
        <v>107</v>
      </c>
      <c r="C314" t="s">
        <v>108</v>
      </c>
      <c r="D314" t="s">
        <v>158</v>
      </c>
      <c r="E314">
        <v>1</v>
      </c>
      <c r="F314">
        <v>0.3575500131117119</v>
      </c>
      <c r="G314">
        <v>2.067501340309742</v>
      </c>
      <c r="H314">
        <v>1904.380388112118</v>
      </c>
      <c r="I314">
        <v>0</v>
      </c>
      <c r="J314">
        <v>1</v>
      </c>
      <c r="N314" t="s">
        <v>294</v>
      </c>
      <c r="O314">
        <v>220000</v>
      </c>
      <c r="S314">
        <v>6.58106672197754</v>
      </c>
    </row>
    <row r="315" spans="2:19">
      <c r="B315" t="s">
        <v>107</v>
      </c>
      <c r="C315" t="s">
        <v>108</v>
      </c>
      <c r="D315" t="s">
        <v>159</v>
      </c>
      <c r="E315">
        <v>1</v>
      </c>
      <c r="F315">
        <v>0.3575500131117119</v>
      </c>
      <c r="G315">
        <v>2.067501340309742</v>
      </c>
      <c r="H315">
        <v>1904.380388112118</v>
      </c>
      <c r="I315">
        <v>0</v>
      </c>
      <c r="J315">
        <v>1</v>
      </c>
      <c r="N315" t="s">
        <v>294</v>
      </c>
      <c r="O315">
        <v>220000</v>
      </c>
      <c r="S315">
        <v>6.58106672197754</v>
      </c>
    </row>
    <row r="316" spans="2:19">
      <c r="B316" t="s">
        <v>108</v>
      </c>
      <c r="C316" t="s">
        <v>59</v>
      </c>
      <c r="D316" t="s">
        <v>156</v>
      </c>
      <c r="E316">
        <v>1</v>
      </c>
      <c r="F316">
        <v>0.2006117383679272</v>
      </c>
      <c r="G316">
        <v>1.160019641302513</v>
      </c>
      <c r="H316">
        <v>1068.496842855928</v>
      </c>
      <c r="I316">
        <v>0</v>
      </c>
      <c r="J316">
        <v>1</v>
      </c>
      <c r="N316" t="s">
        <v>295</v>
      </c>
      <c r="O316">
        <v>220000</v>
      </c>
      <c r="S316">
        <v>3.692460318827449</v>
      </c>
    </row>
    <row r="317" spans="2:19">
      <c r="B317" t="s">
        <v>108</v>
      </c>
      <c r="C317" t="s">
        <v>59</v>
      </c>
      <c r="D317" t="s">
        <v>157</v>
      </c>
      <c r="E317">
        <v>1</v>
      </c>
      <c r="F317">
        <v>0.2006117383679272</v>
      </c>
      <c r="G317">
        <v>1.160019641302513</v>
      </c>
      <c r="H317">
        <v>1068.496842855928</v>
      </c>
      <c r="I317">
        <v>0</v>
      </c>
      <c r="J317">
        <v>1</v>
      </c>
      <c r="N317" t="s">
        <v>295</v>
      </c>
      <c r="O317">
        <v>220000</v>
      </c>
      <c r="S317">
        <v>3.692460318827449</v>
      </c>
    </row>
    <row r="318" spans="2:19">
      <c r="B318" t="s">
        <v>108</v>
      </c>
      <c r="C318" t="s">
        <v>59</v>
      </c>
      <c r="D318" t="s">
        <v>158</v>
      </c>
      <c r="E318">
        <v>1</v>
      </c>
      <c r="F318">
        <v>0.2006117383679272</v>
      </c>
      <c r="G318">
        <v>1.160019641302513</v>
      </c>
      <c r="H318">
        <v>1068.496842855928</v>
      </c>
      <c r="I318">
        <v>0</v>
      </c>
      <c r="J318">
        <v>1</v>
      </c>
      <c r="N318" t="s">
        <v>295</v>
      </c>
      <c r="O318">
        <v>220000</v>
      </c>
      <c r="S318">
        <v>3.692460318827449</v>
      </c>
    </row>
    <row r="319" spans="2:19">
      <c r="B319" t="s">
        <v>108</v>
      </c>
      <c r="C319" t="s">
        <v>59</v>
      </c>
      <c r="D319" t="s">
        <v>159</v>
      </c>
      <c r="E319">
        <v>1</v>
      </c>
      <c r="F319">
        <v>0.2006117383679272</v>
      </c>
      <c r="G319">
        <v>1.160019641302513</v>
      </c>
      <c r="H319">
        <v>1068.496842855928</v>
      </c>
      <c r="I319">
        <v>0</v>
      </c>
      <c r="J319">
        <v>1</v>
      </c>
      <c r="N319" t="s">
        <v>295</v>
      </c>
      <c r="O319">
        <v>220000</v>
      </c>
      <c r="S319">
        <v>3.692460318827449</v>
      </c>
    </row>
    <row r="320" spans="2:19">
      <c r="B320" t="s">
        <v>109</v>
      </c>
      <c r="C320" t="s">
        <v>98</v>
      </c>
      <c r="D320" t="s">
        <v>156</v>
      </c>
      <c r="E320">
        <v>1</v>
      </c>
      <c r="F320">
        <v>0.8025558374675145</v>
      </c>
      <c r="G320">
        <v>4.640708177289511</v>
      </c>
      <c r="H320">
        <v>4274.567308603372</v>
      </c>
      <c r="I320">
        <v>0</v>
      </c>
      <c r="J320">
        <v>1</v>
      </c>
      <c r="N320" t="s">
        <v>296</v>
      </c>
      <c r="O320">
        <v>220000</v>
      </c>
      <c r="S320">
        <v>14.77184539449613</v>
      </c>
    </row>
    <row r="321" spans="2:19">
      <c r="B321" t="s">
        <v>109</v>
      </c>
      <c r="C321" t="s">
        <v>98</v>
      </c>
      <c r="D321" t="s">
        <v>157</v>
      </c>
      <c r="E321">
        <v>1</v>
      </c>
      <c r="F321">
        <v>0.8025558374675145</v>
      </c>
      <c r="G321">
        <v>4.640708177289511</v>
      </c>
      <c r="H321">
        <v>4274.567308603372</v>
      </c>
      <c r="I321">
        <v>0</v>
      </c>
      <c r="J321">
        <v>1</v>
      </c>
      <c r="N321" t="s">
        <v>296</v>
      </c>
      <c r="O321">
        <v>220000</v>
      </c>
      <c r="S321">
        <v>14.77184539449613</v>
      </c>
    </row>
    <row r="322" spans="2:19">
      <c r="B322" t="s">
        <v>110</v>
      </c>
      <c r="C322" t="s">
        <v>62</v>
      </c>
      <c r="D322" t="s">
        <v>156</v>
      </c>
      <c r="E322">
        <v>1</v>
      </c>
      <c r="F322">
        <v>0.5375031067408066</v>
      </c>
      <c r="G322">
        <v>7.758542207585155</v>
      </c>
      <c r="H322">
        <v>6547.933149537458</v>
      </c>
      <c r="I322">
        <v>0</v>
      </c>
      <c r="J322">
        <v>1</v>
      </c>
      <c r="N322" t="s">
        <v>297</v>
      </c>
      <c r="O322">
        <v>380000</v>
      </c>
      <c r="S322">
        <v>28.79934004300355</v>
      </c>
    </row>
    <row r="323" spans="2:19">
      <c r="B323" t="s">
        <v>110</v>
      </c>
      <c r="C323" t="s">
        <v>62</v>
      </c>
      <c r="D323" t="s">
        <v>157</v>
      </c>
      <c r="E323">
        <v>1</v>
      </c>
      <c r="F323">
        <v>0.5375031067408066</v>
      </c>
      <c r="G323">
        <v>7.758542207585155</v>
      </c>
      <c r="H323">
        <v>6547.933149537458</v>
      </c>
      <c r="I323">
        <v>0</v>
      </c>
      <c r="J323">
        <v>1</v>
      </c>
      <c r="N323" t="s">
        <v>297</v>
      </c>
      <c r="O323">
        <v>380000</v>
      </c>
      <c r="S323">
        <v>28.79934004300355</v>
      </c>
    </row>
    <row r="324" spans="2:19">
      <c r="B324" t="s">
        <v>111</v>
      </c>
      <c r="C324" t="s">
        <v>152</v>
      </c>
      <c r="D324" t="s">
        <v>156</v>
      </c>
      <c r="E324">
        <v>1</v>
      </c>
      <c r="F324">
        <v>0.1535873321058994</v>
      </c>
      <c r="G324">
        <v>2.216943090653866</v>
      </c>
      <c r="H324">
        <v>1871.020968312642</v>
      </c>
      <c r="I324">
        <v>0</v>
      </c>
      <c r="J324">
        <v>1</v>
      </c>
      <c r="N324" t="s">
        <v>298</v>
      </c>
      <c r="O324">
        <v>380000</v>
      </c>
      <c r="S324">
        <v>8.229187418908191</v>
      </c>
    </row>
    <row r="325" spans="2:19">
      <c r="B325" t="s">
        <v>111</v>
      </c>
      <c r="C325" t="s">
        <v>152</v>
      </c>
      <c r="D325" t="s">
        <v>157</v>
      </c>
      <c r="E325">
        <v>1</v>
      </c>
      <c r="F325">
        <v>0.1535873321058994</v>
      </c>
      <c r="G325">
        <v>2.216943090653866</v>
      </c>
      <c r="H325">
        <v>1871.020968312642</v>
      </c>
      <c r="I325">
        <v>0</v>
      </c>
      <c r="J325">
        <v>1</v>
      </c>
      <c r="N325" t="s">
        <v>298</v>
      </c>
      <c r="O325">
        <v>380000</v>
      </c>
      <c r="S325">
        <v>8.229187418908191</v>
      </c>
    </row>
    <row r="326" spans="2:19">
      <c r="B326" t="s">
        <v>3</v>
      </c>
      <c r="C326" t="s">
        <v>112</v>
      </c>
      <c r="D326" t="s">
        <v>156</v>
      </c>
      <c r="E326">
        <v>1</v>
      </c>
      <c r="F326">
        <v>0.1371127945478212</v>
      </c>
      <c r="G326">
        <v>0.7928426125177194</v>
      </c>
      <c r="H326">
        <v>730.2892107978603</v>
      </c>
      <c r="I326">
        <v>0</v>
      </c>
      <c r="J326">
        <v>1</v>
      </c>
      <c r="N326" t="s">
        <v>299</v>
      </c>
      <c r="O326">
        <v>220000</v>
      </c>
      <c r="S326">
        <v>2.523698549198716</v>
      </c>
    </row>
    <row r="327" spans="2:19">
      <c r="B327" t="s">
        <v>3</v>
      </c>
      <c r="C327" t="s">
        <v>112</v>
      </c>
      <c r="D327" t="s">
        <v>157</v>
      </c>
      <c r="E327">
        <v>1</v>
      </c>
      <c r="F327">
        <v>0.1371127945478212</v>
      </c>
      <c r="G327">
        <v>0.7928426125177194</v>
      </c>
      <c r="H327">
        <v>730.2892107978603</v>
      </c>
      <c r="I327">
        <v>0</v>
      </c>
      <c r="J327">
        <v>1</v>
      </c>
      <c r="N327" t="s">
        <v>299</v>
      </c>
      <c r="O327">
        <v>220000</v>
      </c>
      <c r="S327">
        <v>2.523698549198716</v>
      </c>
    </row>
    <row r="328" spans="2:19">
      <c r="B328" t="s">
        <v>3</v>
      </c>
      <c r="C328" t="s">
        <v>112</v>
      </c>
      <c r="D328" t="s">
        <v>158</v>
      </c>
      <c r="E328">
        <v>1</v>
      </c>
      <c r="F328">
        <v>0.1371127945478212</v>
      </c>
      <c r="G328">
        <v>0.7928426125177194</v>
      </c>
      <c r="H328">
        <v>730.2892107978603</v>
      </c>
      <c r="I328">
        <v>0</v>
      </c>
      <c r="J328">
        <v>1</v>
      </c>
      <c r="N328" t="s">
        <v>299</v>
      </c>
      <c r="O328">
        <v>220000</v>
      </c>
      <c r="S328">
        <v>2.523698549198716</v>
      </c>
    </row>
    <row r="329" spans="2:19">
      <c r="B329" t="s">
        <v>3</v>
      </c>
      <c r="C329" t="s">
        <v>112</v>
      </c>
      <c r="D329" t="s">
        <v>159</v>
      </c>
      <c r="E329">
        <v>1</v>
      </c>
      <c r="F329">
        <v>0.1371127945478212</v>
      </c>
      <c r="G329">
        <v>0.7928426125177194</v>
      </c>
      <c r="H329">
        <v>730.2892107978603</v>
      </c>
      <c r="I329">
        <v>0</v>
      </c>
      <c r="J329">
        <v>1</v>
      </c>
      <c r="N329" t="s">
        <v>299</v>
      </c>
      <c r="O329">
        <v>220000</v>
      </c>
      <c r="S329">
        <v>2.523698549198716</v>
      </c>
    </row>
    <row r="330" spans="2:19">
      <c r="B330" t="s">
        <v>112</v>
      </c>
      <c r="C330" t="s">
        <v>129</v>
      </c>
      <c r="D330" t="s">
        <v>156</v>
      </c>
      <c r="E330">
        <v>1</v>
      </c>
      <c r="F330">
        <v>1.290900248107434</v>
      </c>
      <c r="G330">
        <v>7.464516557951914</v>
      </c>
      <c r="H330">
        <v>6875.583905339638</v>
      </c>
      <c r="I330">
        <v>0</v>
      </c>
      <c r="J330">
        <v>1</v>
      </c>
      <c r="N330" t="s">
        <v>300</v>
      </c>
      <c r="O330">
        <v>220000</v>
      </c>
      <c r="S330">
        <v>23.76031422926579</v>
      </c>
    </row>
    <row r="331" spans="2:19">
      <c r="B331" t="s">
        <v>112</v>
      </c>
      <c r="C331" t="s">
        <v>129</v>
      </c>
      <c r="D331" t="s">
        <v>157</v>
      </c>
      <c r="E331">
        <v>1</v>
      </c>
      <c r="F331">
        <v>1.290900248107434</v>
      </c>
      <c r="G331">
        <v>7.464516557951914</v>
      </c>
      <c r="H331">
        <v>6875.583905339638</v>
      </c>
      <c r="I331">
        <v>0</v>
      </c>
      <c r="J331">
        <v>1</v>
      </c>
      <c r="N331" t="s">
        <v>300</v>
      </c>
      <c r="O331">
        <v>220000</v>
      </c>
      <c r="S331">
        <v>23.76031422926579</v>
      </c>
    </row>
    <row r="332" spans="2:19">
      <c r="B332" t="s">
        <v>113</v>
      </c>
      <c r="C332" t="s">
        <v>13</v>
      </c>
      <c r="D332" t="s">
        <v>156</v>
      </c>
      <c r="E332">
        <v>1</v>
      </c>
      <c r="F332">
        <v>0.412551955427559</v>
      </c>
      <c r="G332">
        <v>2.385545209104466</v>
      </c>
      <c r="H332">
        <v>2197.331349972793</v>
      </c>
      <c r="I332">
        <v>0</v>
      </c>
      <c r="J332">
        <v>1</v>
      </c>
      <c r="N332" t="s">
        <v>301</v>
      </c>
      <c r="O332">
        <v>220000</v>
      </c>
      <c r="S332">
        <v>7.59343265386147</v>
      </c>
    </row>
    <row r="333" spans="2:19">
      <c r="B333" t="s">
        <v>113</v>
      </c>
      <c r="C333" t="s">
        <v>13</v>
      </c>
      <c r="D333" t="s">
        <v>157</v>
      </c>
      <c r="E333">
        <v>1</v>
      </c>
      <c r="F333">
        <v>0.412551955427559</v>
      </c>
      <c r="G333">
        <v>2.385545209104466</v>
      </c>
      <c r="H333">
        <v>2197.331349972793</v>
      </c>
      <c r="I333">
        <v>0</v>
      </c>
      <c r="J333">
        <v>1</v>
      </c>
      <c r="N333" t="s">
        <v>301</v>
      </c>
      <c r="O333">
        <v>220000</v>
      </c>
      <c r="S333">
        <v>7.59343265386147</v>
      </c>
    </row>
    <row r="334" spans="2:19">
      <c r="B334" t="s">
        <v>114</v>
      </c>
      <c r="C334" t="s">
        <v>13</v>
      </c>
      <c r="D334" t="s">
        <v>156</v>
      </c>
      <c r="E334">
        <v>1</v>
      </c>
      <c r="F334">
        <v>1.784401643615191</v>
      </c>
      <c r="G334">
        <v>10.3181447476906</v>
      </c>
      <c r="H334">
        <v>9504.067598940575</v>
      </c>
      <c r="I334">
        <v>0</v>
      </c>
      <c r="J334">
        <v>1</v>
      </c>
      <c r="N334" t="s">
        <v>302</v>
      </c>
      <c r="O334">
        <v>220000</v>
      </c>
      <c r="S334">
        <v>32.84370254454145</v>
      </c>
    </row>
    <row r="335" spans="2:19">
      <c r="B335" t="s">
        <v>115</v>
      </c>
      <c r="C335" t="s">
        <v>147</v>
      </c>
      <c r="D335" t="s">
        <v>156</v>
      </c>
      <c r="E335">
        <v>1</v>
      </c>
      <c r="F335">
        <v>0.0009192769326150075</v>
      </c>
      <c r="G335">
        <v>0.01326922354998079</v>
      </c>
      <c r="H335">
        <v>11.19875183080116</v>
      </c>
      <c r="I335">
        <v>0</v>
      </c>
      <c r="J335">
        <v>1</v>
      </c>
      <c r="N335" t="s">
        <v>303</v>
      </c>
      <c r="O335">
        <v>380000</v>
      </c>
      <c r="S335">
        <v>0.04925472735701853</v>
      </c>
    </row>
    <row r="336" spans="2:19">
      <c r="B336" t="s">
        <v>116</v>
      </c>
      <c r="C336" t="s">
        <v>49</v>
      </c>
      <c r="D336" t="s">
        <v>156</v>
      </c>
      <c r="E336">
        <v>1</v>
      </c>
      <c r="F336">
        <v>0.1760587530104412</v>
      </c>
      <c r="G336">
        <v>2.54130487641071</v>
      </c>
      <c r="H336">
        <v>2144.77075694226</v>
      </c>
      <c r="I336">
        <v>0</v>
      </c>
      <c r="J336">
        <v>1</v>
      </c>
      <c r="N336" t="s">
        <v>304</v>
      </c>
      <c r="O336">
        <v>380000</v>
      </c>
      <c r="S336">
        <v>9.433202956238718</v>
      </c>
    </row>
    <row r="337" spans="2:19">
      <c r="B337" t="s">
        <v>116</v>
      </c>
      <c r="C337" t="s">
        <v>49</v>
      </c>
      <c r="D337" t="s">
        <v>157</v>
      </c>
      <c r="E337">
        <v>1</v>
      </c>
      <c r="F337">
        <v>0.1760587530104412</v>
      </c>
      <c r="G337">
        <v>2.54130487641071</v>
      </c>
      <c r="H337">
        <v>2144.77075694226</v>
      </c>
      <c r="I337">
        <v>0</v>
      </c>
      <c r="J337">
        <v>1</v>
      </c>
      <c r="N337" t="s">
        <v>304</v>
      </c>
      <c r="O337">
        <v>380000</v>
      </c>
      <c r="S337">
        <v>9.433202956238718</v>
      </c>
    </row>
    <row r="338" spans="2:19">
      <c r="B338" t="s">
        <v>25</v>
      </c>
      <c r="C338" t="s">
        <v>5</v>
      </c>
      <c r="D338" t="s">
        <v>156</v>
      </c>
      <c r="E338">
        <v>1</v>
      </c>
      <c r="F338">
        <v>0.4189117145782033</v>
      </c>
      <c r="G338">
        <v>6.046744991883614</v>
      </c>
      <c r="H338">
        <v>5103.237298940706</v>
      </c>
      <c r="I338">
        <v>0</v>
      </c>
      <c r="J338">
        <v>1</v>
      </c>
      <c r="N338" t="s">
        <v>305</v>
      </c>
      <c r="O338">
        <v>380000</v>
      </c>
      <c r="S338">
        <v>22.44523011092656</v>
      </c>
    </row>
    <row r="339" spans="2:19">
      <c r="B339" t="s">
        <v>25</v>
      </c>
      <c r="C339" t="s">
        <v>5</v>
      </c>
      <c r="D339" t="s">
        <v>157</v>
      </c>
      <c r="E339">
        <v>1</v>
      </c>
      <c r="F339">
        <v>0.4189117145782033</v>
      </c>
      <c r="G339">
        <v>6.046744991883614</v>
      </c>
      <c r="H339">
        <v>5103.237298940706</v>
      </c>
      <c r="I339">
        <v>0</v>
      </c>
      <c r="J339">
        <v>1</v>
      </c>
      <c r="N339" t="s">
        <v>305</v>
      </c>
      <c r="O339">
        <v>380000</v>
      </c>
      <c r="S339">
        <v>22.44523011092656</v>
      </c>
    </row>
    <row r="340" spans="2:19">
      <c r="B340" t="s">
        <v>25</v>
      </c>
      <c r="C340" t="s">
        <v>5</v>
      </c>
      <c r="D340" t="s">
        <v>158</v>
      </c>
      <c r="E340">
        <v>1</v>
      </c>
      <c r="F340">
        <v>0.4189117145782033</v>
      </c>
      <c r="G340">
        <v>6.046744991883614</v>
      </c>
      <c r="H340">
        <v>5103.237298940706</v>
      </c>
      <c r="I340">
        <v>0</v>
      </c>
      <c r="J340">
        <v>1</v>
      </c>
      <c r="N340" t="s">
        <v>305</v>
      </c>
      <c r="O340">
        <v>380000</v>
      </c>
      <c r="S340">
        <v>22.44523011092656</v>
      </c>
    </row>
    <row r="341" spans="2:19">
      <c r="B341" t="s">
        <v>25</v>
      </c>
      <c r="C341" t="s">
        <v>5</v>
      </c>
      <c r="D341" t="s">
        <v>159</v>
      </c>
      <c r="E341">
        <v>1</v>
      </c>
      <c r="F341">
        <v>0.4189117145782033</v>
      </c>
      <c r="G341">
        <v>6.046744991883614</v>
      </c>
      <c r="H341">
        <v>5103.237298940706</v>
      </c>
      <c r="I341">
        <v>0</v>
      </c>
      <c r="J341">
        <v>1</v>
      </c>
      <c r="N341" t="s">
        <v>305</v>
      </c>
      <c r="O341">
        <v>380000</v>
      </c>
      <c r="S341">
        <v>22.44523011092656</v>
      </c>
    </row>
    <row r="342" spans="2:19">
      <c r="B342" t="s">
        <v>117</v>
      </c>
      <c r="C342" t="s">
        <v>153</v>
      </c>
      <c r="D342" t="s">
        <v>156</v>
      </c>
      <c r="E342">
        <v>1</v>
      </c>
      <c r="F342">
        <v>0.0291489314743655</v>
      </c>
      <c r="G342">
        <v>0.4207477358059759</v>
      </c>
      <c r="H342">
        <v>355.0960957824421</v>
      </c>
      <c r="I342">
        <v>0</v>
      </c>
      <c r="J342">
        <v>1</v>
      </c>
      <c r="N342" t="s">
        <v>306</v>
      </c>
      <c r="O342">
        <v>380000</v>
      </c>
      <c r="S342">
        <v>1.561795604328047</v>
      </c>
    </row>
    <row r="343" spans="2:19">
      <c r="B343" t="s">
        <v>117</v>
      </c>
      <c r="C343" t="s">
        <v>153</v>
      </c>
      <c r="D343" t="s">
        <v>157</v>
      </c>
      <c r="E343">
        <v>1</v>
      </c>
      <c r="F343">
        <v>0.0291489314743655</v>
      </c>
      <c r="G343">
        <v>0.4207477358059759</v>
      </c>
      <c r="H343">
        <v>355.0960957824421</v>
      </c>
      <c r="I343">
        <v>0</v>
      </c>
      <c r="J343">
        <v>1</v>
      </c>
      <c r="N343" t="s">
        <v>306</v>
      </c>
      <c r="O343">
        <v>380000</v>
      </c>
      <c r="S343">
        <v>1.561795604328047</v>
      </c>
    </row>
    <row r="344" spans="2:19">
      <c r="B344" t="s">
        <v>118</v>
      </c>
      <c r="C344" t="s">
        <v>119</v>
      </c>
      <c r="D344" t="s">
        <v>156</v>
      </c>
      <c r="E344">
        <v>1</v>
      </c>
      <c r="F344">
        <v>0.04511317615625089</v>
      </c>
      <c r="G344">
        <v>0.26086295272918</v>
      </c>
      <c r="H344">
        <v>240.2814844550686</v>
      </c>
      <c r="I344">
        <v>0</v>
      </c>
      <c r="J344">
        <v>1</v>
      </c>
      <c r="N344" t="s">
        <v>307</v>
      </c>
      <c r="O344">
        <v>220000</v>
      </c>
      <c r="S344">
        <v>0.8303532692973303</v>
      </c>
    </row>
    <row r="345" spans="2:19">
      <c r="B345" t="s">
        <v>119</v>
      </c>
      <c r="C345" t="s">
        <v>120</v>
      </c>
      <c r="D345" t="s">
        <v>156</v>
      </c>
      <c r="E345">
        <v>1</v>
      </c>
      <c r="F345">
        <v>0.06019685174545657</v>
      </c>
      <c r="G345">
        <v>0.3480829732965868</v>
      </c>
      <c r="H345">
        <v>320.6200522619562</v>
      </c>
      <c r="I345">
        <v>0</v>
      </c>
      <c r="J345">
        <v>1</v>
      </c>
      <c r="N345" t="s">
        <v>308</v>
      </c>
      <c r="O345">
        <v>220000</v>
      </c>
      <c r="S345">
        <v>1.107983451999105</v>
      </c>
    </row>
    <row r="346" spans="2:19">
      <c r="B346" t="s">
        <v>120</v>
      </c>
      <c r="C346" t="s">
        <v>154</v>
      </c>
      <c r="D346" t="s">
        <v>156</v>
      </c>
      <c r="E346">
        <v>1</v>
      </c>
      <c r="F346">
        <v>0.04419614672772505</v>
      </c>
      <c r="G346">
        <v>0.2555603111320497</v>
      </c>
      <c r="H346">
        <v>235.3972087035233</v>
      </c>
      <c r="I346">
        <v>0</v>
      </c>
      <c r="J346">
        <v>1</v>
      </c>
      <c r="N346" t="s">
        <v>309</v>
      </c>
      <c r="O346">
        <v>220000</v>
      </c>
      <c r="S346">
        <v>0.8134744226078188</v>
      </c>
    </row>
    <row r="347" spans="2:19">
      <c r="B347" t="s">
        <v>121</v>
      </c>
      <c r="C347" t="s">
        <v>85</v>
      </c>
      <c r="D347" t="s">
        <v>156</v>
      </c>
      <c r="E347">
        <v>1</v>
      </c>
      <c r="F347">
        <v>0.1111759878088228</v>
      </c>
      <c r="G347">
        <v>0.6428653205871511</v>
      </c>
      <c r="H347">
        <v>592.1447714951264</v>
      </c>
      <c r="I347">
        <v>0</v>
      </c>
      <c r="J347">
        <v>1</v>
      </c>
      <c r="N347" t="s">
        <v>310</v>
      </c>
      <c r="O347">
        <v>220000</v>
      </c>
      <c r="S347">
        <v>2.046305598716418</v>
      </c>
    </row>
    <row r="348" spans="2:19">
      <c r="B348" t="s">
        <v>121</v>
      </c>
      <c r="C348" t="s">
        <v>85</v>
      </c>
      <c r="D348" t="s">
        <v>157</v>
      </c>
      <c r="E348">
        <v>1</v>
      </c>
      <c r="F348">
        <v>0.1111759878088228</v>
      </c>
      <c r="G348">
        <v>0.6428653205871511</v>
      </c>
      <c r="H348">
        <v>592.1447714951264</v>
      </c>
      <c r="I348">
        <v>0</v>
      </c>
      <c r="J348">
        <v>1</v>
      </c>
      <c r="N348" t="s">
        <v>310</v>
      </c>
      <c r="O348">
        <v>220000</v>
      </c>
      <c r="S348">
        <v>2.046305598716418</v>
      </c>
    </row>
    <row r="349" spans="2:19">
      <c r="B349" t="s">
        <v>7</v>
      </c>
      <c r="C349" t="s">
        <v>155</v>
      </c>
      <c r="D349" t="s">
        <v>156</v>
      </c>
      <c r="E349">
        <v>1</v>
      </c>
      <c r="F349">
        <v>0.6741353311881051</v>
      </c>
      <c r="G349">
        <v>9.730748259971373</v>
      </c>
      <c r="H349">
        <v>8212.404778693881</v>
      </c>
      <c r="I349">
        <v>0</v>
      </c>
      <c r="J349">
        <v>1</v>
      </c>
      <c r="N349" t="s">
        <v>311</v>
      </c>
      <c r="O349">
        <v>380000</v>
      </c>
      <c r="S349">
        <v>36.12007520405113</v>
      </c>
    </row>
    <row r="350" spans="2:19">
      <c r="B350" t="s">
        <v>7</v>
      </c>
      <c r="C350" t="s">
        <v>155</v>
      </c>
      <c r="D350" t="s">
        <v>157</v>
      </c>
      <c r="E350">
        <v>1</v>
      </c>
      <c r="F350">
        <v>0.6741353311881051</v>
      </c>
      <c r="G350">
        <v>9.730748259971373</v>
      </c>
      <c r="H350">
        <v>8212.404778693881</v>
      </c>
      <c r="I350">
        <v>0</v>
      </c>
      <c r="J350">
        <v>1</v>
      </c>
      <c r="N350" t="s">
        <v>311</v>
      </c>
      <c r="O350">
        <v>380000</v>
      </c>
      <c r="S350">
        <v>36.12007520405113</v>
      </c>
    </row>
    <row r="351" spans="2:19">
      <c r="B351" t="s">
        <v>122</v>
      </c>
      <c r="C351" t="s">
        <v>96</v>
      </c>
      <c r="D351" t="s">
        <v>156</v>
      </c>
      <c r="E351">
        <v>1</v>
      </c>
      <c r="F351">
        <v>0.4591660941869795</v>
      </c>
      <c r="G351">
        <v>2.655087345388418</v>
      </c>
      <c r="H351">
        <v>2445.607250984834</v>
      </c>
      <c r="I351">
        <v>0</v>
      </c>
      <c r="J351">
        <v>1</v>
      </c>
      <c r="N351" t="s">
        <v>312</v>
      </c>
      <c r="O351">
        <v>220000</v>
      </c>
      <c r="S351">
        <v>8.451412645788974</v>
      </c>
    </row>
    <row r="352" spans="2:19">
      <c r="B352" t="s">
        <v>122</v>
      </c>
      <c r="C352" t="s">
        <v>96</v>
      </c>
      <c r="D352" t="s">
        <v>157</v>
      </c>
      <c r="E352">
        <v>1</v>
      </c>
      <c r="F352">
        <v>0.4591660941869795</v>
      </c>
      <c r="G352">
        <v>2.655087345388418</v>
      </c>
      <c r="H352">
        <v>2445.607250984834</v>
      </c>
      <c r="I352">
        <v>0</v>
      </c>
      <c r="J352">
        <v>1</v>
      </c>
      <c r="N352" t="s">
        <v>312</v>
      </c>
      <c r="O352">
        <v>220000</v>
      </c>
      <c r="S352">
        <v>8.451412645788974</v>
      </c>
    </row>
    <row r="353" spans="2:19">
      <c r="B353" t="s">
        <v>123</v>
      </c>
      <c r="C353" t="s">
        <v>109</v>
      </c>
      <c r="D353" t="s">
        <v>156</v>
      </c>
      <c r="E353">
        <v>1</v>
      </c>
      <c r="F353">
        <v>0.6009256079349071</v>
      </c>
      <c r="G353">
        <v>3.47479920087065</v>
      </c>
      <c r="H353">
        <v>3200.645785203868</v>
      </c>
      <c r="I353">
        <v>0</v>
      </c>
      <c r="J353">
        <v>1</v>
      </c>
      <c r="N353" t="s">
        <v>313</v>
      </c>
      <c r="O353">
        <v>220000</v>
      </c>
      <c r="S353">
        <v>11.06063872392849</v>
      </c>
    </row>
    <row r="354" spans="2:19">
      <c r="B354" t="s">
        <v>123</v>
      </c>
      <c r="C354" t="s">
        <v>109</v>
      </c>
      <c r="D354" t="s">
        <v>157</v>
      </c>
      <c r="E354">
        <v>1</v>
      </c>
      <c r="F354">
        <v>0.6009256079349071</v>
      </c>
      <c r="G354">
        <v>3.47479920087065</v>
      </c>
      <c r="H354">
        <v>3200.645785203868</v>
      </c>
      <c r="I354">
        <v>0</v>
      </c>
      <c r="J354">
        <v>1</v>
      </c>
      <c r="N354" t="s">
        <v>313</v>
      </c>
      <c r="O354">
        <v>220000</v>
      </c>
      <c r="S354">
        <v>11.06063872392849</v>
      </c>
    </row>
    <row r="355" spans="2:19">
      <c r="B355" t="s">
        <v>124</v>
      </c>
      <c r="C355" t="s">
        <v>134</v>
      </c>
      <c r="D355" t="s">
        <v>156</v>
      </c>
      <c r="E355">
        <v>1</v>
      </c>
      <c r="F355">
        <v>0.6244851330774864</v>
      </c>
      <c r="G355">
        <v>3.611030072142147</v>
      </c>
      <c r="H355">
        <v>3326.128363834748</v>
      </c>
      <c r="I355">
        <v>0</v>
      </c>
      <c r="J355">
        <v>1</v>
      </c>
      <c r="N355" t="s">
        <v>314</v>
      </c>
      <c r="O355">
        <v>220000</v>
      </c>
      <c r="S355">
        <v>11.49427542149723</v>
      </c>
    </row>
    <row r="356" spans="2:19">
      <c r="B356" t="s">
        <v>124</v>
      </c>
      <c r="C356" t="s">
        <v>134</v>
      </c>
      <c r="D356" t="s">
        <v>157</v>
      </c>
      <c r="E356">
        <v>1</v>
      </c>
      <c r="F356">
        <v>0.6244851330774864</v>
      </c>
      <c r="G356">
        <v>3.611030072142147</v>
      </c>
      <c r="H356">
        <v>3326.128363834748</v>
      </c>
      <c r="I356">
        <v>0</v>
      </c>
      <c r="J356">
        <v>1</v>
      </c>
      <c r="N356" t="s">
        <v>314</v>
      </c>
      <c r="O356">
        <v>220000</v>
      </c>
      <c r="S356">
        <v>11.49427542149723</v>
      </c>
    </row>
    <row r="357" spans="2:19">
      <c r="B357" t="s">
        <v>70</v>
      </c>
      <c r="C357" t="s">
        <v>7</v>
      </c>
      <c r="D357" t="s">
        <v>156</v>
      </c>
      <c r="E357">
        <v>1</v>
      </c>
      <c r="F357">
        <v>0.1871962264330372</v>
      </c>
      <c r="G357">
        <v>2.702067775362172</v>
      </c>
      <c r="H357">
        <v>2280.448914912565</v>
      </c>
      <c r="I357">
        <v>0</v>
      </c>
      <c r="J357">
        <v>1</v>
      </c>
      <c r="N357" t="s">
        <v>315</v>
      </c>
      <c r="O357">
        <v>380000</v>
      </c>
      <c r="S357">
        <v>10.02994719882024</v>
      </c>
    </row>
    <row r="358" spans="2:19">
      <c r="B358" t="s">
        <v>70</v>
      </c>
      <c r="C358" t="s">
        <v>7</v>
      </c>
      <c r="D358" t="s">
        <v>157</v>
      </c>
      <c r="E358">
        <v>1</v>
      </c>
      <c r="F358">
        <v>0.1871962264330372</v>
      </c>
      <c r="G358">
        <v>2.702067775362172</v>
      </c>
      <c r="H358">
        <v>2280.448914912565</v>
      </c>
      <c r="I358">
        <v>0</v>
      </c>
      <c r="J358">
        <v>1</v>
      </c>
      <c r="N358" t="s">
        <v>315</v>
      </c>
      <c r="O358">
        <v>380000</v>
      </c>
      <c r="S358">
        <v>10.02994719882024</v>
      </c>
    </row>
    <row r="359" spans="2:19">
      <c r="B359" t="s">
        <v>70</v>
      </c>
      <c r="C359" t="s">
        <v>7</v>
      </c>
      <c r="D359" t="s">
        <v>158</v>
      </c>
      <c r="E359">
        <v>1</v>
      </c>
      <c r="F359">
        <v>0.1871962264330372</v>
      </c>
      <c r="G359">
        <v>2.702067775362172</v>
      </c>
      <c r="H359">
        <v>2280.448914912565</v>
      </c>
      <c r="I359">
        <v>0</v>
      </c>
      <c r="J359">
        <v>1</v>
      </c>
      <c r="N359" t="s">
        <v>315</v>
      </c>
      <c r="O359">
        <v>380000</v>
      </c>
      <c r="S359">
        <v>10.02994719882024</v>
      </c>
    </row>
    <row r="360" spans="2:19">
      <c r="B360" t="s">
        <v>70</v>
      </c>
      <c r="C360" t="s">
        <v>7</v>
      </c>
      <c r="D360" t="s">
        <v>159</v>
      </c>
      <c r="E360">
        <v>1</v>
      </c>
      <c r="F360">
        <v>0.1871962264330372</v>
      </c>
      <c r="G360">
        <v>2.702067775362172</v>
      </c>
      <c r="H360">
        <v>2280.448914912565</v>
      </c>
      <c r="I360">
        <v>0</v>
      </c>
      <c r="J360">
        <v>1</v>
      </c>
      <c r="N360" t="s">
        <v>315</v>
      </c>
      <c r="O360">
        <v>380000</v>
      </c>
      <c r="S360">
        <v>10.02994719882024</v>
      </c>
    </row>
    <row r="361" spans="2:19">
      <c r="B361" t="s">
        <v>5</v>
      </c>
      <c r="C361" t="s">
        <v>153</v>
      </c>
      <c r="D361" t="s">
        <v>156</v>
      </c>
      <c r="E361">
        <v>1</v>
      </c>
      <c r="F361">
        <v>0.02644488519866577</v>
      </c>
      <c r="G361">
        <v>0.3817164131993208</v>
      </c>
      <c r="H361">
        <v>322.1550503736094</v>
      </c>
      <c r="I361">
        <v>0</v>
      </c>
      <c r="J361">
        <v>1</v>
      </c>
      <c r="N361" t="s">
        <v>316</v>
      </c>
      <c r="O361">
        <v>380000</v>
      </c>
      <c r="S361">
        <v>1.416913189307056</v>
      </c>
    </row>
    <row r="362" spans="2:19">
      <c r="B362" t="s">
        <v>5</v>
      </c>
      <c r="C362" t="s">
        <v>153</v>
      </c>
      <c r="D362" t="s">
        <v>157</v>
      </c>
      <c r="E362">
        <v>1</v>
      </c>
      <c r="F362">
        <v>0.02644488519866577</v>
      </c>
      <c r="G362">
        <v>0.3817164131993208</v>
      </c>
      <c r="H362">
        <v>322.1550503736094</v>
      </c>
      <c r="I362">
        <v>0</v>
      </c>
      <c r="J362">
        <v>1</v>
      </c>
      <c r="N362" t="s">
        <v>316</v>
      </c>
      <c r="O362">
        <v>380000</v>
      </c>
      <c r="S362">
        <v>1.416913189307056</v>
      </c>
    </row>
    <row r="363" spans="2:19">
      <c r="B363" t="s">
        <v>5</v>
      </c>
      <c r="C363" t="s">
        <v>153</v>
      </c>
      <c r="D363" t="s">
        <v>158</v>
      </c>
      <c r="E363">
        <v>1</v>
      </c>
      <c r="F363">
        <v>0.02644488519866577</v>
      </c>
      <c r="G363">
        <v>0.3817164131993208</v>
      </c>
      <c r="H363">
        <v>322.1550503736094</v>
      </c>
      <c r="I363">
        <v>0</v>
      </c>
      <c r="J363">
        <v>1</v>
      </c>
      <c r="N363" t="s">
        <v>316</v>
      </c>
      <c r="O363">
        <v>380000</v>
      </c>
      <c r="S363">
        <v>1.416913189307056</v>
      </c>
    </row>
    <row r="364" spans="2:19">
      <c r="B364" t="s">
        <v>5</v>
      </c>
      <c r="C364" t="s">
        <v>153</v>
      </c>
      <c r="D364" t="s">
        <v>159</v>
      </c>
      <c r="E364">
        <v>1</v>
      </c>
      <c r="F364">
        <v>0.02644488519866577</v>
      </c>
      <c r="G364">
        <v>0.3817164131993208</v>
      </c>
      <c r="H364">
        <v>322.1550503736094</v>
      </c>
      <c r="I364">
        <v>0</v>
      </c>
      <c r="J364">
        <v>1</v>
      </c>
      <c r="N364" t="s">
        <v>316</v>
      </c>
      <c r="O364">
        <v>380000</v>
      </c>
      <c r="S364">
        <v>1.416913189307056</v>
      </c>
    </row>
    <row r="365" spans="2:19">
      <c r="B365" t="s">
        <v>9</v>
      </c>
      <c r="C365" t="s">
        <v>18</v>
      </c>
      <c r="D365" t="s">
        <v>156</v>
      </c>
      <c r="E365">
        <v>1</v>
      </c>
      <c r="F365">
        <v>0.1630129989485232</v>
      </c>
      <c r="G365">
        <v>0.9426082546630525</v>
      </c>
      <c r="H365">
        <v>868.238698981438</v>
      </c>
      <c r="I365">
        <v>0</v>
      </c>
      <c r="J365">
        <v>1</v>
      </c>
      <c r="N365" t="s">
        <v>317</v>
      </c>
      <c r="O365">
        <v>220000</v>
      </c>
      <c r="S365">
        <v>3.000417796921471</v>
      </c>
    </row>
    <row r="366" spans="2:19">
      <c r="B366" t="s">
        <v>9</v>
      </c>
      <c r="C366" t="s">
        <v>18</v>
      </c>
      <c r="D366" t="s">
        <v>157</v>
      </c>
      <c r="E366">
        <v>1</v>
      </c>
      <c r="F366">
        <v>0.1630129989485232</v>
      </c>
      <c r="G366">
        <v>0.9426082546630525</v>
      </c>
      <c r="H366">
        <v>868.238698981438</v>
      </c>
      <c r="I366">
        <v>0</v>
      </c>
      <c r="J366">
        <v>1</v>
      </c>
      <c r="N366" t="s">
        <v>317</v>
      </c>
      <c r="O366">
        <v>220000</v>
      </c>
      <c r="S366">
        <v>3.000417796921471</v>
      </c>
    </row>
    <row r="367" spans="2:19">
      <c r="B367" t="s">
        <v>125</v>
      </c>
      <c r="C367" t="s">
        <v>42</v>
      </c>
      <c r="D367" t="s">
        <v>156</v>
      </c>
      <c r="E367">
        <v>1</v>
      </c>
      <c r="F367">
        <v>3.472018506359857</v>
      </c>
      <c r="G367">
        <v>20.07664005660778</v>
      </c>
      <c r="H367">
        <v>18492.64077249017</v>
      </c>
      <c r="I367">
        <v>0</v>
      </c>
      <c r="J367">
        <v>1</v>
      </c>
      <c r="N367" t="s">
        <v>318</v>
      </c>
      <c r="O367">
        <v>220000</v>
      </c>
      <c r="S367">
        <v>63.90598409279308</v>
      </c>
    </row>
    <row r="368" spans="2:19">
      <c r="B368" t="s">
        <v>125</v>
      </c>
      <c r="C368" t="s">
        <v>42</v>
      </c>
      <c r="D368" t="s">
        <v>157</v>
      </c>
      <c r="E368">
        <v>1</v>
      </c>
      <c r="F368">
        <v>3.472018506359857</v>
      </c>
      <c r="G368">
        <v>20.07664005660778</v>
      </c>
      <c r="H368">
        <v>18492.64077249017</v>
      </c>
      <c r="I368">
        <v>0</v>
      </c>
      <c r="J368">
        <v>1</v>
      </c>
      <c r="N368" t="s">
        <v>318</v>
      </c>
      <c r="O368">
        <v>220000</v>
      </c>
      <c r="S368">
        <v>63.90598409279308</v>
      </c>
    </row>
    <row r="369" spans="2:19">
      <c r="B369" t="s">
        <v>125</v>
      </c>
      <c r="C369" t="s">
        <v>20</v>
      </c>
      <c r="D369" t="s">
        <v>156</v>
      </c>
      <c r="E369">
        <v>1</v>
      </c>
      <c r="F369">
        <v>4.64819406032812</v>
      </c>
      <c r="G369">
        <v>26.87777121335359</v>
      </c>
      <c r="H369">
        <v>24757.1788114085</v>
      </c>
      <c r="I369">
        <v>0</v>
      </c>
      <c r="J369">
        <v>1</v>
      </c>
      <c r="N369" t="s">
        <v>319</v>
      </c>
      <c r="O369">
        <v>220000</v>
      </c>
      <c r="S369">
        <v>85.5546752229081</v>
      </c>
    </row>
    <row r="370" spans="2:19">
      <c r="B370" t="s">
        <v>125</v>
      </c>
      <c r="C370" t="s">
        <v>20</v>
      </c>
      <c r="D370" t="s">
        <v>157</v>
      </c>
      <c r="E370">
        <v>1</v>
      </c>
      <c r="F370">
        <v>4.64819406032812</v>
      </c>
      <c r="G370">
        <v>26.87777121335359</v>
      </c>
      <c r="H370">
        <v>24757.1788114085</v>
      </c>
      <c r="I370">
        <v>0</v>
      </c>
      <c r="J370">
        <v>1</v>
      </c>
      <c r="N370" t="s">
        <v>319</v>
      </c>
      <c r="O370">
        <v>220000</v>
      </c>
      <c r="S370">
        <v>85.5546752229081</v>
      </c>
    </row>
    <row r="371" spans="2:19">
      <c r="B371" t="s">
        <v>126</v>
      </c>
      <c r="C371" t="s">
        <v>58</v>
      </c>
      <c r="D371" t="s">
        <v>156</v>
      </c>
      <c r="E371">
        <v>1</v>
      </c>
      <c r="F371">
        <v>0.05230605113344553</v>
      </c>
      <c r="G371">
        <v>0.302455116372547</v>
      </c>
      <c r="H371">
        <v>278.5921250323132</v>
      </c>
      <c r="I371">
        <v>0</v>
      </c>
      <c r="J371">
        <v>1</v>
      </c>
      <c r="N371" t="s">
        <v>320</v>
      </c>
      <c r="O371">
        <v>220000</v>
      </c>
      <c r="S371">
        <v>0.9627453498787142</v>
      </c>
    </row>
  </sheetData>
  <conditionalFormatting sqref="A7:S371">
    <cfRule type="notContainsBlanks" dxfId="1" priority="4">
      <formula>LEN(TRIM(A7))&gt;0</formula>
    </cfRule>
  </conditionalFormatting>
  <conditionalFormatting sqref="B7:M371">
    <cfRule type="notContainsBlanks" dxfId="0" priority="1">
      <formula>LEN(TRIM(B7))&gt;0</formula>
    </cfRule>
  </conditionalFormatting>
  <conditionalFormatting sqref="K7:M371">
    <cfRule type="containsBlanks" dxfId="0" priority="2">
      <formula>LEN(TRIM(K7))=0</formula>
    </cfRule>
    <cfRule type="notContainsBlanks" dxfId="0" priority="3">
      <formula>LEN(TRIM(K7))&gt;0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Lines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2024-09-05T08:03:13Z</dcterms:created>
  <dcterms:modified xsi:type="dcterms:W3CDTF">2024-09-05T08:03:13Z</dcterms:modified>
</cp:coreProperties>
</file>