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\From doed\2018\"/>
    </mc:Choice>
  </mc:AlternateContent>
  <xr:revisionPtr revIDLastSave="0" documentId="13_ncr:1_{E43613CF-408C-4AC3-946C-EDB7DABF5FAF}" xr6:coauthVersionLast="47" xr6:coauthVersionMax="47" xr10:uidLastSave="{00000000-0000-0000-0000-000000000000}"/>
  <bookViews>
    <workbookView xWindow="-108" yWindow="-108" windowWidth="23256" windowHeight="14616" firstSheet="2" activeTab="2" xr2:uid="{5EE6F8D9-9BE4-498C-ACDC-1275DFE37A5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2" l="1"/>
  <c r="C274" i="1"/>
</calcChain>
</file>

<file path=xl/sharedStrings.xml><?xml version="1.0" encoding="utf-8"?>
<sst xmlns="http://schemas.openxmlformats.org/spreadsheetml/2006/main" count="4890" uniqueCount="3971">
  <si>
    <t>Garchyang Khola</t>
  </si>
  <si>
    <t>Garchyang</t>
  </si>
  <si>
    <t>Citizen Hydropower Company Pvt. Ltd.</t>
  </si>
  <si>
    <t>Sahayogi Marga, Koteshwor, Kathmandu-34, Mobile No. 9849604649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</si>
  <si>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</si>
  <si>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46"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</si>
  <si>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</si>
  <si>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10"</t>
    </r>
  </si>
  <si>
    <t>Namarjung (Kaski)</t>
  </si>
  <si>
    <t>Lower Tara Khola HPP</t>
  </si>
  <si>
    <t>Tara Khola</t>
  </si>
  <si>
    <t>Pahadi Hydropower Company Pvt Ltd</t>
  </si>
  <si>
    <t>Baglung Municipality-2, Tel:9851026215, 01-4410258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</si>
  <si>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</si>
  <si>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29"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</si>
  <si>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</si>
  <si>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</si>
  <si>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t>Tara (Baglung)</t>
  </si>
  <si>
    <t>Upper Piluwa Hills</t>
  </si>
  <si>
    <t>Piluwa Khola</t>
  </si>
  <si>
    <t>Milke Jaljale Hydropower Pvt.Ltd.</t>
  </si>
  <si>
    <t>P.O.Box. 21363, Koteswor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</si>
  <si>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</si>
  <si>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</si>
  <si>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</si>
  <si>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55"</t>
    </r>
  </si>
  <si>
    <t>(Sankhuwasabha)</t>
  </si>
  <si>
    <t>Dhad Khola SHP</t>
  </si>
  <si>
    <t>Dhad</t>
  </si>
  <si>
    <t>Bandipur Hydropower Pvt. Ltd.</t>
  </si>
  <si>
    <t>P.O. Box: 4269, Maharajgunj, Kathmandu, Phone: 4721654, 9841683374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</si>
  <si>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42"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</si>
  <si>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05"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</si>
  <si>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42"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</si>
  <si>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56"</t>
    </r>
  </si>
  <si>
    <t>Dharampani (Tanahu)</t>
  </si>
  <si>
    <t>Tinau Khola HPP</t>
  </si>
  <si>
    <t>Tinau</t>
  </si>
  <si>
    <t>Nama Buddha Hydropower Pvt Ltd</t>
  </si>
  <si>
    <t>PO Box: 5558, Kathmandu, Mobile: 9851034098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</si>
  <si>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50"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</si>
  <si>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</si>
  <si>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</si>
  <si>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00"</t>
    </r>
  </si>
  <si>
    <t>Koldada (Palpa)</t>
  </si>
  <si>
    <t>Chisang Khola -A Small Hydropower Project</t>
  </si>
  <si>
    <t>Chisang</t>
  </si>
  <si>
    <t>Chisang Hydro Pvt Ltd</t>
  </si>
  <si>
    <t>Kirtipur-17, Kathmandu, Tel: 9841617469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</si>
  <si>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20"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</si>
  <si>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</si>
  <si>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</si>
  <si>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59"</t>
    </r>
  </si>
  <si>
    <t>Warangi (Morang)</t>
  </si>
  <si>
    <t>Jurimba Khola Small Hydropower Project</t>
  </si>
  <si>
    <t>Jurimba</t>
  </si>
  <si>
    <t>Jurimba Hydropower Company Pvt. Ltd</t>
  </si>
  <si>
    <t>Minbhawan,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</si>
  <si>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18"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</si>
  <si>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</si>
  <si>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26"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</si>
  <si>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18"</t>
    </r>
  </si>
  <si>
    <t>Listi,Tatopani (Sindhupalchok)</t>
  </si>
  <si>
    <t>Jogmai Cascade</t>
  </si>
  <si>
    <t>Jogmai Khola</t>
  </si>
  <si>
    <t>Sanvi Energy Pvt. Ltd.</t>
  </si>
  <si>
    <t>Kupondole, Lalitpur. PO Box: 9875 EPC 3141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</si>
  <si>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51"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</si>
  <si>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52"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</si>
  <si>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11"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</si>
  <si>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09"</t>
    </r>
  </si>
  <si>
    <t>Namsaling (Ilam)</t>
  </si>
  <si>
    <t>Upper Richet Khola SHP</t>
  </si>
  <si>
    <t>Richet</t>
  </si>
  <si>
    <t>Upper Richet Hydropower Pvt. Ltd.</t>
  </si>
  <si>
    <t>Lalitpur-1, Kupondole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</si>
  <si>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56"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</si>
  <si>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53"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</si>
  <si>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</si>
  <si>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49"</t>
    </r>
  </si>
  <si>
    <t>Kashigaun,Manbu (Gorkha)</t>
  </si>
  <si>
    <t>Chino Khola HEP</t>
  </si>
  <si>
    <t>Chino</t>
  </si>
  <si>
    <t>Butwal Power Company Limited</t>
  </si>
  <si>
    <t>P.O. Box: 11728, Kathamandu. Gangadevi Marga 313, Buddhanagar, New Baneshwor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</si>
  <si>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</si>
  <si>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</si>
  <si>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</si>
  <si>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22"</t>
    </r>
  </si>
  <si>
    <t>Tachi Bagarchhap (Manang)</t>
  </si>
  <si>
    <t>Upper Suri Khola HPP</t>
  </si>
  <si>
    <t>Hulak,Kolung</t>
  </si>
  <si>
    <t>Makar Jitumaya Hudropower Pvt.Ltd.</t>
  </si>
  <si>
    <t>Kathmandu-11,Tripureswor,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</si>
  <si>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</si>
  <si>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</si>
  <si>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</si>
  <si>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00"</t>
    </r>
  </si>
  <si>
    <t>Chankhu (Dolakha)</t>
  </si>
  <si>
    <t>Upper Phawa HPP</t>
  </si>
  <si>
    <t>Phawa Khola</t>
  </si>
  <si>
    <t>Unitech Hydropower Pvt.ltd.</t>
  </si>
  <si>
    <t>Pepsi Cola Marg-1161,Kathmandu-35. 4991157,9852671668,9852674780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</si>
  <si>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</si>
  <si>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</si>
  <si>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</si>
  <si>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12"</t>
    </r>
  </si>
  <si>
    <t>Tiringe,Sikaicha (Taplejung)</t>
  </si>
  <si>
    <t>Upper Piluwa 3 HPP</t>
  </si>
  <si>
    <t>Mabilung Energy Pvt.Ltd</t>
  </si>
  <si>
    <t>Kathmandu-34,Sachetanmarg New Baneshower, house no. 162,016922762,9843142092,9851150167,mabilungenergy@gmail.com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</si>
  <si>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</si>
  <si>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</si>
  <si>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</si>
  <si>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20"</t>
    </r>
  </si>
  <si>
    <t>Mawadin,Siddhakali (Sankhuwasabha)</t>
  </si>
  <si>
    <t>Arung Khola</t>
  </si>
  <si>
    <t>Arung</t>
  </si>
  <si>
    <t>Shakti Hydropower Pvt. Ltd</t>
  </si>
  <si>
    <t>House No.545,Bagbazar,Kathmandu-31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</si>
  <si>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</si>
  <si>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</si>
  <si>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20"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</si>
  <si>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33"</t>
    </r>
  </si>
  <si>
    <t>Humsekot,Naya Belhani,Mainaghat,Rakachuli (Nawalparasi)</t>
  </si>
  <si>
    <t>Thulo Khola Hydropower Project</t>
  </si>
  <si>
    <t>Thulo Khola</t>
  </si>
  <si>
    <t>Sungava Foundation Pvt. Ltd.</t>
  </si>
  <si>
    <t>Lalitpur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</si>
  <si>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26"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</si>
  <si>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</si>
  <si>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</si>
  <si>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00"</t>
    </r>
  </si>
  <si>
    <t>Kuinemangale (Myagdi)</t>
  </si>
  <si>
    <t>Lower Charnawati</t>
  </si>
  <si>
    <t>Charnawati</t>
  </si>
  <si>
    <t>Nepal Hydro Developer Pvt. Ltd</t>
  </si>
  <si>
    <t>Dillibazar, Kathamdnu 9851132428.PO no.26435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</si>
  <si>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37"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</si>
  <si>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</si>
  <si>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23"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</si>
  <si>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33"</t>
    </r>
  </si>
  <si>
    <t>Fasku,Katakuti,Bhimeshwar Munic (Dolakha)</t>
  </si>
  <si>
    <t>Chepe Khola HPP</t>
  </si>
  <si>
    <t>Chepe Khola</t>
  </si>
  <si>
    <t>Champawati Hydro Power P.Ltv</t>
  </si>
  <si>
    <t>Kathmandu -14 Balkhu,4036085,4036086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</si>
  <si>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</si>
  <si>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23"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</si>
  <si>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</si>
  <si>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</si>
  <si>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t>Thalajung,Kerabari (Gorkha)</t>
  </si>
  <si>
    <t>Ilep Tatopani Khola HPP</t>
  </si>
  <si>
    <t>Tatopani(Ilep) Khola</t>
  </si>
  <si>
    <t>Jalshakti Hydro companu Pvt Ltd</t>
  </si>
  <si>
    <t>Ward -11, Babarmahal,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</si>
  <si>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</si>
  <si>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</si>
  <si>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35"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</si>
  <si>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00"</t>
    </r>
  </si>
  <si>
    <t>Lapa,Sirtung (Dhading)</t>
  </si>
  <si>
    <t>Pegu Khola Small Hydropower Project</t>
  </si>
  <si>
    <t>Pegu</t>
  </si>
  <si>
    <t>Sabitri Shrestha</t>
  </si>
  <si>
    <t>Butwal, Rupandehi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</si>
  <si>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22"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</si>
  <si>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18"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</si>
  <si>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22"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</si>
  <si>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59"</t>
    </r>
  </si>
  <si>
    <t>Bigu (Dolakha)</t>
  </si>
  <si>
    <t>Upper Sagu HPP</t>
  </si>
  <si>
    <t>Khartal,Kothali(Sagu)</t>
  </si>
  <si>
    <t>Sanjay Shrestha</t>
  </si>
  <si>
    <t>Gongbu,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</si>
  <si>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</si>
  <si>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</si>
  <si>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</si>
  <si>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56"</t>
    </r>
  </si>
  <si>
    <t>Alampu,Bigu (Dolakha)</t>
  </si>
  <si>
    <t>Upper Daraudi B Small HPP</t>
  </si>
  <si>
    <t>Daraudi</t>
  </si>
  <si>
    <t>Kalika Construction Pvt.Ltd.</t>
  </si>
  <si>
    <t>Kalika Tower, Baluwatar, Kathmandu 4439152,4439153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</si>
  <si>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</si>
  <si>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</si>
  <si>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</si>
  <si>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30"</t>
    </r>
  </si>
  <si>
    <t>Ghyalchok,Warpak (Gorkha)</t>
  </si>
  <si>
    <t>Molung Cascade Hydropower Project</t>
  </si>
  <si>
    <t>Molung</t>
  </si>
  <si>
    <t>ANAK Hydropower Com.Pvt.Ltd.</t>
  </si>
  <si>
    <t>Rabi Bhawan,Kathmandu,PO box 10218, 9851071689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</si>
  <si>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</si>
  <si>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59"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</si>
  <si>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</si>
  <si>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27"</t>
    </r>
  </si>
  <si>
    <t>Harkapur,Kuntadevi,Baraneshwor,Katunje (Okhaldhunga)</t>
  </si>
  <si>
    <t>Kingtang Khola Small HPP</t>
  </si>
  <si>
    <t>Kingtang Khola</t>
  </si>
  <si>
    <t>Vision Hydro And Elecrtric Pvt.Ltd.</t>
  </si>
  <si>
    <t>House no.267/95,Jankoshi,Banasthali-16,Kathmandu,4390229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</si>
  <si>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</si>
  <si>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</si>
  <si>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</si>
  <si>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41"</t>
    </r>
  </si>
  <si>
    <t>Satyadevi,Marpak (Dhading) Barsunchet (Nuwakot)</t>
  </si>
  <si>
    <t>Middle Budhiganga Hydropower Project</t>
  </si>
  <si>
    <t>Budhi Ganga</t>
  </si>
  <si>
    <t>Reliable Hydropower Company Pvt.Ltd.</t>
  </si>
  <si>
    <t>Kathmandu-31,Heritage Plaza c,d,Kamaladi.4169116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</si>
  <si>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36"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</si>
  <si>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29"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</si>
  <si>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</si>
  <si>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15"</t>
    </r>
  </si>
  <si>
    <t>Thanti (Achham) Tolodewal,Barhabise (Bajura)</t>
  </si>
  <si>
    <t>Upper Midim Khola SHP</t>
  </si>
  <si>
    <t>Midim Khola</t>
  </si>
  <si>
    <t>Bhujung Hydro Power Pvt.Ltd.,</t>
  </si>
  <si>
    <t>Kathmandu-34, Baneshowr, Kathmandu,4480564,9851026587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</si>
  <si>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</si>
  <si>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50"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</si>
  <si>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</si>
  <si>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54"</t>
    </r>
  </si>
  <si>
    <t>Bhujung (Lamjung)</t>
  </si>
  <si>
    <t>Tadi Khola Cascade</t>
  </si>
  <si>
    <t>Tadi Khola</t>
  </si>
  <si>
    <t>Hira Ratna Hydropower Company Pvt. Ltd</t>
  </si>
  <si>
    <t>Samakhusi, Kathmandu-29 Tel 4020023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</si>
  <si>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16"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</si>
  <si>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</si>
  <si>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53"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</si>
  <si>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29"</t>
    </r>
  </si>
  <si>
    <t>Samundratar (Nuwakot)</t>
  </si>
  <si>
    <t>Lower Hewa Khola-A HPP</t>
  </si>
  <si>
    <t>Hewa Khola</t>
  </si>
  <si>
    <t>Panch Khapan Hydropower P.Ltd.</t>
  </si>
  <si>
    <t>Kathmandu-34, Banesor,Nepal,016201315,4116068,panchkhapan hydropower2072@gmail.com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</si>
  <si>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</si>
  <si>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</si>
  <si>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</si>
  <si>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59"</t>
    </r>
  </si>
  <si>
    <t>Bana,Baneswor,Chainpur,Jaljala (Sankhuwasabha)</t>
  </si>
  <si>
    <t>Jhyaku Khola HPP</t>
  </si>
  <si>
    <t>Jhyaku</t>
  </si>
  <si>
    <t>Ganesh Hydro power Com.Pvt.Ltd</t>
  </si>
  <si>
    <t>Block 219,Kathmandu-9, Ratopol,4461318,9851038038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</si>
  <si>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</si>
  <si>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</si>
  <si>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</si>
  <si>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42"</t>
    </r>
  </si>
  <si>
    <t>Jhyaku,Jugu (Dolakha)</t>
  </si>
  <si>
    <t>Upper Seti Hydropower Project</t>
  </si>
  <si>
    <t>Seti Khola</t>
  </si>
  <si>
    <t>Upper Seti Hydro Pvt.Ltd.</t>
  </si>
  <si>
    <t>Anamnaga-32,Kathmandu, PO Box 12662,9851147724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</si>
  <si>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</si>
  <si>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</si>
  <si>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</si>
  <si>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15"</t>
    </r>
  </si>
  <si>
    <t>Machhapuchchhre (Kaski)</t>
  </si>
  <si>
    <t>Super Hewa HPP</t>
  </si>
  <si>
    <t>Super Hewa Power Com. Pvt.Ltd.</t>
  </si>
  <si>
    <t>Kathmandu-32, Anamnagar.P O BOX 21363,9851027259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</si>
  <si>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55"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</si>
  <si>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</si>
  <si>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25"</t>
    </r>
  </si>
  <si>
    <t>Jaljala,Siddhapokhari (Sankhuwasabha)</t>
  </si>
  <si>
    <t>Bhim Khola Small HPP</t>
  </si>
  <si>
    <t>Bhim Khola</t>
  </si>
  <si>
    <t>Shikhar Power Development Pvt.Ltd.</t>
  </si>
  <si>
    <t>Baneshower, Kathmandu 9851133303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</si>
  <si>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</si>
  <si>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</si>
  <si>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</si>
  <si>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18"</t>
    </r>
  </si>
  <si>
    <t>Bhinggithe,Gwalichaur (Baglung)</t>
  </si>
  <si>
    <t>Upper Kabeli HPP</t>
  </si>
  <si>
    <t>Kabeli Khola</t>
  </si>
  <si>
    <t>Peace Energy Company Pvt. Ltd.</t>
  </si>
  <si>
    <t>Baluwatar, Bishalnagar-5 Kathmandu 4416285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</si>
  <si>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</si>
  <si>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12"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</si>
  <si>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</si>
  <si>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00"</t>
    </r>
  </si>
  <si>
    <t>Limbudin,Ambegudin,Mehele,Tellok,Sinam,Sawalakhu (Taplejung)</t>
  </si>
  <si>
    <t>Upper Daraudi-C HPP</t>
  </si>
  <si>
    <t>Kalika Construction Pvt Ltd</t>
  </si>
  <si>
    <t>Kalika Tower, Baluwatar, Kathmandu 4439152,4439153 Fax 4439155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</si>
  <si>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</si>
  <si>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</si>
  <si>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00"</t>
    </r>
  </si>
  <si>
    <t>Nyadi-Phidi HPP</t>
  </si>
  <si>
    <t>Nyadi,Phidi</t>
  </si>
  <si>
    <t>North Summit Hydro Pvt.ltd.</t>
  </si>
  <si>
    <t>Anamnagar-32,Kathmandu, 9851147724,9851121726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</si>
  <si>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</si>
  <si>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</si>
  <si>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</si>
  <si>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43"</t>
    </r>
  </si>
  <si>
    <t>Bahundada (Lamjung)</t>
  </si>
  <si>
    <t>Irkhuwa Khola Ka HPP</t>
  </si>
  <si>
    <t>Irkhuwa Khola</t>
  </si>
  <si>
    <t>Estern Hydropower Pvt.Ltd.</t>
  </si>
  <si>
    <t>P.O.no.26153,Baluwatar,kathmandu 4432068,4227406,9841254097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</si>
  <si>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</si>
  <si>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</si>
  <si>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25"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</si>
  <si>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15"</t>
    </r>
  </si>
  <si>
    <t>Khatamma,Dummana (Bhojpur)</t>
  </si>
  <si>
    <t>Kabeli B1 Cascade HPP</t>
  </si>
  <si>
    <t>Arun Valley Hydropower Development Company Ltd.</t>
  </si>
  <si>
    <t>Trade Tower Nepal, 2 nd floor,Thapathali,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</si>
  <si>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</si>
  <si>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</si>
  <si>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51"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</si>
  <si>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00"</t>
    </r>
  </si>
  <si>
    <t>Ambarpur,Nagi (Panchthar)</t>
  </si>
  <si>
    <t>Upper Bhurundi Khola SHP</t>
  </si>
  <si>
    <t>Bhurundi Khola</t>
  </si>
  <si>
    <t>Gopal Kumar Tandukar</t>
  </si>
  <si>
    <t>Lalitpur-11, 9851188634,98513114575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</si>
  <si>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</si>
  <si>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35"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</si>
  <si>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20"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</si>
  <si>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</si>
  <si>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t>Dangsing (Kaski)</t>
  </si>
  <si>
    <t>Galkot Daram Hydroectric Project</t>
  </si>
  <si>
    <t>Daram</t>
  </si>
  <si>
    <t>Galkot Daram Hydropower Ltd.</t>
  </si>
  <si>
    <t>Thapathali, Kathmandu, Phone no 4232733, 9860009358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</si>
  <si>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</si>
  <si>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</si>
  <si>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41"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</si>
  <si>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10"</t>
    </r>
  </si>
  <si>
    <t>Harichaur,Hatiya,Kandebas (Baglung)</t>
  </si>
  <si>
    <t>Upper Irkhuwa HPP</t>
  </si>
  <si>
    <t>Irkhuwa,Phedi</t>
  </si>
  <si>
    <t>Aarati Power Company Ltd.</t>
  </si>
  <si>
    <t>Kathmandu-35,Kotesor. 9851221372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</si>
  <si>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58"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</si>
  <si>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</si>
  <si>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</si>
  <si>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51"</t>
    </r>
  </si>
  <si>
    <t>Dobhane,Khatamma,Kudak Kaule (Bhojpur)</t>
  </si>
  <si>
    <t>Lower Jhyari Khola Small HPP</t>
  </si>
  <si>
    <t>Jhyari Khola</t>
  </si>
  <si>
    <t>Electrocom and Research Center Ltd</t>
  </si>
  <si>
    <t>Baneshowe-10, Kathmandu 9851133303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</si>
  <si>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</si>
  <si>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</si>
  <si>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58"</t>
    </r>
  </si>
  <si>
    <t>Bhotsipa,Thulo Sirubari (Sindhupalchok)</t>
  </si>
  <si>
    <t>Dordi Dudh Khola Small Hydropower</t>
  </si>
  <si>
    <t>Dordi</t>
  </si>
  <si>
    <t>Amar Nath Shrestha</t>
  </si>
  <si>
    <t>Budhabare-9, Jhapa, Tel 4354727,9851026084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</si>
  <si>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32"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</si>
  <si>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</si>
  <si>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</si>
  <si>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45"</t>
    </r>
  </si>
  <si>
    <t>Dhodeni,Faleni (Lamjung)</t>
  </si>
  <si>
    <t>Jhimruk Aglung HPP</t>
  </si>
  <si>
    <t>Jhimruk</t>
  </si>
  <si>
    <t>Aglung Hydropower Company P.Ltd.</t>
  </si>
  <si>
    <t>Sandhikhark, Arghakhanchi.9851095535,9841439122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</si>
  <si>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</si>
  <si>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25"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</si>
  <si>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</si>
  <si>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25"</t>
    </r>
  </si>
  <si>
    <t>Aaglung (Gulmi) Akhra,Puja,Rajbara (Pyuthan)</t>
  </si>
  <si>
    <t>Tawa Khola HPP</t>
  </si>
  <si>
    <t>Tawa Khola, Yamkha Khola, Siwa</t>
  </si>
  <si>
    <t>M.A energy venture pvt.ltd.</t>
  </si>
  <si>
    <t>baluwatar-4,kathmandu,P.O NO 26153 mob 9851026244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</si>
  <si>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</si>
  <si>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36"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</si>
  <si>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24"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</si>
  <si>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26"</t>
    </r>
  </si>
  <si>
    <t>Surunkhim,Khewang (Taplejung)</t>
  </si>
  <si>
    <t>Akhu Khola-2 HPP</t>
  </si>
  <si>
    <t>Akhu Khola</t>
  </si>
  <si>
    <t>Gorakshya Hydropower Pvt. Ltd.</t>
  </si>
  <si>
    <t>House no.319,Babarmahal, Kathmandu, 4219730,4225281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</si>
  <si>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</si>
  <si>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59"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</si>
  <si>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</si>
  <si>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30"</t>
    </r>
  </si>
  <si>
    <t>Gumdi,Darkha,Marpak,Satyadevi (Dhading)</t>
  </si>
  <si>
    <t>Upper Siddhi khola HEP</t>
  </si>
  <si>
    <t>Siddhi Khola</t>
  </si>
  <si>
    <t>Birta Power Pvt.Ltd.</t>
  </si>
  <si>
    <t>129/40212 Kathmandu-35,pepsi cola town planning.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</si>
  <si>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16"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</si>
  <si>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55"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</si>
  <si>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33"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</si>
  <si>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59"</t>
    </r>
  </si>
  <si>
    <t>Kanyam,Jirmale,Samalpung (Ilam)</t>
  </si>
  <si>
    <t>Upper Pikhuwa HPP</t>
  </si>
  <si>
    <t>Pikhuwa</t>
  </si>
  <si>
    <t>Sumnima Hydropower Company Pvt.Ltd.</t>
  </si>
  <si>
    <t>Hulaktole Marg ,Kathmandu-15, phone no 9851097087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</si>
  <si>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</si>
  <si>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</si>
  <si>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</si>
  <si>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10"</t>
    </r>
  </si>
  <si>
    <t>Chhinamukh,Gupteshwor,Timma (Bhojpur)</t>
  </si>
  <si>
    <t>Upper Mailung B Hydropower Project</t>
  </si>
  <si>
    <t>Mailung Khola</t>
  </si>
  <si>
    <t>Sanima Hydropower Ltd</t>
  </si>
  <si>
    <t>Narayanchaur, Naxal, GPO 19737, Kathamndu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</si>
  <si>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02"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</si>
  <si>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</si>
  <si>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</si>
  <si>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30"</t>
    </r>
  </si>
  <si>
    <t>Dandagoun,Haku (Rasuwa)</t>
  </si>
  <si>
    <t>Menchet Khola HPP</t>
  </si>
  <si>
    <t>Menchet Khola</t>
  </si>
  <si>
    <t>Ruby Valley Hydropower Com.Ltd.</t>
  </si>
  <si>
    <t>Kathmandu-11, Babarmahal, 4222934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</si>
  <si>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</si>
  <si>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</si>
  <si>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</si>
  <si>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37"</t>
    </r>
  </si>
  <si>
    <t>Sirtung,Tipling (Dhading)</t>
  </si>
  <si>
    <t>Lower Kalanga Gad Hydroelectric Project</t>
  </si>
  <si>
    <t>Kalanga Gad</t>
  </si>
  <si>
    <t>Bagthala Hydro Pvt.ltd.</t>
  </si>
  <si>
    <t>Central Business Park ,Thapathali,kathamndu,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</si>
  <si>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50"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</si>
  <si>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40"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</si>
  <si>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</si>
  <si>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26"</t>
    </r>
  </si>
  <si>
    <t>Khiratadi,Rayal,Sunkuda (Bajhang)</t>
  </si>
  <si>
    <t>Super Mai Khola Cascade HPP</t>
  </si>
  <si>
    <t>Mai Khola</t>
  </si>
  <si>
    <t>Mai Khola Hydropower Pvt.Ltd.</t>
  </si>
  <si>
    <t>Kathmandu-10, Thapagaun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</si>
  <si>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41"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</si>
  <si>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27"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</si>
  <si>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</si>
  <si>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15"</t>
    </r>
  </si>
  <si>
    <t>Soyang,Barbote (Ilam)</t>
  </si>
  <si>
    <t>Sangu Khola HPP</t>
  </si>
  <si>
    <t>Sangu Khola</t>
  </si>
  <si>
    <t>Kalinchowk Hydropower Pvt. Ltd.</t>
  </si>
  <si>
    <t>World Trade Centre, Tripureshor, Ktm. P.O. Box no.8941.tel 4117079,9860912094 (Gautam Gurung), 9851053161 (Himal Gurung)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</si>
  <si>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13"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</si>
  <si>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</si>
  <si>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</si>
  <si>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03"</t>
    </r>
  </si>
  <si>
    <t>Kalingchok,Khupachagu (Dolakha)</t>
  </si>
  <si>
    <t>Supper Sabha Khola Small HPP</t>
  </si>
  <si>
    <t>Sabha Khola</t>
  </si>
  <si>
    <t>Sankhuwasabha Power Development Pvt.Ltd</t>
  </si>
  <si>
    <t>339/96 Pepsikola Town Planning ,Kathmandu 9841401080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</si>
  <si>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</si>
  <si>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13"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</si>
  <si>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43"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</si>
  <si>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51"</t>
    </r>
  </si>
  <si>
    <t>Bahrabise Bazar,Sabha Pokhari (Sankhuwasabha)</t>
  </si>
  <si>
    <t>Upper Rukum Gad HPP</t>
  </si>
  <si>
    <t>Rukum Gad(Lukum,Thaban,Kuchiba</t>
  </si>
  <si>
    <t>Gandaki Energy Limited</t>
  </si>
  <si>
    <t>Tipureshor. Kathamndu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</si>
  <si>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</si>
  <si>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24"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</si>
  <si>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50"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</si>
  <si>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49"</t>
    </r>
  </si>
  <si>
    <t>Kanda,Mahat,Morawang (Rukum)</t>
  </si>
  <si>
    <t>Setikhola Hydroelectric Project</t>
  </si>
  <si>
    <t>Setikhola Hydropower Pvt.Ltd.</t>
  </si>
  <si>
    <t>Kantipath,Kathmandu .PO box 26153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</si>
  <si>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</si>
  <si>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05"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</si>
  <si>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</si>
  <si>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28"</t>
    </r>
  </si>
  <si>
    <t>Bharatpokhari,Lekhnath (Kaski)</t>
  </si>
  <si>
    <t>Badigad Khola HPP</t>
  </si>
  <si>
    <t>Badigad</t>
  </si>
  <si>
    <t>Liberty Energy co. Ltd.</t>
  </si>
  <si>
    <t>Thapathali, KTM, 4238241, 4226946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</si>
  <si>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45"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</si>
  <si>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</si>
  <si>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50"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</si>
  <si>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48"</t>
    </r>
  </si>
  <si>
    <t>Burtiwang,Rajkut,Durling,Bhinggithe (Baglung) Neta (Gulmi)</t>
  </si>
  <si>
    <t>Upper Budhiganga B HPP</t>
  </si>
  <si>
    <t>Budhi ganga</t>
  </si>
  <si>
    <t>Reliable Hydropower Company Pvt. Ltd.</t>
  </si>
  <si>
    <t>Heritage Plaza II, Kathmandu, PO Box 516, phone 4169116, fax 4169118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</si>
  <si>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31"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</si>
  <si>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37"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</si>
  <si>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</si>
  <si>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28"</t>
    </r>
  </si>
  <si>
    <t>Mewa khola HPP</t>
  </si>
  <si>
    <t>Mewa Khola</t>
  </si>
  <si>
    <t>Union Mewa hydro ltd</t>
  </si>
  <si>
    <t>Lalitpur 3 Dhobighat, 5525406,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</si>
  <si>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</si>
  <si>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</si>
  <si>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</si>
  <si>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00"</t>
    </r>
  </si>
  <si>
    <t>Papung (Taplejung)</t>
  </si>
  <si>
    <t>Middle Mailung Hydropower Project</t>
  </si>
  <si>
    <t>Mailung Khola Hydropower Company Pvt. Ltd</t>
  </si>
  <si>
    <t>POBox. 7148, 539/61 Subarna Shamsher Marg, Bluwatar; Tel. 2001348,4432372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</si>
  <si>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</si>
  <si>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</si>
  <si>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</si>
  <si>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25"</t>
    </r>
  </si>
  <si>
    <t>Jaldigad</t>
  </si>
  <si>
    <t>Jaldi Gad</t>
  </si>
  <si>
    <t>Shangrila Hydropower Pvt. Ltd.</t>
  </si>
  <si>
    <t>Sinamangal-9, Kathmandu, Phone no 98510265131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</si>
  <si>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</si>
  <si>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</si>
  <si>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</si>
  <si>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40"</t>
    </r>
  </si>
  <si>
    <t>Syalakhadi (Rukum)</t>
  </si>
  <si>
    <t>Lower Jogmai Khola HPP</t>
  </si>
  <si>
    <t>Asian Hydropower Pvt. Ltd</t>
  </si>
  <si>
    <t>Kathmandu-10 New Baneshwor, P.O. Box 9879, 4491882,4470887, 9851018025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</si>
  <si>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</si>
  <si>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26"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</si>
  <si>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</si>
  <si>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t>Namsaling,Goduk (Ilam)</t>
  </si>
  <si>
    <t>Kisedi Khola Small HPP</t>
  </si>
  <si>
    <t>Kisedi Khola</t>
  </si>
  <si>
    <t>Ana Multipurpose Company Pvt.Ltd.</t>
  </si>
  <si>
    <t>kathmandu-4,Maharagunj,Kathmandu, Nepal. 4371748,9851168163,9851124993,9843176324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</si>
  <si>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23"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</si>
  <si>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</si>
  <si>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36"</t>
    </r>
  </si>
  <si>
    <t>Shree Banjyang,Nauthar,Pachok,Gauda (Lamjung)</t>
  </si>
  <si>
    <t>Hidi Khola HPP</t>
  </si>
  <si>
    <t>Hidi Khola</t>
  </si>
  <si>
    <t>Anamnagar-32,Kathmandu, 9851147724,9851121726, P.O Box 19820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</si>
  <si>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</si>
  <si>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</si>
  <si>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</si>
  <si>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52"</t>
    </r>
  </si>
  <si>
    <t>Bhulbhule,Bahundada (Lamjung)</t>
  </si>
  <si>
    <t>Upper Taksu Small HPP</t>
  </si>
  <si>
    <t>thaksu</t>
  </si>
  <si>
    <t>Myagdi Power Development Pvt.</t>
  </si>
  <si>
    <t>5th floor trade Tower , thapathali,kathmandu,9851033958,9841483385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</si>
  <si>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51"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</si>
  <si>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30"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</si>
  <si>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15"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</si>
  <si>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10"</t>
    </r>
  </si>
  <si>
    <t>Ragda (Jajarkot)</t>
  </si>
  <si>
    <t>Dudhkunda Khola HPP</t>
  </si>
  <si>
    <t>Solu Khola</t>
  </si>
  <si>
    <t>Mount Everest Power Development P.Ltd.</t>
  </si>
  <si>
    <t>Mahalaxmisthan , Lalitpur-13, Ph. 01-5523784,5527469, 9851039258(Arjun Paudel)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</si>
  <si>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</si>
  <si>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</si>
  <si>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52"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</si>
  <si>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48"</t>
    </r>
  </si>
  <si>
    <t>Beni,Takasindu (Solukhumbu)</t>
  </si>
  <si>
    <t>Upper Kabeli-2HPP</t>
  </si>
  <si>
    <t>Arun Valley Hydropower Project Com. Ltd.</t>
  </si>
  <si>
    <t>Thapathali,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</si>
  <si>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13"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</si>
  <si>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</si>
  <si>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55"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</si>
  <si>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55"</t>
    </r>
  </si>
  <si>
    <t>Sawalakhu,Sinam,Thumbedin (Taplejung)</t>
  </si>
  <si>
    <t>Bagar Khola Hydro-Electric Project</t>
  </si>
  <si>
    <t>Bagar Khola</t>
  </si>
  <si>
    <t>Lalita Mahat</t>
  </si>
  <si>
    <t>Kathmandu Metropolitan City, Ward No. 11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</si>
  <si>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</si>
  <si>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</si>
  <si>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32"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</si>
  <si>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43"</t>
    </r>
  </si>
  <si>
    <t>Chimkhola (Myagdi)</t>
  </si>
  <si>
    <t>Syano Khola HPP</t>
  </si>
  <si>
    <t>Syano Khola</t>
  </si>
  <si>
    <t>Karnali Jalashrot Limited</t>
  </si>
  <si>
    <t>Anamnagar-32,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</si>
  <si>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50"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</si>
  <si>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50"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</si>
  <si>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53"</t>
    </r>
  </si>
  <si>
    <t>Upper Daraudi Hydropower Project</t>
  </si>
  <si>
    <t>Apaar Bhattarai, Sushila Parajuli Baral</t>
  </si>
  <si>
    <t>Bhadrapur-11, Jhapa &amp; Pokhara-04, Kaski respectively,9849685070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</si>
  <si>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</si>
  <si>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</si>
  <si>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</si>
  <si>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23"</t>
    </r>
  </si>
  <si>
    <t>Ghyalchok,Simjung,Saurpani (Gorkha)</t>
  </si>
  <si>
    <t>Aayu Chhatigad Hydropower Project</t>
  </si>
  <si>
    <t>Chatti Gad</t>
  </si>
  <si>
    <t>Puwa Khola-1 Hydro Power Pvt.Ltd.</t>
  </si>
  <si>
    <t>Anamnagar-32,Kathmandu,Nepal. GPO 20863, 4102710, Kadam KC 9851159634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</si>
  <si>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</si>
  <si>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</si>
  <si>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37"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</si>
  <si>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10"</t>
    </r>
  </si>
  <si>
    <t>Khandeswori (Darchula)</t>
  </si>
  <si>
    <t>Hongu Khola HPP</t>
  </si>
  <si>
    <t>Hongu Khola</t>
  </si>
  <si>
    <t>Union Hydropower Ltd</t>
  </si>
  <si>
    <t>Lalitpur-3, Dhobighat, Phone no. 5525406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</si>
  <si>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08"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</si>
  <si>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40"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</si>
  <si>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</si>
  <si>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31"</t>
    </r>
  </si>
  <si>
    <t>Chheskam (Solukhumbu)</t>
  </si>
  <si>
    <t>Phedi Khola (Thumlung) Small HPP</t>
  </si>
  <si>
    <t>Phedi khola (Thumlung)</t>
  </si>
  <si>
    <t>Phedi khola Hydropower Company Pvt. Ltd.</t>
  </si>
  <si>
    <t>Koteshor 35, Ktm. , Prakash Chandra Dulal. Mob No. 9851221372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</si>
  <si>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</si>
  <si>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</si>
  <si>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29"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</si>
  <si>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32"</t>
    </r>
  </si>
  <si>
    <t>Dobhane (Bhojpur)</t>
  </si>
  <si>
    <t>Machhe Khola HPP</t>
  </si>
  <si>
    <t>Machha Khola</t>
  </si>
  <si>
    <t>Water Energy Development Pvt. Ltd.</t>
  </si>
  <si>
    <t>Baluwatar 4, Ktm. ph. no. 4430050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</si>
  <si>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</si>
  <si>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</si>
  <si>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</si>
  <si>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36"</t>
    </r>
  </si>
  <si>
    <t>Lapu,Gumda,Uiya (Gorkha)</t>
  </si>
  <si>
    <t>Sagu Khola HEP</t>
  </si>
  <si>
    <t>Himparbat Hydropower Pvt. Ltd.</t>
  </si>
  <si>
    <t>World Trade Centre, Tripureshwor 5th floor, Kathmandu, 01-4117008,01-4117079,himal Gurung 9851053161, P.O Box 8941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</si>
  <si>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18"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</si>
  <si>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49"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</si>
  <si>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</si>
  <si>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20"</t>
    </r>
  </si>
  <si>
    <t>Alampu,Chilankha,Khupachagu (Dolakha)</t>
  </si>
  <si>
    <t>Darkhola Small HPP</t>
  </si>
  <si>
    <t>Dar Khola</t>
  </si>
  <si>
    <t>Darkhola Hydropower Pvt. Ltd.,</t>
  </si>
  <si>
    <t>Ktm 29 Samakhushi, Phone 4388581, 9851140372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</si>
  <si>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40"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</si>
  <si>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</si>
  <si>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20"</t>
    </r>
  </si>
  <si>
    <t>Muna (Myagdi)</t>
  </si>
  <si>
    <t>Aayu Malun Khola Hydro-Electric Project</t>
  </si>
  <si>
    <t>Malun</t>
  </si>
  <si>
    <t>Puwa Khola-1 Hydropower Private Limited</t>
  </si>
  <si>
    <t>Anamnagar-32, Kathmandu Nepal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</si>
  <si>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</si>
  <si>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46"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</si>
  <si>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</si>
  <si>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36"</t>
    </r>
  </si>
  <si>
    <t>Shreechaur,Ragadeep,Prapchan,Patle,Harkapur (Okhaldhunga)</t>
  </si>
  <si>
    <t>Tatopani khola HPP</t>
  </si>
  <si>
    <t>Hanuman hydropower pvt ltd</t>
  </si>
  <si>
    <t>Kathmandu 32 Anam nagar, 4265888, 9851085982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</si>
  <si>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</si>
  <si>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</si>
  <si>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23"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</si>
  <si>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46"</t>
    </r>
  </si>
  <si>
    <t>Kunban Khola HPP</t>
  </si>
  <si>
    <t>Kunban</t>
  </si>
  <si>
    <t>Sushmit Energy Pvt. Ltd.</t>
  </si>
  <si>
    <t>Kathmandu, Nepal, Phone no 01-5199073, 01-5199454, Sushil pokhrel 9851050406 , Email info@sushmitenergy.com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</si>
  <si>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</si>
  <si>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</si>
  <si>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</si>
  <si>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15"</t>
    </r>
  </si>
  <si>
    <t>Mudi (Myagdi)</t>
  </si>
  <si>
    <t>Upper Sardi Hydropower Project</t>
  </si>
  <si>
    <t>Sardi</t>
  </si>
  <si>
    <t>Mandakini Hydropower Ltd</t>
  </si>
  <si>
    <t>316 Baburam Acharya Sadak, Sinamangal Kathamndu. Ph No. 4461574, email: mandakini.hydropower@gmail.com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</si>
  <si>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</si>
  <si>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</si>
  <si>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35"</t>
    </r>
  </si>
  <si>
    <t>Sardikhola (Kaski)</t>
  </si>
  <si>
    <t>Lower Bhim Khola HPP</t>
  </si>
  <si>
    <t>Shikhar Power Development Pvt. Ltd.</t>
  </si>
  <si>
    <t>Kathmandu-35, Prakash Baral, Mob. No. 9851133303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</si>
  <si>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</si>
  <si>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</si>
  <si>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</si>
  <si>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52"</t>
    </r>
  </si>
  <si>
    <t>Bhinggithe (Baglung)</t>
  </si>
  <si>
    <t>Super Ghalemdi HPP</t>
  </si>
  <si>
    <t>Ghalemdi</t>
  </si>
  <si>
    <t>Super Ghalemdi Hydropower Pvt. Ltd.</t>
  </si>
  <si>
    <t>Lalitpur 10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</si>
  <si>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</si>
  <si>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</si>
  <si>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00"</t>
    </r>
  </si>
  <si>
    <t>Narchyang (Myagdi)</t>
  </si>
  <si>
    <t>Sinkos Khola HPP</t>
  </si>
  <si>
    <t>Sinkos Khola</t>
  </si>
  <si>
    <t>Simkos Hydropower P.Ltd.</t>
  </si>
  <si>
    <t>KMC-14, Kalanki,Kathmandu, KMC-30,Samakhusi,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</si>
  <si>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</si>
  <si>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</si>
  <si>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20"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</si>
  <si>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54"</t>
    </r>
  </si>
  <si>
    <t>Sagu khola 1 HPP</t>
  </si>
  <si>
    <t>Sagu</t>
  </si>
  <si>
    <t>Him parbat Hydropower pvt ltd</t>
  </si>
  <si>
    <t>Tripureshwor 11 KTM, 4117079, 9851053161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</si>
  <si>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</si>
  <si>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48"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</si>
  <si>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40"</t>
    </r>
  </si>
  <si>
    <t>Alampu,Chilankha (Dolakha)</t>
  </si>
  <si>
    <t>Super Kabeli Khola HPP</t>
  </si>
  <si>
    <t>Hilton Hydro Energy Pvt. Ltd.</t>
  </si>
  <si>
    <t>GPO no.20762,Bakuwatar,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</si>
  <si>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</si>
  <si>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24"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</si>
  <si>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</si>
  <si>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09"</t>
    </r>
  </si>
  <si>
    <t>Khewang,Mamangkhe,Yamfudin (Taplejung)</t>
  </si>
  <si>
    <t>Sepli Khola</t>
  </si>
  <si>
    <t>Sepli Hydropower Development Pvt. Ltd.</t>
  </si>
  <si>
    <t>Battisputali, Kathmandu, P.O.Box 10512, Phone 01-4470602, 9742082308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</si>
  <si>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</si>
  <si>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</si>
  <si>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51"</t>
    </r>
  </si>
  <si>
    <t>Patle,Jantarkhani,Ragadeep (Okhaldhunga)</t>
  </si>
  <si>
    <t>Upper Deumai Khola Small HPP</t>
  </si>
  <si>
    <t>Deumai</t>
  </si>
  <si>
    <t>Uddhav Raj Siwakoti</t>
  </si>
  <si>
    <t>Suspa Chhemavati 5, Dolakha, 9849848396, 9841618543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</si>
  <si>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40"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</si>
  <si>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</si>
  <si>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</si>
  <si>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55"</t>
    </r>
  </si>
  <si>
    <t>Ektappa,Mangalbare,Ghuseni (Ilam)</t>
  </si>
  <si>
    <t>Midim 1 HEP</t>
  </si>
  <si>
    <t>Mount Rasuwa Upper Mailung Hydropower Pvt. Ltd.</t>
  </si>
  <si>
    <t>Tokha 10 Kathmandu, 9851187281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</si>
  <si>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</si>
  <si>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</si>
  <si>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</si>
  <si>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00"</t>
    </r>
  </si>
  <si>
    <t>Bhujung,Bhoje,Maling,Uttarkanya (Lamjung)</t>
  </si>
  <si>
    <t>Gamari Gad HEP</t>
  </si>
  <si>
    <t>Gamari Gad</t>
  </si>
  <si>
    <t>Ram Prasad Acharya</t>
  </si>
  <si>
    <t>Bijuli- 6 Pyuthan 9851145001, 01-4601672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</si>
  <si>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</si>
  <si>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33"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</si>
  <si>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57"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</si>
  <si>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55"</t>
    </r>
  </si>
  <si>
    <t>Jang,Ranmamekot (Rukum)</t>
  </si>
  <si>
    <t>Upper Seti-1 HEP</t>
  </si>
  <si>
    <t>Shrestha Energy Solution Pvt. Ltd</t>
  </si>
  <si>
    <t>Budanilkantha-4, Kathmandu,9851026329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</si>
  <si>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</si>
  <si>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</si>
  <si>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</si>
  <si>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50"</t>
    </r>
  </si>
  <si>
    <t>Purachaur (Kaski)</t>
  </si>
  <si>
    <t>Sunigad</t>
  </si>
  <si>
    <t>Suni Gad</t>
  </si>
  <si>
    <t>Omega EnergyDeveloper Pvt. Ltd</t>
  </si>
  <si>
    <t>Chandole Kathmandu, omegaenergy73@gmail.com,01-4436184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</si>
  <si>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</si>
  <si>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</si>
  <si>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46"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</si>
  <si>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16"</t>
    </r>
  </si>
  <si>
    <t>Sunikot (Bajhang)</t>
  </si>
  <si>
    <t>Rigdi Khola Hydro Project</t>
  </si>
  <si>
    <t>Rigdi</t>
  </si>
  <si>
    <t>Ridhi Hydropower Pvt. Ltd</t>
  </si>
  <si>
    <t>Kantipath Kathmandu, Ph. 01-4232229, Mo. 9851026244 (Anup Acharya)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</si>
  <si>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</si>
  <si>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</si>
  <si>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</si>
  <si>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30"</t>
    </r>
  </si>
  <si>
    <t>Dahakhani,Kabilas (Chitawan)</t>
  </si>
  <si>
    <t>Middle Hongu Khola B HPP</t>
  </si>
  <si>
    <t>Gaurishankar Power Development Pvt. Ltd</t>
  </si>
  <si>
    <t>Kathmandu-34, Baneshwor, Phone 4992910, 9851133303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</si>
  <si>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09"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</si>
  <si>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</si>
  <si>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26"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</si>
  <si>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34"</t>
    </r>
  </si>
  <si>
    <t>Sautang,Gudel,Bung,Chheskam (Solukhumbu)</t>
  </si>
  <si>
    <t>Malta Bagmati Small Hydro Power Project</t>
  </si>
  <si>
    <t>Bagmati</t>
  </si>
  <si>
    <t>Bagmati Water Energy Pvt. Ltd.</t>
  </si>
  <si>
    <t>Banasthali, Kathmandu-16,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</si>
  <si>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</si>
  <si>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35"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</si>
  <si>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23"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</si>
  <si>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32"</t>
    </r>
  </si>
  <si>
    <t>Malta,Pyutar (Lalitpur)</t>
  </si>
  <si>
    <t>Bhurundi Khola Small HPP</t>
  </si>
  <si>
    <t>Yadav Raj Mainali</t>
  </si>
  <si>
    <t>Kathmandu-09, Battisjputali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</si>
  <si>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</si>
  <si>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</si>
  <si>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</si>
  <si>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35"</t>
    </r>
  </si>
  <si>
    <t>Dangsing (Kaski) Bachchha (Parbat)</t>
  </si>
  <si>
    <t>Super Chepe</t>
  </si>
  <si>
    <t>Opendra Hamal</t>
  </si>
  <si>
    <t>Lalitpur 10, 9851198805, 015520465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</si>
  <si>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</si>
  <si>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55"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</si>
  <si>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06"</t>
    </r>
  </si>
  <si>
    <t>Kharibot (Gorkha) Dudhpokhari (Lamjung)</t>
  </si>
  <si>
    <t>Arun Khola 2 HEP</t>
  </si>
  <si>
    <t>Arun Khola</t>
  </si>
  <si>
    <t>Himalayan Engineering and Energy Pvt. Ltd.</t>
  </si>
  <si>
    <t>Sinamangal -9, Kathmandu, mob no. 9851018901,01-4465976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</si>
  <si>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17"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</si>
  <si>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22"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</si>
  <si>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</si>
  <si>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00"</t>
    </r>
  </si>
  <si>
    <t>Humsekot,Rakachuli (Nawalparasi)</t>
  </si>
  <si>
    <t>Nyache Khola Hydropower Project</t>
  </si>
  <si>
    <t>Nyache Khola</t>
  </si>
  <si>
    <t>Surya Water Pvt. Ltd.</t>
  </si>
  <si>
    <t>Kathmandu -1, House No. 271 Narayan Chaur Naxal Marg,Situ Plaza,Naxal,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</si>
  <si>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</si>
  <si>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48"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</si>
  <si>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</si>
  <si>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36"</t>
    </r>
  </si>
  <si>
    <t>Chepe Khola Small Hydropower Project</t>
  </si>
  <si>
    <t>Aashutosh Investment Pvt. Ltd.</t>
  </si>
  <si>
    <t>KMC-16, Kathmandu, 01-4359237 (Jivraj Kandel)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</si>
  <si>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</si>
  <si>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26"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</si>
  <si>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05"</t>
    </r>
  </si>
  <si>
    <t>Lodo Khola Small HEP</t>
  </si>
  <si>
    <t>Lodo Khola</t>
  </si>
  <si>
    <t>Liberty Energy Company Ltd.</t>
  </si>
  <si>
    <t>Thapathali Kathmandu, Atmaram Ghimire 01-4238241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</si>
  <si>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42"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</si>
  <si>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</si>
  <si>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42"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</si>
  <si>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49"</t>
    </r>
  </si>
  <si>
    <t>Dhodeni (Lamjung)</t>
  </si>
  <si>
    <t>Mid Rawa Khola HEP</t>
  </si>
  <si>
    <t>Rawa Khola</t>
  </si>
  <si>
    <t>Rawa Energy Development Pvt. Ltd.</t>
  </si>
  <si>
    <t>Ghattekulo, Kathmandu, 9851096066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</si>
  <si>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</si>
  <si>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</si>
  <si>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</si>
  <si>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24"</t>
    </r>
  </si>
  <si>
    <t>Baksila,Rakha Bangdel (Khotang)</t>
  </si>
  <si>
    <t>Middle Hongukhola A Hydropower Project</t>
  </si>
  <si>
    <t>Apex Makalu Hydropower Pvt. Ltd.</t>
  </si>
  <si>
    <t>Kathmandu 34, Baneshor. Kedar Nath Paudel, Mob: 9851073799</t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</si>
  <si>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23"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</si>
  <si>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54"</t>
    </r>
  </si>
  <si>
    <t>Bung,Chheskam,Gudel (Solukhumbu)</t>
  </si>
  <si>
    <t>Lower Iguwa Khola Hydro-Electric Project</t>
  </si>
  <si>
    <t>Iwa Khola</t>
  </si>
  <si>
    <t>Sri Ram Neupane &amp; Srijana Khadka,</t>
  </si>
  <si>
    <t>Bharatpur-4 Chitwan &amp; Baneshwor-1 Kathmandu Respectively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</si>
  <si>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</si>
  <si>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</si>
  <si>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55"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</si>
  <si>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21"</t>
    </r>
  </si>
  <si>
    <t>Sawalakhu (Taplejung)</t>
  </si>
  <si>
    <t>Super Kabeli Khola A</t>
  </si>
  <si>
    <t>Snow River Pvt. Ltd</t>
  </si>
  <si>
    <t>Tusalmarga house number 148, Kathmandu-7, 01-6911637, 9860420866 bikram bhandari, 9851220305 pratap gurung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</si>
  <si>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15"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</si>
  <si>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</si>
  <si>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12"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</si>
  <si>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15"</t>
    </r>
  </si>
  <si>
    <t>Yamfudin (Taplejung)</t>
  </si>
  <si>
    <t>Upper Dudh Khola HPP</t>
  </si>
  <si>
    <t>Dudh Khola</t>
  </si>
  <si>
    <t>Carbonless Energy Fund Pvt. Ltd.</t>
  </si>
  <si>
    <t>Charkhal road, Dillibazar, Ktm. Krishna Raj Parajuli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</si>
  <si>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17"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</si>
  <si>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</si>
  <si>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</si>
  <si>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30"</t>
    </r>
  </si>
  <si>
    <t>Thoche (Manang)</t>
  </si>
  <si>
    <t>Sabha Khola C HPP</t>
  </si>
  <si>
    <t>Arbit Energy Pvt. LTd</t>
  </si>
  <si>
    <t>KMC-32, Kathmandu, Phone no 01-4438203, 9851085982 Ishwori Prasad Rimal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</si>
  <si>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</si>
  <si>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</si>
  <si>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</si>
  <si>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58"</t>
    </r>
  </si>
  <si>
    <t>Upper Khimti 1 Khola Small Hydropower Project</t>
  </si>
  <si>
    <t>Khimti Khola</t>
  </si>
  <si>
    <t>Nil Ganga Hydrpower Company Pvt.Ltd.</t>
  </si>
  <si>
    <t>Suwidhanagar, Tinkune, Kathmandu-35 Ph. No. 01-4111853, 4111674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</si>
  <si>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</si>
  <si>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34"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</si>
  <si>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</si>
  <si>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25"</t>
    </r>
  </si>
  <si>
    <t>Syama (Dolakha)</t>
  </si>
  <si>
    <t>Chyandi Khola</t>
  </si>
  <si>
    <t>Puspa Duwadi</t>
  </si>
  <si>
    <t>Bichour VDC-1, 9841285734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</si>
  <si>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36"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</si>
  <si>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</si>
  <si>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</si>
  <si>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20"</t>
    </r>
  </si>
  <si>
    <t>Lower Nyadi HPP</t>
  </si>
  <si>
    <t>Nyadi</t>
  </si>
  <si>
    <t>Dakshya Paudel Subhash and Tilak Bahadur Chand</t>
  </si>
  <si>
    <t>Kathmandu, Bardiya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</si>
  <si>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</si>
  <si>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</si>
  <si>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25"</t>
    </r>
  </si>
  <si>
    <t>Hongu Khola I HEP</t>
  </si>
  <si>
    <t>Khare Investment Limited</t>
  </si>
  <si>
    <t>Bluestar Complex, Tripureshwor, Kathmandu 01-4101140,01-4251080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</si>
  <si>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</si>
  <si>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21"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</si>
  <si>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49"</t>
    </r>
  </si>
  <si>
    <t>Gudel,Sautang (Solukhumbu)</t>
  </si>
  <si>
    <t>Lower Thulo Khola Hydropower Project</t>
  </si>
  <si>
    <t>Chitwan Energy Limited</t>
  </si>
  <si>
    <t>Kupondole Lalitpur, Ph. No. 9851166725 (Subhash Chandra Baral)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</si>
  <si>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51"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</si>
  <si>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25"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</si>
  <si>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</si>
  <si>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19"</t>
    </r>
  </si>
  <si>
    <t>Chimkhola,Kuinemangale (Myagdi)</t>
  </si>
  <si>
    <t>Kalinchok Small</t>
  </si>
  <si>
    <t>Budhekhani khola and Bhumithan</t>
  </si>
  <si>
    <t>Himalayan Energy Pvt. Ltd.</t>
  </si>
  <si>
    <t>Kathmandu-34,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</si>
  <si>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</si>
  <si>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31"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</si>
  <si>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16"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</si>
  <si>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58"</t>
    </r>
  </si>
  <si>
    <t>Khupachagu,Kalingchok (Dolakha)</t>
  </si>
  <si>
    <t>Bhabil 1 Hydropower Project</t>
  </si>
  <si>
    <t>Bhabil Khola</t>
  </si>
  <si>
    <t>Blue star Complex, Tripureshwar Kathmandu, Ph. 01-4101140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</si>
  <si>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</si>
  <si>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</si>
  <si>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10"</t>
    </r>
  </si>
  <si>
    <t>Dudh Khola Dordi HPP</t>
  </si>
  <si>
    <t>Cheef Bahadur Thapa</t>
  </si>
  <si>
    <t>kathmandu-3,Srijansil Marg, Nepal. 9851087501,4229124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</si>
  <si>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</si>
  <si>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</si>
  <si>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</si>
  <si>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46"</t>
    </r>
  </si>
  <si>
    <t>Faleni (Lamjung)</t>
  </si>
  <si>
    <t>MIddle Ingwa Khola Hydropower Project</t>
  </si>
  <si>
    <t>Gopal Mainali</t>
  </si>
  <si>
    <t>Budhabaare-8, Jhapa, Temporary Add. Birtamod-06,Jhapa Ph. No. 01-5156167, Mo. 98626080377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</si>
  <si>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</si>
  <si>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</si>
  <si>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</si>
  <si>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36"</t>
    </r>
  </si>
  <si>
    <t>Chyangthapu,Falaicha (Panchthar) Ankhop (Taplejung)</t>
  </si>
  <si>
    <t>Langdi Khola Small HPP</t>
  </si>
  <si>
    <t>Langdi</t>
  </si>
  <si>
    <t>Ujyalo Nepal Hydro Pvt. Ltd.</t>
  </si>
  <si>
    <t>Katmandu-04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</si>
  <si>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</si>
  <si>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54"</t>
    </r>
  </si>
  <si>
    <t>Hanspur (Gorkha) Ilampokhari,Bichaur (Lamjung)</t>
  </si>
  <si>
    <t>Ghwang Khola</t>
  </si>
  <si>
    <t>Ghwang</t>
  </si>
  <si>
    <t>Nilaganga Hydropower Co. P. Ltd.</t>
  </si>
  <si>
    <t>KMC-7, KTM, Ph: 01-4492449, 9851221372( prakash dulal),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</si>
  <si>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29"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</si>
  <si>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46"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</si>
  <si>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</si>
  <si>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57"</t>
    </r>
  </si>
  <si>
    <t>Syama (Dolakha) Chuchure (Ramechhap)</t>
  </si>
  <si>
    <t>Ladku Khola Small HPP</t>
  </si>
  <si>
    <t>Ladku Khola</t>
  </si>
  <si>
    <t>Roshi Valley Power Development P. Ltd.</t>
  </si>
  <si>
    <t>Anamnagar, 9851023025,4102570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</si>
  <si>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</si>
  <si>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</si>
  <si>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</si>
  <si>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08"</t>
    </r>
  </si>
  <si>
    <t>Balathali,Chyasing Kharka (Kavrepalanchok)</t>
  </si>
  <si>
    <t>Mudi Khola Hydropower Project</t>
  </si>
  <si>
    <t>Mudi Khola</t>
  </si>
  <si>
    <t>Everest Energy and Infrastructure Fund Pvt. Ltd.</t>
  </si>
  <si>
    <t>Charkhal Road, Dillibazar, Kathmandu-33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</si>
  <si>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</si>
  <si>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</si>
  <si>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</si>
  <si>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44"</t>
    </r>
  </si>
  <si>
    <t>Mid Solu Khola Hydropower Project</t>
  </si>
  <si>
    <t>Er. Rajendra Prasad Gautam</t>
  </si>
  <si>
    <t>Baneshwor-10, Baburam Acharaya Sadak 1757/70, Kathmandu Mo. 9751000158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</si>
  <si>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</si>
  <si>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</si>
  <si>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</si>
  <si>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05"</t>
    </r>
  </si>
  <si>
    <t>Gora Khami,Salleri (Solukhumbu)</t>
  </si>
  <si>
    <t>Chhomron Khola Small Hydro Power Project</t>
  </si>
  <si>
    <t>Chhomron Khola</t>
  </si>
  <si>
    <t>Ghandruk Hydro Private Limited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</si>
  <si>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</si>
  <si>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40"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</si>
  <si>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</si>
  <si>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09"</t>
    </r>
  </si>
  <si>
    <t>Ghandruk (Kaski)</t>
  </si>
  <si>
    <t>Madme Khola HPP</t>
  </si>
  <si>
    <t>Madme Khola</t>
  </si>
  <si>
    <t>Madme Khola Hydropower P.Ltd.</t>
  </si>
  <si>
    <t>Mid Banesor, Kathmandu-34, Kathmandu Somnath Kandel: 9851201536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</si>
  <si>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</si>
  <si>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</si>
  <si>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</si>
  <si>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12"</t>
    </r>
  </si>
  <si>
    <t>Lower Dudkunda HPP</t>
  </si>
  <si>
    <t>Dudh Kunda</t>
  </si>
  <si>
    <t>Rakam Chemjung</t>
  </si>
  <si>
    <t>Bauddha-6, Kathmandu 9851114505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</si>
  <si>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</si>
  <si>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</si>
  <si>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53"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</si>
  <si>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17"</t>
    </r>
  </si>
  <si>
    <t>Jeuli-Gad Cascade Hydroelectric Project</t>
  </si>
  <si>
    <t>Jeuli Gad</t>
  </si>
  <si>
    <t>Shurma Bhagwati Developers Pvt. Ltd.</t>
  </si>
  <si>
    <t>Dhangadhi Sub-Metropolitan-4, Kailai, Mo. 9858423199 (Mrs. Laxmi Bhatta)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</si>
  <si>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</si>
  <si>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49"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</si>
  <si>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</si>
  <si>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40"</t>
    </r>
  </si>
  <si>
    <t>Chainpur,Rithapata (Bajhang)</t>
  </si>
  <si>
    <t>Pikhuwa Pashupati HEP</t>
  </si>
  <si>
    <t>Sumnima Hydropower Company Pvt. Ltd.</t>
  </si>
  <si>
    <t>Hulak Yol Marga Kathmandu-14, Dhan Raj Rai 9851097087, Sashi Sharma BHandari -9851140280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</si>
  <si>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</si>
  <si>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</si>
  <si>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t>Annapurna,Chhinamukh,Gupteshwor (Bhojpur)</t>
  </si>
  <si>
    <t>Naugad HPP</t>
  </si>
  <si>
    <t>Naugad</t>
  </si>
  <si>
    <t>Naugad Hydropower PVt. Ltd</t>
  </si>
  <si>
    <t>Naxal, Kathmandu,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</si>
  <si>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11"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</si>
  <si>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30"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</si>
  <si>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</si>
  <si>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</si>
  <si>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t>Eyarkot,Khar (Darchula)</t>
  </si>
  <si>
    <t>Upper Siwa Khola HPP</t>
  </si>
  <si>
    <t>Siwa Khola</t>
  </si>
  <si>
    <t>BLAV Energy Pvt.Ltd.</t>
  </si>
  <si>
    <t>naxsal,kathmandu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</si>
  <si>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</si>
  <si>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</si>
  <si>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57"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</si>
  <si>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10"</t>
    </r>
  </si>
  <si>
    <t>Nalbu,Papung (Taplejung)</t>
  </si>
  <si>
    <t>Mai Third HPP</t>
  </si>
  <si>
    <t>East Construction and Engineering Consultancy Pvt. Ltd.</t>
  </si>
  <si>
    <t>Kalopul-7, Ktm.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</si>
  <si>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01"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</si>
  <si>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</si>
  <si>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55"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</si>
  <si>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50"</t>
    </r>
  </si>
  <si>
    <t>Soyak,Chisapani (Ilam)</t>
  </si>
  <si>
    <t>Lower Balephi</t>
  </si>
  <si>
    <t>Balephi</t>
  </si>
  <si>
    <t>Sajha Power Development</t>
  </si>
  <si>
    <t>Buddanagar-10,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</si>
  <si>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</si>
  <si>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23"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</si>
  <si>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</si>
  <si>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41"</t>
    </r>
  </si>
  <si>
    <t>(Sindhupalchok)</t>
  </si>
  <si>
    <t>Mistri khola 2 HEP</t>
  </si>
  <si>
    <t>Mistri</t>
  </si>
  <si>
    <t>Mountain energy Nepal ltd</t>
  </si>
  <si>
    <t>Pani pokhari ,KTM, 4437705, 4441648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</si>
  <si>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</si>
  <si>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</si>
  <si>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</si>
  <si>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47"</t>
    </r>
  </si>
  <si>
    <t>Khimrung HPP</t>
  </si>
  <si>
    <t>Khimrung</t>
  </si>
  <si>
    <t>2074-04-31</t>
  </si>
  <si>
    <t>Milan Hydro Pvt. Ltd.</t>
  </si>
  <si>
    <t>Pokhara-9, Phone no 06153400, 061534000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</si>
  <si>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</si>
  <si>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</si>
  <si>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13"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</si>
  <si>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33"</t>
    </r>
  </si>
  <si>
    <t>Upper Bhurundi Khola- A Small HEP</t>
  </si>
  <si>
    <t>Bhurundi</t>
  </si>
  <si>
    <t>Niko Energy Pvt. Ltd.</t>
  </si>
  <si>
    <t>Jain Lama 9851046754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</si>
  <si>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37"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</si>
  <si>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</si>
  <si>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10"</t>
    </r>
  </si>
  <si>
    <t>Upper Nyasem A HEP</t>
  </si>
  <si>
    <t>Nyasem Khola</t>
  </si>
  <si>
    <t>Sindhu Jwala Hydropower Pvt. Ltd.</t>
  </si>
  <si>
    <t>Hanumansthan -32, Ktm. Kabita Shrestha 9851010735, 01-4245184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</si>
  <si>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</si>
  <si>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</si>
  <si>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</si>
  <si>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40"</t>
    </r>
  </si>
  <si>
    <t>Gumba (Sindhupalchok)</t>
  </si>
  <si>
    <t>Rauje Khola HPP</t>
  </si>
  <si>
    <t>Rauje Khola</t>
  </si>
  <si>
    <t>Hydro Connection Pvt Ltd</t>
  </si>
  <si>
    <t>Latitpur-15, Mahalaxmisthan., phone no 5523784, email connectionhydro@gmail.com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</si>
  <si>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</si>
  <si>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47"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</si>
  <si>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</si>
  <si>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00"</t>
    </r>
  </si>
  <si>
    <t>Takasindu (Solukhumbu)</t>
  </si>
  <si>
    <t>Hewa Khola (Chainpur) HEP</t>
  </si>
  <si>
    <t>Chapung Tem Hydropower Pvt. Ltd</t>
  </si>
  <si>
    <t>Baneshwor, Kathmandu Dipak Kumar Rai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</si>
  <si>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</si>
  <si>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</si>
  <si>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</si>
  <si>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20"</t>
    </r>
  </si>
  <si>
    <t>Chainpur (Sankhuwasabha)</t>
  </si>
  <si>
    <t>Thuligad Khola Small HEP</t>
  </si>
  <si>
    <t>Thuli Gad</t>
  </si>
  <si>
    <t>Om Power Company Pvt.Ltd.</t>
  </si>
  <si>
    <t>Chandragiri Municipality-12, Satungal Kathmandu Paresh Dahal, phone no 4316325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</si>
  <si>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</si>
  <si>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47"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</si>
  <si>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41"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</si>
  <si>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22"</t>
    </r>
  </si>
  <si>
    <t>Barchhen (Doti) Nigali (Kailali)</t>
  </si>
  <si>
    <t>Madya Super Daraundi HPP</t>
  </si>
  <si>
    <t>Daraundi</t>
  </si>
  <si>
    <t>Barpak Daraundi Hydropower Company Pvt. Ltd.</t>
  </si>
  <si>
    <t>Kathmandu 9, Phone no 9841439188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</si>
  <si>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</si>
  <si>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57"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</si>
  <si>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07"</t>
    </r>
  </si>
  <si>
    <t>Ghyalchok (Gorkha)</t>
  </si>
  <si>
    <t>Palun khola 1 Hydropower Project</t>
  </si>
  <si>
    <t>Palun Khola</t>
  </si>
  <si>
    <t>Trust Energy Pvt. Ltd.</t>
  </si>
  <si>
    <t>Kathmandu 3, Maharajgunj, Phonw no 4410001, 9851110896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</si>
  <si>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55"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</si>
  <si>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52"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</si>
  <si>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42"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</si>
  <si>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16"</t>
    </r>
  </si>
  <si>
    <t>Rolwaling Khola</t>
  </si>
  <si>
    <t>Rolwaling</t>
  </si>
  <si>
    <t>Upper Tamakoshi Hydropower Company Limited</t>
  </si>
  <si>
    <t>Gyneshwor, KTM, Ph 014421694, 4420658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</si>
  <si>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</si>
  <si>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</si>
  <si>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28"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</si>
  <si>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35"</t>
    </r>
  </si>
  <si>
    <t>Upper Mudi HEP</t>
  </si>
  <si>
    <t>Mudi</t>
  </si>
  <si>
    <t>Fresh Water Energy Pvt. Ltd.</t>
  </si>
  <si>
    <t>Ka. Ma. Na. Pa-30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</si>
  <si>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</si>
  <si>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</si>
  <si>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15"</t>
    </r>
  </si>
  <si>
    <t>Tallo Bagmati Small HPP</t>
  </si>
  <si>
    <t>Maheswor Prakash Shrestha</t>
  </si>
  <si>
    <t>Heritage Plaza, Kamaladi. Mob No. 9851058430. P.O.Box 7970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</si>
  <si>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</si>
  <si>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</si>
  <si>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13"</t>
    </r>
  </si>
  <si>
    <t>Ipa Panchakanya (Makawanpur)</t>
  </si>
  <si>
    <t>Tadi Ghyamphedi HPP</t>
  </si>
  <si>
    <t>Purna Lal Shrestha and Bala Ram Khatiwada</t>
  </si>
  <si>
    <t>Gongabu-13, Ktm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</si>
  <si>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03"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</si>
  <si>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</si>
  <si>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</si>
  <si>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51"</t>
    </r>
  </si>
  <si>
    <t>Dhyangphedi (Nuwakot)</t>
  </si>
  <si>
    <t>Upper Junbesi HPP</t>
  </si>
  <si>
    <t>Junbeshi</t>
  </si>
  <si>
    <t>Gurkhas Himalayan Hydro Pvt. Ltd.</t>
  </si>
  <si>
    <t>Minbhawan, Kathmandu, Phone no 9851114505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</si>
  <si>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</si>
  <si>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</si>
  <si>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24"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</si>
  <si>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24"</t>
    </r>
  </si>
  <si>
    <t>Salleri (Solukhumbu)</t>
  </si>
  <si>
    <t>Upper Piluwa-1</t>
  </si>
  <si>
    <t>Piluwa</t>
  </si>
  <si>
    <t>Menchhiyam Hydropower P Ltd.</t>
  </si>
  <si>
    <t>Lainchaur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</si>
  <si>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</si>
  <si>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</si>
  <si>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56"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</si>
  <si>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18"</t>
    </r>
  </si>
  <si>
    <t>Madi Rambeni,Siddhakali (Sankhuwasabha)</t>
  </si>
  <si>
    <t>Upper Sunigad HEP</t>
  </si>
  <si>
    <t>Kathmandu-4, Chandol, 01-4436184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</si>
  <si>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05"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</si>
  <si>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</si>
  <si>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</si>
  <si>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</si>
  <si>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t>Dilichaur (Bajhang)</t>
  </si>
  <si>
    <t>Sani Bheri-2 HEP</t>
  </si>
  <si>
    <t>Sani Bheri</t>
  </si>
  <si>
    <t>Swargadwari Hydro Pvt. Ltd.</t>
  </si>
  <si>
    <t>Tokha-14 Kathmandu, Barja Bahadur Gharti 9851238166( Pyuthan Okharkot-5)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</si>
  <si>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</si>
  <si>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52"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</si>
  <si>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02"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</si>
  <si>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50"</t>
    </r>
  </si>
  <si>
    <t>Pokhara,Kanda,Sobha (Rukum)</t>
  </si>
  <si>
    <t>Palun khola small Hydropower Project</t>
  </si>
  <si>
    <t>Palunkhola Hydropower Pvt. Ltd.</t>
  </si>
  <si>
    <t>Devkota Sadak, Old Baneshor, Kathmandu -10 Ph: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</si>
  <si>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</si>
  <si>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</si>
  <si>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38"</t>
    </r>
  </si>
  <si>
    <t>Miwaje Khola HEP</t>
  </si>
  <si>
    <t>Miwaje</t>
  </si>
  <si>
    <t>Ma Durga Kali HYdropower Company Pvt. Ltd</t>
  </si>
  <si>
    <t>Kupondole Lailtpur, 01-5520254, 5012027, fax: 01-5012066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</si>
  <si>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</si>
  <si>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</si>
  <si>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</si>
  <si>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10"</t>
    </r>
  </si>
  <si>
    <t>Lomsa HEP</t>
  </si>
  <si>
    <t>Dhamile- Ghatte</t>
  </si>
  <si>
    <t>Pathibhara Hydropower Pvt. Ltd</t>
  </si>
  <si>
    <t>Kathmandu, 9851023429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</si>
  <si>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</si>
  <si>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</si>
  <si>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57"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</si>
  <si>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09"</t>
    </r>
  </si>
  <si>
    <t>Rawa Khola HEP</t>
  </si>
  <si>
    <t>Rawa</t>
  </si>
  <si>
    <t>Halesi Hydropower Pvt. Ltd.</t>
  </si>
  <si>
    <t>Kathmandu- 34, 9851040510 Purnjan Rai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</si>
  <si>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54"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</si>
  <si>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</si>
  <si>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</si>
  <si>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00"</t>
    </r>
  </si>
  <si>
    <t>Dudh Khola Small HPP</t>
  </si>
  <si>
    <t>Mahendra Bahadur Baniya</t>
  </si>
  <si>
    <t>Balkhu Kathmandu, Phone no 4785923, 4278134, 9851073403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</si>
  <si>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</si>
  <si>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32"</t>
    </r>
  </si>
  <si>
    <t>Sona Khola Hydropower Project</t>
  </si>
  <si>
    <t>Sona Khola</t>
  </si>
  <si>
    <t>Himali Hydro Fund Pvt. Ltd.</t>
  </si>
  <si>
    <t>Tokha Nagarpalika 14, Ganeshthan, Gongabu, Kathmandu. Mob no. 9851263322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</si>
  <si>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</si>
  <si>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</si>
  <si>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</si>
  <si>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54"</t>
    </r>
  </si>
  <si>
    <t>Upper Maiwa HPP</t>
  </si>
  <si>
    <t>Maiwa</t>
  </si>
  <si>
    <t>Jaya Kumar Limbu</t>
  </si>
  <si>
    <t>Dharan, mob.no. 9852045950, 9812398039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</si>
  <si>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</si>
  <si>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</si>
  <si>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</si>
  <si>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38"</t>
    </r>
  </si>
  <si>
    <t>Thinglabu,Phakumba,Sanghu,Dhungesaghu (Taplejung)</t>
  </si>
  <si>
    <t>Middle Chameliya HPP</t>
  </si>
  <si>
    <t>Chameliya Khola</t>
  </si>
  <si>
    <t>Ram Hari Bajgain, Tek Praad Chaulagain and Gyani Regmi,</t>
  </si>
  <si>
    <t>Phone no 9851092614, 9851023270,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</si>
  <si>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01"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</si>
  <si>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</si>
  <si>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29"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</si>
  <si>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45"</t>
    </r>
  </si>
  <si>
    <t>Rauleswor,Kotpetara (Baitadi) Latinath,Khandeswori (Darchula)</t>
  </si>
  <si>
    <t>Lung Khola HPP</t>
  </si>
  <si>
    <t>Lung Khola</t>
  </si>
  <si>
    <t>Gaumukhi Nubaini Hydro Pvt. Ltd.</t>
  </si>
  <si>
    <t>Puyathan, Phone no 9857833632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</si>
  <si>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</si>
  <si>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08"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</si>
  <si>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27"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</si>
  <si>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22"</t>
    </r>
  </si>
  <si>
    <t>Lung,Khawang,Ligha,Damri (Pyuthan)</t>
  </si>
  <si>
    <t>Super Iwa Khola HEP</t>
  </si>
  <si>
    <t>2074-06-31</t>
  </si>
  <si>
    <t>Kanchanjunga Hydro Energy Pvt. Ltd</t>
  </si>
  <si>
    <t>Ka. Ma. Na. Pa 35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</si>
  <si>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</si>
  <si>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</si>
  <si>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</si>
  <si>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49"</t>
    </r>
  </si>
  <si>
    <t>Budum</t>
  </si>
  <si>
    <t>budum</t>
  </si>
  <si>
    <t>Arun Valley Hydropower Development Company Pvt. Ltd.</t>
  </si>
  <si>
    <t>Thapathali, Kathmandu, phone no 5111085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</si>
  <si>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</si>
  <si>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</si>
  <si>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55"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</si>
  <si>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50"</t>
    </r>
  </si>
  <si>
    <t>Bung,Gudel (Solukhumbu)</t>
  </si>
  <si>
    <t>Lower Khani-B HEP</t>
  </si>
  <si>
    <t>Khani</t>
  </si>
  <si>
    <t>Koplang Energy Hydropower Pvt.Ltd.</t>
  </si>
  <si>
    <t>Gokarneshwor-15,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</si>
  <si>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34"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</si>
  <si>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</si>
  <si>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</si>
  <si>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</si>
  <si>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t>Marbu (Dolakha)</t>
  </si>
  <si>
    <t>Syalque Khola Small HEP</t>
  </si>
  <si>
    <t>Syalque khola, Danque Khola</t>
  </si>
  <si>
    <t>Alliance Energy Solutions Pvt Ltd</t>
  </si>
  <si>
    <t>Putalisadak,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</si>
  <si>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</si>
  <si>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53"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</si>
  <si>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14"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</si>
  <si>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15"</t>
    </r>
  </si>
  <si>
    <t>Chame (Manang)</t>
  </si>
  <si>
    <t>Super Melamchi Hydropower Project</t>
  </si>
  <si>
    <t>Melamchi</t>
  </si>
  <si>
    <t>Milarepa Energy Pvt Ltd</t>
  </si>
  <si>
    <t>Boudh, Kathmandu, Tel; 9851020622, 01-4820834, 01-4821086(Fax), P.O box no. 5722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</si>
  <si>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43"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</si>
  <si>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</si>
  <si>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</si>
  <si>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30"</t>
    </r>
  </si>
  <si>
    <t>Melamche (Sindhupalchok)</t>
  </si>
  <si>
    <t>NImrung Khola HEP</t>
  </si>
  <si>
    <t>Nimrung</t>
  </si>
  <si>
    <t>Kiran Power Company Pvt. Ltd.</t>
  </si>
  <si>
    <t>Kaldhara-16,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</si>
  <si>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</si>
  <si>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04"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</si>
  <si>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10"</t>
    </r>
  </si>
  <si>
    <t>Uiya (Gorkha)</t>
  </si>
  <si>
    <t>Upper Machha Khola HEP</t>
  </si>
  <si>
    <t>Bikash Hydropower Company Pvt. Ltd.</t>
  </si>
  <si>
    <t>Balaju-16, Kathmandu, 01-4380505, Bikash Kiran Adhikari 9851057917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</si>
  <si>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33"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</si>
  <si>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</si>
  <si>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27"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</si>
  <si>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27"</t>
    </r>
  </si>
  <si>
    <t>Gumda,Laprak (Gorkha)</t>
  </si>
  <si>
    <t>Upper Brahmayeni HEP</t>
  </si>
  <si>
    <t>Nyamya Masal</t>
  </si>
  <si>
    <t>Integrated Hydro Fund Nepal Pvt. Ltd</t>
  </si>
  <si>
    <t>Budhhanagar, Kathmandu, 9851168379 ( Bharat Parajuli)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</si>
  <si>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</si>
  <si>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</si>
  <si>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18"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</si>
  <si>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00"</t>
    </r>
  </si>
  <si>
    <t>Kabeli-3 HEP</t>
  </si>
  <si>
    <t>Kabeli</t>
  </si>
  <si>
    <t>Kabeli Hydropower Company Pvt. Ltd</t>
  </si>
  <si>
    <t>kathmandu-28, 9851030667, GPO Box 24311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</si>
  <si>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</si>
  <si>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</si>
  <si>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58"</t>
    </r>
  </si>
  <si>
    <t>Khewang,Mehele,Paidang,Mamangkhe,Tellok (Taplejung)</t>
  </si>
  <si>
    <t>Myagdi Khola- B HEP</t>
  </si>
  <si>
    <t>Myagdi Khola</t>
  </si>
  <si>
    <t>Sushmit Energy Pvt. Ltd</t>
  </si>
  <si>
    <t>Kathmandu 01-4482329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</si>
  <si>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</si>
  <si>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</si>
  <si>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</si>
  <si>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30"</t>
    </r>
  </si>
  <si>
    <t>Dudhpokhari Chepe HEP</t>
  </si>
  <si>
    <t>Dudhpokhari Chepe Hydropower Pvt. Ltd</t>
  </si>
  <si>
    <t>Kathmandu-10, 01-4004103, Contact person- Kiran Shrestha 9851157962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</si>
  <si>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</si>
  <si>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</si>
  <si>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</si>
  <si>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25"</t>
    </r>
  </si>
  <si>
    <t>Kharibot (Gorkha)</t>
  </si>
  <si>
    <t>Suti Khola Hydropower Project</t>
  </si>
  <si>
    <t>Suti</t>
  </si>
  <si>
    <t>Nilganga Hydropower Company Pvt. Ltd</t>
  </si>
  <si>
    <t>Kathmandu-32, Tinkune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</si>
  <si>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31"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</si>
  <si>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</si>
  <si>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</si>
  <si>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39"</t>
    </r>
  </si>
  <si>
    <t>Sadhu Khola HEP</t>
  </si>
  <si>
    <t>Sadhu Khola</t>
  </si>
  <si>
    <t>Northface Power and investment Pvt. Ltd.</t>
  </si>
  <si>
    <t>KMC-31, New Baneshwor,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</si>
  <si>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57"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</si>
  <si>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</si>
  <si>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37"</t>
    </r>
  </si>
  <si>
    <t>Upper Ghatte Khola Small HPP</t>
  </si>
  <si>
    <t>Ghatte</t>
  </si>
  <si>
    <t>Dolakha Urja Pvt. Ltd</t>
  </si>
  <si>
    <t>kathmandu, 01-4785772, 9851023270 (Tek Prasad Chaulagai)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</si>
  <si>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</si>
  <si>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24"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</si>
  <si>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</si>
  <si>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34"</t>
    </r>
  </si>
  <si>
    <t>Bhalaudi Khola HEP</t>
  </si>
  <si>
    <t>Bhalaudi</t>
  </si>
  <si>
    <t>Bhalaudi Khola Hydropower Pvt. Ltd.</t>
  </si>
  <si>
    <t>Banasthali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</si>
  <si>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</si>
  <si>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</si>
  <si>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</si>
  <si>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30"</t>
    </r>
  </si>
  <si>
    <t>Dana Khola Hydropower Project</t>
  </si>
  <si>
    <t>Dana Khola</t>
  </si>
  <si>
    <t>Lalupate Hydropower Company Pvt. Ltd.</t>
  </si>
  <si>
    <t>Kathmandu Metropolitan City, Ward No. 07, Lampokhari Marg, Kathmandu, 9841584500, 9851052451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</si>
  <si>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</si>
  <si>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</si>
  <si>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</si>
  <si>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42"</t>
    </r>
  </si>
  <si>
    <t>Dharapani,Thoche (Manang)</t>
  </si>
  <si>
    <t>Luja Khola HPP</t>
  </si>
  <si>
    <t>Luja Khola</t>
  </si>
  <si>
    <t>Ma Shakti Engineering and Hydropower Pvt.Ltd.</t>
  </si>
  <si>
    <t>Gatthaghar, Bhaktapur, Phone no. 6635391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</si>
  <si>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</si>
  <si>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</si>
  <si>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</si>
  <si>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20"</t>
    </r>
  </si>
  <si>
    <t>Sipa Khola HEP</t>
  </si>
  <si>
    <t>Sipa</t>
  </si>
  <si>
    <t>Simbuwa Khola A Hydropower Pvt. Ltd.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</si>
  <si>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</si>
  <si>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</si>
  <si>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15"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</si>
  <si>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10"</t>
    </r>
  </si>
  <si>
    <t>Kunchok,Bhotsipa,Sipa Pokhare (Sindhupalchok)</t>
  </si>
  <si>
    <t>Thulo Khola HPP</t>
  </si>
  <si>
    <t>Thulo Khola Hydropower Ltd</t>
  </si>
  <si>
    <t>Baneshwor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</si>
  <si>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</si>
  <si>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</si>
  <si>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</si>
  <si>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23"</t>
    </r>
  </si>
  <si>
    <t>Middle Tadi HPP</t>
  </si>
  <si>
    <t>Dupcheshwor Mahadev Hydro Company Pvt. Ltd.</t>
  </si>
  <si>
    <t>Kathmandu, Phone 9851066168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</si>
  <si>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</si>
  <si>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54"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</si>
  <si>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</si>
  <si>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</si>
  <si>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t>Rautbesi,Shikharbesi,Dhyangphedi (Nuwakot)</t>
  </si>
  <si>
    <t>Trishuli Khola</t>
  </si>
  <si>
    <t>Karuna Chetri Ambika Shah</t>
  </si>
  <si>
    <t>Kalanki, Kathmandu 9851114574, 9841262907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</si>
  <si>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</si>
  <si>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41"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</si>
  <si>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61"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</si>
  <si>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20"</t>
    </r>
  </si>
  <si>
    <t>Dhunche (Rasuwa)</t>
  </si>
  <si>
    <t>Super Inkhu Khola</t>
  </si>
  <si>
    <t>Inkhu</t>
  </si>
  <si>
    <t>Dordi Khola Jalvidyut Company Limited</t>
  </si>
  <si>
    <t>Bluestar Complex Tripureshwor, 01-4232449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</si>
  <si>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</si>
  <si>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</si>
  <si>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</si>
  <si>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19"</t>
    </r>
  </si>
  <si>
    <t>Baku,Bung (Solukhumbu)</t>
  </si>
  <si>
    <t>Manahari Khola HEP</t>
  </si>
  <si>
    <t>Manhari</t>
  </si>
  <si>
    <t>Sabita Godar Thapa</t>
  </si>
  <si>
    <t>Samakhusi,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</si>
  <si>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</si>
  <si>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</si>
  <si>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</si>
  <si>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18"</t>
    </r>
  </si>
  <si>
    <t>Raksorang,Kalikatar (Makawanpur)</t>
  </si>
  <si>
    <t>Kuwadi Khola Hydropower Project</t>
  </si>
  <si>
    <t>Kuwadi</t>
  </si>
  <si>
    <t>Heritage Plaza-2, Kamaladi Kathmnadu-31, Ph. 4169116, 4169117, Post Box No. 516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</si>
  <si>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42"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</si>
  <si>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31"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</si>
  <si>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17"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</si>
  <si>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55"</t>
    </r>
  </si>
  <si>
    <t>Maila (Humla)</t>
  </si>
  <si>
    <t>Upper Inkhu Khola HEP</t>
  </si>
  <si>
    <t>Universal Power Company P. Ltd</t>
  </si>
  <si>
    <t>Bluestar Compllex Tripureshor, 01-4101097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</si>
  <si>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</si>
  <si>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</si>
  <si>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</si>
  <si>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38"</t>
    </r>
  </si>
  <si>
    <t>Baku,Bung,Mabe(Pawai) (Solukhumbu)</t>
  </si>
  <si>
    <t>Gasali Khola Small HEP</t>
  </si>
  <si>
    <t>Gasali</t>
  </si>
  <si>
    <t>Himshila Power Company Pvt Ltd</t>
  </si>
  <si>
    <t>Babarmahal, Kathmandu, 01-4222934, 01-4225281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</si>
  <si>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28"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</si>
  <si>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</si>
  <si>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38"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</si>
  <si>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38"</t>
    </r>
  </si>
  <si>
    <t>Jharlang,Darkha (Dhading)</t>
  </si>
  <si>
    <t>Toj Khola HPP</t>
  </si>
  <si>
    <t>Toj Khola</t>
  </si>
  <si>
    <t>New Star MP Hydropower Pvt. Ltd.</t>
  </si>
  <si>
    <t>Samakhushi Kathmandu, phone no 9841015940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</si>
  <si>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</si>
  <si>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12"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</si>
  <si>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</si>
  <si>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50"</t>
    </r>
  </si>
  <si>
    <t>Bhulbhule (Lamjung)</t>
  </si>
  <si>
    <t>Kyadusyo Khola Small HEP</t>
  </si>
  <si>
    <t>Kyadusyo</t>
  </si>
  <si>
    <t>J.P Hydropower Pvt. Ltd</t>
  </si>
  <si>
    <t>Kathmandu, 9851104303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</si>
  <si>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</si>
  <si>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56"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</si>
  <si>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50"</t>
    </r>
  </si>
  <si>
    <t>Parche (Kaski)</t>
  </si>
  <si>
    <t>Apsuwa I HEP</t>
  </si>
  <si>
    <t>Apsuwa</t>
  </si>
  <si>
    <t>Ram Janaki Hydropower Pvt. Ltd</t>
  </si>
  <si>
    <t>Trade Tower Thapathali,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</si>
  <si>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</si>
  <si>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</si>
  <si>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45"</t>
    </r>
  </si>
  <si>
    <t>Makalu,Yafu (Sankhuwasabha)</t>
  </si>
  <si>
    <t>Super Machha Khola HEP</t>
  </si>
  <si>
    <t>Budhigandaki Hydropower Pvt. Ltd</t>
  </si>
  <si>
    <t>Balaju-16,Kathmandu, 9851148537, 01-4380505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</si>
  <si>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</si>
  <si>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41"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</si>
  <si>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</si>
  <si>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48"</t>
    </r>
  </si>
  <si>
    <t>Laprak (Gorkha)</t>
  </si>
  <si>
    <t>upper Madame HPP</t>
  </si>
  <si>
    <t>Madame Khola</t>
  </si>
  <si>
    <t>National Hydropower Company Pvt. Ltd.</t>
  </si>
  <si>
    <t>Anamnagar, Kathmandu, Phone no 4771600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</si>
  <si>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50"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</si>
  <si>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</si>
  <si>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48"</t>
    </r>
  </si>
  <si>
    <t>Myagdi Khola A HEP</t>
  </si>
  <si>
    <t>Myagdi</t>
  </si>
  <si>
    <t>Blue Star Complex, Tripureshwar, Kathmandu, Ph. No. 01-4232748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</si>
  <si>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</si>
  <si>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</si>
  <si>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</si>
  <si>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40"</t>
    </r>
  </si>
  <si>
    <t>Lower Rukumgad HEP</t>
  </si>
  <si>
    <t>Rukum gad</t>
  </si>
  <si>
    <t>Kasuwa Khola Hydropower Ltd.</t>
  </si>
  <si>
    <t>Tripureshwor-11, Kathmandu, 01-4251080, 9852680194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</si>
  <si>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58"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</si>
  <si>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52"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</si>
  <si>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</si>
  <si>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25"</t>
    </r>
  </si>
  <si>
    <t>Sisne (Rukum)</t>
  </si>
  <si>
    <t>Mathillo Langtang HEP</t>
  </si>
  <si>
    <t>Langtang</t>
  </si>
  <si>
    <t>Yeti Langtang Energy Pvt. Ltd</t>
  </si>
  <si>
    <t>Yeti Building, Tilganga Ringroad,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</si>
  <si>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</si>
  <si>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</si>
  <si>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</si>
  <si>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21"</t>
    </r>
  </si>
  <si>
    <t>Langtang (Rasuwa)</t>
  </si>
  <si>
    <t>Devdhunga Chaku Khola HEP</t>
  </si>
  <si>
    <t>Chaku and Devdhunga</t>
  </si>
  <si>
    <t>Devdhunga Malika Hydropower Pvt. Ltd</t>
  </si>
  <si>
    <t>New Baneshwor, Kathmandu, 9851229755, 01-4480251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</si>
  <si>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</si>
  <si>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16"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</si>
  <si>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</si>
  <si>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42"</t>
    </r>
  </si>
  <si>
    <t>Marbin,Fulpingkot (Sindhupalchok)</t>
  </si>
  <si>
    <t>Rugrugad Small HEP</t>
  </si>
  <si>
    <t>Rugru gad</t>
  </si>
  <si>
    <t>Radhika Bartaula, Sita Ghimire, Prahlad Chaudhary</t>
  </si>
  <si>
    <t>Tek prasad Chaulagain, 9851023270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</si>
  <si>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58"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</si>
  <si>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41"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</si>
  <si>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36"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</si>
  <si>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47"</t>
    </r>
  </si>
  <si>
    <t>Khandeswori,Latinath,Sikhar (Darchula)</t>
  </si>
  <si>
    <t>Super Seti HEP</t>
  </si>
  <si>
    <t>Seti Khola and Batase Khola</t>
  </si>
  <si>
    <t>S N Energy Pvt. Ltd</t>
  </si>
  <si>
    <t>Kupondole, Lalitpur, 01-6922762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</si>
  <si>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</si>
  <si>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05"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</si>
  <si>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38"</t>
    </r>
  </si>
  <si>
    <t>Shyam Khola HEP</t>
  </si>
  <si>
    <t>Shyam Khola</t>
  </si>
  <si>
    <t>Shyam Khola Energy Development Pvt. Ltd</t>
  </si>
  <si>
    <t>Ka.Ma.Na.Pa-29 Ghattekulo,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</si>
  <si>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</si>
  <si>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</si>
  <si>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30"</t>
    </r>
  </si>
  <si>
    <t>Keemalung,Khartimchcha (Bhojpur)</t>
  </si>
  <si>
    <t>Nisi Khola HEP</t>
  </si>
  <si>
    <t>Nisi</t>
  </si>
  <si>
    <t>Shri Ram Neupane, Chandra Bahadur Thapa, Tanka Gaire</t>
  </si>
  <si>
    <t>Shri Ram Neupane 9851163167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</si>
  <si>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</si>
  <si>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40"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</si>
  <si>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29"</t>
    </r>
  </si>
  <si>
    <t>Burtiwang,Boharagaun,Devisthan,Bowang,Adhikarichaur (Baglung)</t>
  </si>
  <si>
    <t>Balephi Cascade HPP</t>
  </si>
  <si>
    <t>Moon Light Hydropower Company Pvt. Ltd.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</si>
  <si>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24"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</si>
  <si>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</si>
  <si>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</si>
  <si>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30"</t>
    </r>
  </si>
  <si>
    <t>Batase,Baramchi,Jalbire,Selang (Sindhupalchok)</t>
  </si>
  <si>
    <t>Lower Tawakhola HEP</t>
  </si>
  <si>
    <t>Tawa Khola</t>
  </si>
  <si>
    <t>Baagbazaar, Kathmandu, Mohan Kumari Dangi: 9851030667, 01-4240661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</si>
  <si>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13"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</si>
  <si>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</si>
  <si>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</si>
  <si>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23"</t>
    </r>
  </si>
  <si>
    <t>Paidang,Mehele,Tellok (Taplejung)</t>
  </si>
  <si>
    <t>Dhaula Khola HEP</t>
  </si>
  <si>
    <t>Dhaula</t>
  </si>
  <si>
    <t>Dhaulashree Power Pvt. Ltd</t>
  </si>
  <si>
    <t>Ka. Ma. Na. Pa- 03,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</si>
  <si>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</si>
  <si>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</si>
  <si>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</si>
  <si>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31"</t>
    </r>
  </si>
  <si>
    <t>Gurja (Myagdi)</t>
  </si>
  <si>
    <t>Lapche- Tamakoshi HEP</t>
  </si>
  <si>
    <t>Lapche, Tamakoshi</t>
  </si>
  <si>
    <t>Dynamic Hydro Energy Pvt. Ltd</t>
  </si>
  <si>
    <t>Lazimpat,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</si>
  <si>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</si>
  <si>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50"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</si>
  <si>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25"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</si>
  <si>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30"</t>
    </r>
  </si>
  <si>
    <t>Lamabagar (Dolakha)</t>
  </si>
  <si>
    <t>S No</t>
  </si>
  <si>
    <t>Project</t>
  </si>
  <si>
    <t>Capacity (MW)</t>
  </si>
  <si>
    <t>River</t>
  </si>
  <si>
    <t>Validity</t>
  </si>
  <si>
    <t>Promoter</t>
  </si>
  <si>
    <t>Address</t>
  </si>
  <si>
    <t>VDC/District</t>
  </si>
  <si>
    <t>Upper Balefhi</t>
  </si>
  <si>
    <t>Samjhana Acharya</t>
  </si>
  <si>
    <t>Pawan Nagar 8, Dang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</si>
  <si>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59"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</si>
  <si>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</si>
  <si>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</si>
  <si>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03"</t>
    </r>
  </si>
  <si>
    <t>Golche,Gumba (Sindhupalchok)</t>
  </si>
  <si>
    <t>Likhu Khola HPP</t>
  </si>
  <si>
    <t>Likhu Khola</t>
  </si>
  <si>
    <t>P K Hydropower Pvt. Ltd.</t>
  </si>
  <si>
    <t>P.O.Box. 5947, Kathmandu, 9741048107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</si>
  <si>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</si>
  <si>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</si>
  <si>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</si>
  <si>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44"</t>
    </r>
  </si>
  <si>
    <t>Rawadolu,Khijichandeshwari (Okhaldhunga) Pritee,Kubukasthali (Ramechhap) Goli (Solukhumbu)</t>
  </si>
  <si>
    <t>Middle Kaligandaki</t>
  </si>
  <si>
    <t>Kali Gandaki</t>
  </si>
  <si>
    <t>Hydro Support Pvt. Ltd.</t>
  </si>
  <si>
    <t>IME Complex, Panipokhari, Kathmandu. PO Box: 19797, Kathmandu. Phone: 014430600, Fax: 014425800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</si>
  <si>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56"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</si>
  <si>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</si>
  <si>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</si>
  <si>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</si>
  <si>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t>Tatopani,Dana,Narchyang (Myagdi)</t>
  </si>
  <si>
    <t>Upper Myagdi-I HEP</t>
  </si>
  <si>
    <t>Himalayan Infrastructure Fund Limited</t>
  </si>
  <si>
    <t>Heritage Plaza, Kathmadu. Phone : 4169088, 4169089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</si>
  <si>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</si>
  <si>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</si>
  <si>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44"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</si>
  <si>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06"</t>
    </r>
  </si>
  <si>
    <t>Mudi,Muna,Takam,Marang,Darwang (Myagdi)</t>
  </si>
  <si>
    <t>Upper Ankhu Khola</t>
  </si>
  <si>
    <t>Ankhu Khola</t>
  </si>
  <si>
    <t>Dhading Ankhu Khola Hydro Pvt. Ltd.</t>
  </si>
  <si>
    <t>Sumargi B. Complex, Babarmahal-11,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</si>
  <si>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</si>
  <si>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</si>
  <si>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</si>
  <si>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30"</t>
    </r>
  </si>
  <si>
    <t>Jharlang,Lapa,Sirtung (Dhading)</t>
  </si>
  <si>
    <t>Tiplyang Kaligandaki HEP</t>
  </si>
  <si>
    <t>Heritage Plaza, Kathmandu, Phone No. 4169088, 4169089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</si>
  <si>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</si>
  <si>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55"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</si>
  <si>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03"</t>
    </r>
  </si>
  <si>
    <t>Tatopani,Dowa,Histan Mandali,Shikha (Myagdi)</t>
  </si>
  <si>
    <t>Myagdi Khola Hydropower Project</t>
  </si>
  <si>
    <t>Hydro Village Pvt. Ltd.</t>
  </si>
  <si>
    <t>Lalitpur-22,Jwagal.POBox 4256. 9851050406,9843063534 shshil@sushmitgroup.com,sushil.hyvillage@gmail.com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</si>
  <si>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49"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</si>
  <si>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50"</t>
    </r>
  </si>
  <si>
    <t>Isuwa Khola Hydropower Project</t>
  </si>
  <si>
    <t>Isuwa Khola</t>
  </si>
  <si>
    <t>Dolakha Nirman Company Pvt. Ltd.</t>
  </si>
  <si>
    <t>Biratnagar -13, Morang,Nepal 021472227</t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</si>
  <si>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23"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</si>
  <si>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30"</t>
    </r>
  </si>
  <si>
    <t>Makalu (Sankhuwasabha)</t>
  </si>
  <si>
    <t>Himchuli Dordi Hydropower Project</t>
  </si>
  <si>
    <t>Peoples Hydropower Company Pvt. Ltd</t>
  </si>
  <si>
    <t>Anamnagar, Kathmandu, Po Box No. 25038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</si>
  <si>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</si>
  <si>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</si>
  <si>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50"</t>
    </r>
  </si>
  <si>
    <t>Jum Khola Hydropower Project</t>
  </si>
  <si>
    <t>Jum</t>
  </si>
  <si>
    <t>Sanima Hydropower Prvt Ltd</t>
  </si>
  <si>
    <t>Nagpokhari Naxal, Tel. 4446442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</si>
  <si>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40"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</si>
  <si>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23"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</si>
  <si>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47"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</si>
  <si>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</si>
  <si>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t>Upper Chameliya HP</t>
  </si>
  <si>
    <t>Api Power Co. Ltd</t>
  </si>
  <si>
    <t>Thapathali, Kathmandu, ph 5111037,9801147070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</si>
  <si>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20"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</si>
  <si>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57"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</si>
  <si>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</si>
  <si>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12"</t>
    </r>
  </si>
  <si>
    <t>Guljar,Latinath,Tapoban (Darchula)</t>
  </si>
  <si>
    <t>Dudhkoshi-6 HEP</t>
  </si>
  <si>
    <t>Dudh Koshi</t>
  </si>
  <si>
    <t>Yeti Trade and Developers Pvt. Ltd.</t>
  </si>
  <si>
    <t>Gongabu-29, Kathmandu.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</si>
  <si>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</si>
  <si>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</si>
  <si>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30"</t>
    </r>
  </si>
  <si>
    <t>Chaurikharka (Solukhumbu)</t>
  </si>
  <si>
    <t>Ghunsa Khola HPP</t>
  </si>
  <si>
    <t>Ghunsa Khola</t>
  </si>
  <si>
    <t>Remit Hydro Ltd</t>
  </si>
  <si>
    <t>Babarmahal, Kathmandu-11,4257024,4257025,9851084895 fax4251060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</si>
  <si>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46"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</si>
  <si>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</si>
  <si>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38"</t>
    </r>
  </si>
  <si>
    <t>Lelep (Taplejung)</t>
  </si>
  <si>
    <t>Simbuwa Khola Hydroelectric Project</t>
  </si>
  <si>
    <t>Simbuwa Khola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</si>
  <si>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</si>
  <si>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</si>
  <si>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14"</t>
    </r>
  </si>
  <si>
    <t>Tapethok (Taplejung)</t>
  </si>
  <si>
    <t>Middle Mewa HPP</t>
  </si>
  <si>
    <t>Mewa Developers Pvt. LTd</t>
  </si>
  <si>
    <t>Tripurewhower , Kathmandu-11. 4243120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</si>
  <si>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52"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</si>
  <si>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</si>
  <si>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</si>
  <si>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15"</t>
    </r>
  </si>
  <si>
    <t>Liwang,Sanwa,Nalbu,Papung,Thukima (Taplejung)</t>
  </si>
  <si>
    <t>Sani Bheri HPP</t>
  </si>
  <si>
    <t>Expert Hydro Investment Pvt. Ltd</t>
  </si>
  <si>
    <t>Baneshwor, Kathmandu, Phone 9851024788,4218988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</si>
  <si>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</si>
  <si>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43"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</si>
  <si>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</si>
  <si>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30"</t>
    </r>
  </si>
  <si>
    <t>Rangsi (Rukum)</t>
  </si>
  <si>
    <t>Nyasim Hydropower Project</t>
  </si>
  <si>
    <t>Sita Hydropower Company Pvt. Ltd.</t>
  </si>
  <si>
    <t>Kalimati, Kathmandu-13, Sitaram Timalsina 9851194065, 01-4272426, 4274937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</si>
  <si>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</si>
  <si>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</si>
  <si>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30"</t>
    </r>
  </si>
  <si>
    <t>Seti Khola HPP</t>
  </si>
  <si>
    <t>Vision Lumbini Ltd.</t>
  </si>
  <si>
    <t>Butwal-8, Rupandehi, 071-549494, 548464,9857025140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</si>
  <si>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</si>
  <si>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15"</t>
    </r>
  </si>
  <si>
    <t>Ghachok,Machhapuchchhre,Purachaur,Sardikhola (Kaski)</t>
  </si>
  <si>
    <t>Ghunsa-Tamor HPP</t>
  </si>
  <si>
    <t>Tamor</t>
  </si>
  <si>
    <t>Nepal Hydro Venture Pvt.Ltd.</t>
  </si>
  <si>
    <t>Bluestar Hotel complex, Thapathali, Kathmandu. PO Box 23585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</si>
  <si>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48"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</si>
  <si>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</si>
  <si>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25"</t>
    </r>
  </si>
  <si>
    <t>Lower Isuwa Khola HPP</t>
  </si>
  <si>
    <t>Sonam Lama Shrestha</t>
  </si>
  <si>
    <t>Bouddha-6, Kathmandu P&gt;O 2534, 9818785021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</si>
  <si>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</si>
  <si>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</si>
  <si>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</si>
  <si>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29"</t>
    </r>
  </si>
  <si>
    <t>Dudh khola HPP</t>
  </si>
  <si>
    <t>Sita Hydropower Company Pvt.Ltd.</t>
  </si>
  <si>
    <t>Kathmandu 13 kalimati,, Sitaram Timilsina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</si>
  <si>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</si>
  <si>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</si>
  <si>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55"</t>
    </r>
  </si>
  <si>
    <t>Dharapani,Tachi Bagarchhap,Thoche (Manang)</t>
  </si>
  <si>
    <t>Landruk Modi HEP</t>
  </si>
  <si>
    <t>Modi Khola</t>
  </si>
  <si>
    <t>Annapurna Bidhyut Bikas Company</t>
  </si>
  <si>
    <t>Baneshwor Kathmandu, Ram Prasad Acharya 9851145001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</si>
  <si>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</si>
  <si>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19"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</si>
  <si>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</si>
  <si>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52"</t>
    </r>
  </si>
  <si>
    <t>Lumle,Ghandruk,Lwangghale (Kaski)</t>
  </si>
  <si>
    <t>Upper Madi 0</t>
  </si>
  <si>
    <t>Madi</t>
  </si>
  <si>
    <t>Annapurna Power Company Pvt. Ltd</t>
  </si>
  <si>
    <t>Sanepa, Lalitpur, 9851042066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</si>
  <si>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</si>
  <si>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30"</t>
    </r>
  </si>
  <si>
    <t>Parche,Namarjung (Kaski)</t>
  </si>
  <si>
    <t>Nupche Likhu HEP</t>
  </si>
  <si>
    <t>Nupche , Likhu</t>
  </si>
  <si>
    <t>Vision Energy and Power Pvt. Ltd.</t>
  </si>
  <si>
    <t>New Baneshwor,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</si>
  <si>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</si>
  <si>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37"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</si>
  <si>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</si>
  <si>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30"</t>
    </r>
  </si>
  <si>
    <t>Gumdel (Ramechhap)</t>
  </si>
  <si>
    <t>Brahmayani HPP</t>
  </si>
  <si>
    <t>Balefi Khola</t>
  </si>
  <si>
    <t>Ekikrit Byapar Company Pvt. Ltd.</t>
  </si>
  <si>
    <t>Chakupat-15, Lalitpur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</si>
  <si>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</si>
  <si>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48"</t>
    </r>
  </si>
  <si>
    <t>Gumba,Golche (Sindhupalchok)</t>
  </si>
  <si>
    <t>Upper Tamor A HPP</t>
  </si>
  <si>
    <t>Union Hydropower Limited</t>
  </si>
  <si>
    <t>Lalitpur 3 Dhobighat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</si>
  <si>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</si>
  <si>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</si>
  <si>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35"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</si>
  <si>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50"</t>
    </r>
  </si>
  <si>
    <t>Olangchung (Taplejung)</t>
  </si>
  <si>
    <t>Rolwaling Khola HPP</t>
  </si>
  <si>
    <t>2074-02-31</t>
  </si>
  <si>
    <t>2076-02-30</t>
  </si>
  <si>
    <t>H.E.D. Energy Pvt. Ltd.</t>
  </si>
  <si>
    <t>Thamel-29,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</si>
  <si>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35"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</si>
  <si>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</si>
  <si>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</si>
  <si>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15"</t>
    </r>
  </si>
  <si>
    <t>Gauri Sankar,Lamabagar (Dolakha)</t>
  </si>
  <si>
    <t>Dudhkoshi 10 HEP</t>
  </si>
  <si>
    <t>Dudhkoshi</t>
  </si>
  <si>
    <t>Lotus Investment Pvt. Ltd</t>
  </si>
  <si>
    <t>Lazimpat 2,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</si>
  <si>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</si>
  <si>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</si>
  <si>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00"</t>
    </r>
  </si>
  <si>
    <t>Khumjung,Chaurikharka,Namche (Solukhumbu)</t>
  </si>
  <si>
    <t>Super Lower Bagmati HPP</t>
  </si>
  <si>
    <t>Tsetan Gyurman Shrestha</t>
  </si>
  <si>
    <t>Boudha, Kathmandu 6, Nepal. mob: 9818785021, 9851047673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</si>
  <si>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</si>
  <si>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</si>
  <si>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</si>
  <si>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55"</t>
    </r>
  </si>
  <si>
    <t>Milche,Salamechakla(Taldhunga),Saldhara (Kavrepalanchok) Gimdi,Thuladurlung (Lalitpur) Faparbari,Betini (Makawanpur)</t>
  </si>
  <si>
    <t>Kalika Kaligandaki HEP</t>
  </si>
  <si>
    <t>Maulakalika Hydropower Company Pvt. Ltd</t>
  </si>
  <si>
    <t>Purano Baneshwor, Kathmandu, 3851025301, 9813768555 ( Santosh Paudel)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</si>
  <si>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05"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</si>
  <si>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</si>
  <si>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</si>
  <si>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38"</t>
    </r>
  </si>
  <si>
    <t>Gaidakot,Mukundapur,Ratnapur (Nawalparasi) Kota (Tanahu)</t>
  </si>
  <si>
    <t>Upper Mewa Khola -A HPP</t>
  </si>
  <si>
    <t>Surya Holding Company Pvt.Ltd.</t>
  </si>
  <si>
    <t>kathmandu-1, naxal, 9851024262 (Anil Joshi), 01-4002604,4435714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</si>
  <si>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</si>
  <si>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</si>
  <si>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56"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</si>
  <si>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13"</t>
    </r>
  </si>
  <si>
    <t>Papung,Sanwa (Taplejung)</t>
  </si>
  <si>
    <t>Marshyangdi-7 Hydropower Project</t>
  </si>
  <si>
    <t>Marsyangdi</t>
  </si>
  <si>
    <t>Himal Energy Venture Pvt. Ltd.</t>
  </si>
  <si>
    <t>Kathmandu-10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</si>
  <si>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</si>
  <si>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</si>
  <si>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26"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</si>
  <si>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38"</t>
    </r>
  </si>
  <si>
    <t>Chame,Pisng (Manang)</t>
  </si>
  <si>
    <t>Upper Simbuwa Khola HPP</t>
  </si>
  <si>
    <t>Simbuwa Hydropower Pvt.ltd.</t>
  </si>
  <si>
    <t>Durbar Marg, Kathmandu, Nepal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</si>
  <si>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</si>
  <si>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</si>
  <si>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</si>
  <si>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10"</t>
    </r>
  </si>
  <si>
    <t>Tapethok,Yamfudin (Taplejung)</t>
  </si>
  <si>
    <t>Balephi Khola HEP</t>
  </si>
  <si>
    <t>B.G Hydro Investment Co. Ltd.</t>
  </si>
  <si>
    <t>Durbarmanrga Kathmandu, Phone no 4228816, 4225364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</si>
  <si>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01"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</si>
  <si>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</si>
  <si>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01"</t>
    </r>
  </si>
  <si>
    <t>Nar Khola Hydro-Electric Project</t>
  </si>
  <si>
    <t>Nar Khola</t>
  </si>
  <si>
    <t>Rajendra Das Shrestha</t>
  </si>
  <si>
    <t>Narayanchaur Naxal-01, Kathmnadu, 9851023781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</si>
  <si>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</si>
  <si>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</si>
  <si>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22"</t>
    </r>
  </si>
  <si>
    <t>Tachi Bagarchhap,Chame (Manang)</t>
  </si>
  <si>
    <t>Tamor Khola-5 HEP</t>
  </si>
  <si>
    <t>River Side Hydro Energy Pvt. Ltd</t>
  </si>
  <si>
    <t>Lazimpat, Kathmandu, 9808900203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</si>
  <si>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45"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</si>
  <si>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</si>
  <si>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33"</t>
    </r>
  </si>
  <si>
    <t>Lelep,Tapethok (Taplejung)</t>
  </si>
  <si>
    <t>Syar Khola HPP</t>
  </si>
  <si>
    <t>Syar</t>
  </si>
  <si>
    <t>Bigland Hydropower P. Ltd.</t>
  </si>
  <si>
    <t>Kathmandu-5, Phone no 9851038091(Bikram Bist), 9843686713 ( Rajkumar Mishra)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</si>
  <si>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40"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</si>
  <si>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29"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</si>
  <si>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</si>
  <si>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50"</t>
    </r>
  </si>
  <si>
    <t>Chhaikampar,Chunchet (Gorkha)</t>
  </si>
  <si>
    <t>Lower Seti (Tanahu) HEP</t>
  </si>
  <si>
    <t>Seti</t>
  </si>
  <si>
    <t>Tanahu Hydropower Limited</t>
  </si>
  <si>
    <t>Trade Tower 4th Floor,Thapathali, KTM, Ph- 01-5111117/8/9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</si>
  <si>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</si>
  <si>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</si>
  <si>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</si>
  <si>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42"</t>
    </r>
  </si>
  <si>
    <t>Chhipchhipe,Dharampani,Kota (Tanahu)</t>
  </si>
  <si>
    <t>Super Budhigandaki</t>
  </si>
  <si>
    <t>Budhigandaki</t>
  </si>
  <si>
    <t>Natural Hydro Nepal Pvt. Ltd</t>
  </si>
  <si>
    <t>Pulchok lalitpur, 01-5009156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</si>
  <si>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</si>
  <si>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</si>
  <si>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t>Samagaun (Gorkha)</t>
  </si>
  <si>
    <t>Budhi Gandaki Nadi HPP</t>
  </si>
  <si>
    <t>Budhi Gandaki</t>
  </si>
  <si>
    <t>Surya Energy Pvt.Ltd,</t>
  </si>
  <si>
    <t>Mharajgunj,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</si>
  <si>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</si>
  <si>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</si>
  <si>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</si>
  <si>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30"</t>
    </r>
  </si>
  <si>
    <t>Sirdibas,Chunchet (Gorkha)</t>
  </si>
  <si>
    <t>Upper Tamor HEP</t>
  </si>
  <si>
    <t>Upper Tmor Hydropower Pvt. Ltd.</t>
  </si>
  <si>
    <t>Durbarmarg Kathmandu, 01-4256459, 9851019871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</si>
  <si>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</si>
  <si>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</si>
  <si>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</si>
  <si>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19"</t>
    </r>
  </si>
  <si>
    <t>Upper Nar Hydropower Project</t>
  </si>
  <si>
    <t>Nar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</si>
  <si>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04"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</si>
  <si>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</si>
  <si>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10"</t>
    </r>
  </si>
  <si>
    <t>Nar (Manang)</t>
  </si>
  <si>
    <t>Sani Bheri 3 HEP</t>
  </si>
  <si>
    <t>Ram Giri</t>
  </si>
  <si>
    <t>Rivan 8, machhapuchhre, Kaski, 9851180511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</si>
  <si>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</si>
  <si>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15"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</si>
  <si>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</si>
  <si>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56"</t>
    </r>
  </si>
  <si>
    <t>Pipal,Pokhara,Sobha,Syalaphakha (Rukum)</t>
  </si>
  <si>
    <t>Bhotekoshi 1 Hydropower Project</t>
  </si>
  <si>
    <t>Bhotekoshi</t>
  </si>
  <si>
    <t>Shailung Power Company Pvt. Ltd.</t>
  </si>
  <si>
    <t>Khumaltar, Lalitpur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</si>
  <si>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</si>
  <si>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37"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</si>
  <si>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40"</t>
    </r>
  </si>
  <si>
    <t>Fulpingkatti,Tatopani,Listi (Sindhupalchok)</t>
  </si>
  <si>
    <t>Tom Dogar HEP ( Budhi gandaki)</t>
  </si>
  <si>
    <t>Tom Dogar Hydro pvt. Ltd</t>
  </si>
  <si>
    <t>Lalitpur- 3, Pulchok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</si>
  <si>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</si>
  <si>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</si>
  <si>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40"</t>
    </r>
  </si>
  <si>
    <t>Bihi (Gorkha)</t>
  </si>
  <si>
    <t>Kaligandki Gorge</t>
  </si>
  <si>
    <t>NECT-HYM JV</t>
  </si>
  <si>
    <t>P.O.Box 7061, Phone - 014487460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</si>
  <si>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</si>
  <si>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15"</t>
    </r>
  </si>
  <si>
    <t>(Myagdi)</t>
  </si>
  <si>
    <t>Upper Karnali</t>
  </si>
  <si>
    <t>Karnali</t>
  </si>
  <si>
    <t>GMR, Upper Karnali Hydropower Limited</t>
  </si>
  <si>
    <t>Chakupat Lalitpur - 10 Phone 01-5526464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</si>
  <si>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</si>
  <si>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20"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</si>
  <si>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</si>
  <si>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30"</t>
    </r>
  </si>
  <si>
    <t>Rahaph, ,Bhairabsthan (Achham) Santalla,Khadkawada,Naule Katuwal,Nepa,Lyati Bindraseni (Dailekh) Chapre,Pokharikanda,Salkot (Surkhet)</t>
  </si>
  <si>
    <t>Arun 3</t>
  </si>
  <si>
    <t>Arun</t>
  </si>
  <si>
    <t>Satluj Jal Vidyut Nigam Limited</t>
  </si>
  <si>
    <t>Saket New Delhi India 110017, Phone +91-11-41659207</t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</si>
  <si>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</si>
  <si>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</si>
  <si>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t>Thuli Bheri</t>
  </si>
  <si>
    <t>2067-02-31</t>
  </si>
  <si>
    <t>2070-02-30</t>
  </si>
  <si>
    <t>GAGE Nepal Pvt Ltd</t>
  </si>
  <si>
    <t>GPO Box: 2516,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</si>
  <si>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10"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</si>
  <si>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50"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</si>
  <si>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</si>
  <si>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</si>
  <si>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t>(Jajarkot)</t>
  </si>
  <si>
    <t>Budhi Gandaki Hydropower Project</t>
  </si>
  <si>
    <t>Times Enery Pvt. Ltd</t>
  </si>
  <si>
    <t>Baneswor Kathmandu, 01-4460606, 9851024986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</si>
  <si>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</si>
  <si>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</si>
  <si>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56"</t>
    </r>
  </si>
  <si>
    <t>Tamor Storage</t>
  </si>
  <si>
    <t>Nepal Electricity Authority</t>
  </si>
  <si>
    <t>Ratnapark,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</si>
  <si>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</si>
  <si>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</si>
  <si>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</si>
  <si>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27"</t>
    </r>
  </si>
  <si>
    <t>Panchami,Phidim,Sumang,Yasok,Syangrumba,Rani Gaun,Ambarpur,Bharapa (Panchthar) Nidhuradin,Phulbari,Hangpang,Phungling,Dokhu,Thechambu,Nankholyang,Chaksibote (Taplejung) Chhate Dhunga,Hawaku,Ewa,Myaglung,Okhare,Tamfula,Simle,Chuhandanda,Thoklung (Terhathum)</t>
  </si>
  <si>
    <t>Tamor Mewa</t>
  </si>
  <si>
    <t>Spark Hydroelectric Co. Ltd.</t>
  </si>
  <si>
    <t>Dharmabhakta Marg, Chabhil, P.O. Box. 20832,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</si>
  <si>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</si>
  <si>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</si>
  <si>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</si>
  <si>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t>Khokling,Phungling (Taplejung)</t>
  </si>
  <si>
    <t>Lower Barun Khola HPP</t>
  </si>
  <si>
    <t>Barun Khola</t>
  </si>
  <si>
    <t>Ampik Energy Pvt Ltd</t>
  </si>
  <si>
    <t>Sinamangal,Kathmandu , Tel: 5010505,016211581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</si>
  <si>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19"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</si>
  <si>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10"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</si>
  <si>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05"</t>
    </r>
  </si>
  <si>
    <t>Hatiya (Sankhuwasabha)</t>
  </si>
  <si>
    <t>Uttarganga Storage Hydropower Project</t>
  </si>
  <si>
    <t>Uttar Ganga</t>
  </si>
  <si>
    <t>Durbar Marg , Kathmandu, GPO Box: 10020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</si>
  <si>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13"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</si>
  <si>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</si>
  <si>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08"</t>
    </r>
  </si>
  <si>
    <t>Lantang Khola Reservoir Hydropower Project</t>
  </si>
  <si>
    <t>Yeti \world Investment Pvt. Ltd.</t>
  </si>
  <si>
    <t>Tilganga, Ringroad, Kathmandu. P.O.Box no. 8643 Ph. No. 4465888 Fax. 4465388 mobile no. 9843421881 (Manoj Malla)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</si>
  <si>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</si>
  <si>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</si>
  <si>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</si>
  <si>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</si>
  <si>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t>Super Tamor</t>
  </si>
  <si>
    <t>Cristal Power Development Pvt ltd</t>
  </si>
  <si>
    <t>Baluwatar, Kathmandu, Phone no 4430050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</si>
  <si>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</si>
  <si>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</si>
  <si>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</si>
  <si>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12"</t>
    </r>
  </si>
  <si>
    <t>Lelep,Olangchung (Taplejung)</t>
  </si>
  <si>
    <t>Dudhkoshi-9 HPP</t>
  </si>
  <si>
    <t>Urja Developers Pvt.Ltd.</t>
  </si>
  <si>
    <t>Tripureshwor-11, Kathmandu,Po Box 1223 Kathamandu, 9851022915,9851036606,9851059177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</si>
  <si>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56"</t>
    </r>
  </si>
  <si>
    <t>Dadagau Khalanga Bheri Hydropower Project</t>
  </si>
  <si>
    <t>Bheri</t>
  </si>
  <si>
    <t>Gezhouba Group Power Investment Nepal Pvt. Ltd.</t>
  </si>
  <si>
    <t>Boudha, Kathmandu 6, Nepal. mob: 9818349684,9803435888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</si>
  <si>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</si>
  <si>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</si>
  <si>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</si>
  <si>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44"</t>
    </r>
  </si>
  <si>
    <t>Khalanga,Dandagaun (Jajarkot) Aathbis Danda,Ghetma,Garayala,Purtim Kanda (Rukum)</t>
  </si>
  <si>
    <t>Adhikhola Storage HEP</t>
  </si>
  <si>
    <t>Adhikhola</t>
  </si>
  <si>
    <t>Nepal Electricity Authority, Central Office Durbarmarg, Kathmandu 4153054,4153055,4153007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</si>
  <si>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</si>
  <si>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</si>
  <si>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t>Hungi (Palpa) Waling,Malunga,Tindobote,Shreekrishna Gandaki,Nibuwakharka,Jagatradevi,Thumpokhara,TulsiBhanjyang,Pelakot (Syangja)</t>
  </si>
  <si>
    <t>Betan Karnali HP</t>
  </si>
  <si>
    <t>Betan Karnali Sanchayakarta Hydropower Company Ltd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</si>
  <si>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</si>
  <si>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04"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</si>
  <si>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43"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</si>
  <si>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42"</t>
    </r>
  </si>
  <si>
    <t>Dhungachalna,Turmakhad (Achham) Sugarkhal (Kailali) Betan,Bidyapur,Bijaura,Chapre,Guthu (Surkhet)</t>
  </si>
  <si>
    <t>Bheri 4</t>
  </si>
  <si>
    <t>Bhery Energy Pvt. Ltd</t>
  </si>
  <si>
    <t>Juwagal-10, Kupondole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</si>
  <si>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15"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</si>
  <si>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30"</t>
    </r>
  </si>
  <si>
    <t>Khalanga,Punama,Jagatipur,Bhoor,Karkigaun (Jajarkot) Bijeswori,Kotjahari,Purtim Kanda (Rukum) Suikot,Bame,Devsthal,Kalagaun (Salyan) Rakam,Ghoreta,Agragaun,Bajedichaur (Surkhet)</t>
  </si>
  <si>
    <t>Phukot Karnali</t>
  </si>
  <si>
    <t>Vidhyut Utpadan Company Limited</t>
  </si>
  <si>
    <t>Buddhanagar, Kathmandu 01-4788680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</si>
  <si>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32"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</si>
  <si>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03"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</si>
  <si>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28"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</si>
  <si>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</si>
  <si>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t>Manma,Mehal Mudi,Mumrakot,Sipkhana,Siuna,Phukot,Nanikot,Ramanakot,Badalkot,Pakha,Raku,Dahafatgaun (Kalikot)</t>
  </si>
  <si>
    <t>Kimathanka Arun HEP</t>
  </si>
  <si>
    <t>Thapagaun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</si>
  <si>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25"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</si>
  <si>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</si>
  <si>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</si>
  <si>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25"</t>
    </r>
  </si>
  <si>
    <t>Keemathnka,Chepuwa (Sankhuwasabha)</t>
  </si>
  <si>
    <t>Jagdulla HEP</t>
  </si>
  <si>
    <t>Jagdulla Hydropower Company Limited</t>
  </si>
  <si>
    <t>Thapagaun, Kathmandu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</si>
  <si>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</si>
  <si>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11"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</si>
  <si>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</si>
  <si>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32"</t>
    </r>
  </si>
  <si>
    <t>Likhu,Kalika,Kaigaun,Narku (Dolpa) Lahai (Jajarkot)</t>
  </si>
  <si>
    <t>Bheri-1 HEP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</si>
  <si>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</si>
  <si>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10"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</si>
  <si>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40"</t>
    </r>
  </si>
  <si>
    <t>Kalika,Narku (Dolpa) Lahai,Bhagawati Tol,Ragda (Jajarkot) Syalakhadi,Gautamkot (Rukum)</t>
  </si>
  <si>
    <t>Chainpur Seti</t>
  </si>
  <si>
    <t>Durbar Marg , Kathmandu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</si>
  <si>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</si>
  <si>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</si>
  <si>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</si>
  <si>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15"</t>
    </r>
  </si>
  <si>
    <t>Dhamena,Melbisauni,Kanda (Bajhang)</t>
  </si>
  <si>
    <t>Budhi Gandaki Prok Khola HEP</t>
  </si>
  <si>
    <t>Chilime Hydropower Company Limited</t>
  </si>
  <si>
    <t>Dhumbarahi, Kathmandu, 01-4370720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</si>
  <si>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</si>
  <si>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00"</t>
    </r>
  </si>
  <si>
    <t>Bihi,Lho,Prok (Gorkha)</t>
  </si>
  <si>
    <t>Seti Nadi-3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</si>
  <si>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</si>
  <si>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</si>
  <si>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51"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</si>
  <si>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</si>
  <si>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t>Sunikot,Luyanta,Kotdewal,Hemantabada,Chainpur,Bhatekhola,Rithapata,Subeda (Bajhang)</t>
  </si>
  <si>
    <t>Tamakoshi 3</t>
  </si>
  <si>
    <t>Tama Koshi</t>
  </si>
  <si>
    <t>TBI Holding Co. Ltd.</t>
  </si>
  <si>
    <t>TBI Plaza, Gairidhara, kathmandu, Phone no 9801168841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</si>
  <si>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34"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</si>
  <si>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</si>
  <si>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06"</t>
    </r>
  </si>
  <si>
    <t>Melung (Dolakha) Manthali (Ramechhap)</t>
  </si>
  <si>
    <t>Begnas- Rupa Storage Project</t>
  </si>
  <si>
    <t>Begnas - Rupa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</si>
  <si>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</si>
  <si>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</si>
  <si>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</si>
  <si>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30"</t>
    </r>
  </si>
  <si>
    <t>Lekhnath,Rupakot (Kaski)</t>
  </si>
  <si>
    <t>Mugu Karnali HPP</t>
  </si>
  <si>
    <t>Mugu Karnali</t>
  </si>
  <si>
    <t>Ganga Devi Marg 313, Buddha Nagar, New Baneshwar, Post Box. 11728 Ktm, Nepal, Ph. No. 4781776,4784026, Fax. 4780994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</si>
  <si>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37"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</si>
  <si>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39"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</si>
  <si>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22"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</si>
  <si>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46"</t>
    </r>
  </si>
  <si>
    <t>Jima,Natharpu,Shree Nagar (Mugu)</t>
  </si>
  <si>
    <t>Nalsyau Gad Storage HEP</t>
  </si>
  <si>
    <t>Nalsyau</t>
  </si>
  <si>
    <t>Nalgad Hydropower Company Limited</t>
  </si>
  <si>
    <t>Kathmandu-10, New Baneshwor, Thapagaun, 4475221, 4469580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</si>
  <si>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</si>
  <si>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</si>
  <si>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</si>
  <si>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</si>
  <si>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t>Ramidanda,Sakala,Khagenakot,Lahai,Dandagaun (Jajarkot)</t>
  </si>
  <si>
    <t>Upper Budhigandaki HEP</t>
  </si>
  <si>
    <t>Purnima Developers Group Nepal Pvt. Ltd</t>
  </si>
  <si>
    <t>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</si>
  <si>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24"</t>
    </r>
  </si>
  <si>
    <t>Sirdibas (Gorkha)</t>
  </si>
  <si>
    <t>Bheri-2 HEP</t>
  </si>
  <si>
    <t>Kathmandu, Chuchepati Baudha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</si>
  <si>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</si>
  <si>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</si>
  <si>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41"</t>
    </r>
  </si>
  <si>
    <t>Khagenakot (Jajarkot)</t>
  </si>
  <si>
    <t>Bheri Nadi-8 (BR-8) HEP</t>
  </si>
  <si>
    <t>Dugar Brothers and Sons Pvt. Ltd</t>
  </si>
  <si>
    <t>Ka. Ma. Na. Pa-10, Kantipath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</si>
  <si>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</si>
  <si>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18"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</si>
  <si>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</si>
  <si>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08"</t>
    </r>
  </si>
  <si>
    <t>Sahartara,Lawan (Dolpa)</t>
  </si>
  <si>
    <t>Surke Dudhkoshi HEP</t>
  </si>
  <si>
    <t>Yeti World Investment Pvt. Ltd.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</si>
  <si>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</si>
  <si>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</si>
  <si>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47"</t>
    </r>
  </si>
  <si>
    <t>Jubing,Basa,Takasindu (Solukhumbu)</t>
  </si>
  <si>
    <t>Upper Marsyangdi -2</t>
  </si>
  <si>
    <t>Himtal Hydropower Company Pvt. Ltd</t>
  </si>
  <si>
    <t>Thapathali, Kathmandu, Nepal. Ph: 4247237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</si>
  <si>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</si>
  <si>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</si>
  <si>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03"</t>
    </r>
  </si>
  <si>
    <t>(Manang)</t>
  </si>
  <si>
    <t>Upper Tamor</t>
  </si>
  <si>
    <t>Tamor Sanima Energy P. Ltd</t>
  </si>
  <si>
    <t>P.O. Box: 19737, Ph: 4445952, Fax: 4425953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</si>
  <si>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</si>
  <si>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40"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</si>
  <si>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03"</t>
    </r>
  </si>
  <si>
    <t>(Taplejung)</t>
  </si>
  <si>
    <t>Taman Khola</t>
  </si>
  <si>
    <t>Taman</t>
  </si>
  <si>
    <t>Taman Khola Hydro Pvt. Ltd.</t>
  </si>
  <si>
    <t>P.O.Box. 3280,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</si>
  <si>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</si>
  <si>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17"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</si>
  <si>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</si>
  <si>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03"</t>
    </r>
  </si>
  <si>
    <t>(Baglung)</t>
  </si>
  <si>
    <t>Upper Rahughat</t>
  </si>
  <si>
    <t>Rahughat</t>
  </si>
  <si>
    <t>Tudi Power Company Pvt.Ltd</t>
  </si>
  <si>
    <t>P.O.Box 6341, Sanepa Lalitpur, Phone 01-5555573, 01-5555574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</si>
  <si>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</si>
  <si>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</si>
  <si>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</si>
  <si>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50"</t>
    </r>
  </si>
  <si>
    <t>Manang Marsyangdi</t>
  </si>
  <si>
    <t>Manang Marsyangdi Hydropower Company Pvt.Ltd.</t>
  </si>
  <si>
    <t>P.O.Box 12566 Kathmandu, Phone 9803298663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</si>
  <si>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</si>
  <si>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</si>
  <si>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t>Upper Khudi</t>
  </si>
  <si>
    <t>Khudi</t>
  </si>
  <si>
    <t>Gyanendra Lal Pradhan</t>
  </si>
  <si>
    <t>P.O.Box 19554, Kathmandu, Phone 01-4033750/51/52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</si>
  <si>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</si>
  <si>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</si>
  <si>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</si>
  <si>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44"</t>
    </r>
  </si>
  <si>
    <t>(Lamjung)</t>
  </si>
  <si>
    <t>Upper Marsyangdi 1</t>
  </si>
  <si>
    <t>Upper Marsyangdi Hydropower Company Pvt. Ltd.</t>
  </si>
  <si>
    <t>P.O.Box 12566, Phone 9841419942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</si>
  <si>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</si>
  <si>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47"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</si>
  <si>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</si>
  <si>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</si>
  <si>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t>Tila-1 Hydropower Project</t>
  </si>
  <si>
    <t>Tila</t>
  </si>
  <si>
    <t>S C Power Company P Ltd</t>
  </si>
  <si>
    <t>PO Box 23704, Kathamdu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</si>
  <si>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00"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</si>
  <si>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40"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</si>
  <si>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</si>
  <si>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38"</t>
    </r>
  </si>
  <si>
    <t>(Kalikot)</t>
  </si>
  <si>
    <t>Tila-2 Hydropower Project</t>
  </si>
  <si>
    <t>S C Power Company Pvt Ltd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</si>
  <si>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</si>
  <si>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00"</t>
    </r>
  </si>
  <si>
    <t>Pakha (Kalikot)</t>
  </si>
  <si>
    <t>Lower Manang Marsyangdi</t>
  </si>
  <si>
    <t>Butawal Power Company</t>
  </si>
  <si>
    <t>Budhanagar, Kathmandu Tel: 4781776,4785295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</si>
  <si>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</si>
  <si>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55"</t>
    </r>
  </si>
  <si>
    <t>Dudhkoshi-2 (Jaleswar) HPP</t>
  </si>
  <si>
    <t>Dudhkoshi Hydropower Pvt Ltd</t>
  </si>
  <si>
    <t>Reg. Off. 6-3-1186/5/A, 3rd Floor, Amogh Plaza, Begumpet, Hyderabad-500016, India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</si>
  <si>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</si>
  <si>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</si>
  <si>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36"</t>
    </r>
  </si>
  <si>
    <t>(Solukhumbu)</t>
  </si>
  <si>
    <t>Upper Trishui-2 HPP</t>
  </si>
  <si>
    <t>Trishuli</t>
  </si>
  <si>
    <t>Hydrochina Corporation</t>
  </si>
  <si>
    <t>No.2 Beixiaojie Street Lipukang Dewai Beijing China, Tel: +86-10-5197 5898, Fax: +86-10-8208-4665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</si>
  <si>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43"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</si>
  <si>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</si>
  <si>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09"</t>
    </r>
  </si>
  <si>
    <t>Haku (Rasuwa)</t>
  </si>
  <si>
    <t>Middle Trishuli Ganga nadi</t>
  </si>
  <si>
    <t>Perfect Energy Developmnet Pvt. Ltd, KTM,</t>
  </si>
  <si>
    <t>POB 5342, PH 4468221,9841264685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</si>
  <si>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48"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</si>
  <si>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11"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</si>
  <si>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</si>
  <si>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25"</t>
    </r>
  </si>
  <si>
    <t>(Nuwakot)</t>
  </si>
  <si>
    <t>Chameliya (Chhetigad)</t>
  </si>
  <si>
    <t>West Star Hydropower Co. Pvt. Ltd.,</t>
  </si>
  <si>
    <t>531Pandol Marg Lajimpat, Kathmandu, Ph. 01-4419843, 9851034077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</si>
  <si>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</si>
  <si>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</si>
  <si>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49"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</si>
  <si>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</si>
  <si>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t>(Darchula)</t>
  </si>
  <si>
    <t>Middle Daram Khola-A HPP</t>
  </si>
  <si>
    <t>Dhaulagiri Cem Engineering Pvt Ltd</t>
  </si>
  <si>
    <t>Baglung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</si>
  <si>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54"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</si>
  <si>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</si>
  <si>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</si>
  <si>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22"</t>
    </r>
  </si>
  <si>
    <t>Heel,Argal,Amarbhumi (Baglung)</t>
  </si>
  <si>
    <t>Middle Daram Khola-B HPP</t>
  </si>
  <si>
    <t>Dhaulagiri CEM Engineering Pvt. Ltd.</t>
  </si>
  <si>
    <t>Baglung-11, Mobile 9745025919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</si>
  <si>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05"</t>
    </r>
  </si>
  <si>
    <t>Amarbhumi,Harichaur,Heel (Baglung)</t>
  </si>
  <si>
    <t>Bajra Madi Hydropower Project</t>
  </si>
  <si>
    <t>Madi Khola</t>
  </si>
  <si>
    <t>Bajra Energy Ventures Pvt. Ltd.</t>
  </si>
  <si>
    <t>Baghdurbar, Sundhara, Kathmandu, Phone: 4242628, Mobile: 9841793347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</si>
  <si>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</si>
  <si>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</si>
  <si>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00"</t>
    </r>
  </si>
  <si>
    <t>Kalika,Thumakodanda (Kaski)</t>
  </si>
  <si>
    <t>Badigad (Kolti)</t>
  </si>
  <si>
    <t>Pioneer Hydro Pvt.Ltd</t>
  </si>
  <si>
    <t>P.O.Box. 9595, Kathmandu, Phone 01-2012467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</si>
  <si>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17"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</si>
  <si>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</si>
  <si>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</si>
  <si>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15"</t>
    </r>
  </si>
  <si>
    <t>(Bajura)</t>
  </si>
  <si>
    <t>Upper Lohore SHP</t>
  </si>
  <si>
    <t>Lohore Khola</t>
  </si>
  <si>
    <t>Upper Lohore Khola Hydropower Company. Pvt. Ltd</t>
  </si>
  <si>
    <t>P.Box.No. 4708,Buddhanagar,Newbaneswor,Kathmandu 4783012,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</si>
  <si>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</si>
  <si>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21"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</si>
  <si>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13"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</si>
  <si>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40"</t>
    </r>
  </si>
  <si>
    <t>Baluwatar (Dailekh)</t>
  </si>
  <si>
    <t>Puwa II</t>
  </si>
  <si>
    <t>Puwa</t>
  </si>
  <si>
    <t>Dolkha Nirman Company Pvt Ltd</t>
  </si>
  <si>
    <t>Biratnagar, Morang, Tel: 021-531227, 9851085922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</si>
  <si>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14"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</si>
  <si>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27"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</si>
  <si>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</si>
  <si>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34"</t>
    </r>
  </si>
  <si>
    <t>Sakhejung,Maipokhari,Barbote (Ilam)</t>
  </si>
  <si>
    <t>Nilgiri Khola-II cascade Project</t>
  </si>
  <si>
    <t>Nilgiri</t>
  </si>
  <si>
    <t>Mountain Energy Nepal Pvt Ltd</t>
  </si>
  <si>
    <t>Panipokhri, Kathmandu, GPO Box: 21729, Tel: 4437705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</si>
  <si>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17"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</si>
  <si>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37"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</si>
  <si>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00"</t>
    </r>
  </si>
  <si>
    <t>Hewa A Small HEP</t>
  </si>
  <si>
    <t>Engineer's Saving and Credit Cooperative LTD.</t>
  </si>
  <si>
    <t>Battisputali, Kathmandu, P.O.Box 13820, Phone 01-6916772, 9841379967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</si>
  <si>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40"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</si>
  <si>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38"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</si>
  <si>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</si>
  <si>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15"</t>
    </r>
  </si>
  <si>
    <t>Yanganam,Ekteen (Panchthar)</t>
  </si>
  <si>
    <t>Mai Beni HPP</t>
  </si>
  <si>
    <t>Samling Power company Pvt.Ltd</t>
  </si>
  <si>
    <t>Bouddha, Tinchuli P .B. No. 2534,4915149.4915373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</si>
  <si>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</si>
  <si>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</si>
  <si>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30"</t>
    </r>
  </si>
  <si>
    <t>Namsaling,Soyang,Goduk (Ilam)</t>
  </si>
  <si>
    <t>Upper Chhyandi Small HPP</t>
  </si>
  <si>
    <t>Chhyangdi</t>
  </si>
  <si>
    <t>Chhyandi Hysropower LTD</t>
  </si>
  <si>
    <t>Gairidhara-2, Kathmandu, 4426483, PO 19380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</si>
  <si>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</si>
  <si>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</si>
  <si>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</si>
  <si>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57"</t>
    </r>
  </si>
  <si>
    <t>Bansar,Faleni (Lamjung)</t>
  </si>
  <si>
    <t>Dudhkoshi Storage</t>
  </si>
  <si>
    <t>Dudh koshi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</si>
  <si>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50"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</si>
  <si>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</si>
  <si>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</si>
  <si>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16"</t>
    </r>
  </si>
  <si>
    <t>Lamidada,Kharpa,Dadagaun (Khotang)</t>
  </si>
  <si>
    <t>Super Aankhu Khola Hydropower Project</t>
  </si>
  <si>
    <t>Gorakshya Hydropower Pvt.Ltd</t>
  </si>
  <si>
    <t>Babarmahal, Kathmandu 4219730,4225281,9851200016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</si>
  <si>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</si>
  <si>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56"</t>
    </r>
  </si>
  <si>
    <t>Lic No</t>
  </si>
  <si>
    <t>Isuue Date</t>
  </si>
  <si>
    <t>Tinau Khola</t>
  </si>
  <si>
    <t>0000-00-00</t>
  </si>
  <si>
    <t>Butwal</t>
  </si>
  <si>
    <r>
      <t>00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</si>
  <si>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t>Kule Khani Third</t>
  </si>
  <si>
    <t>Kulekhani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</si>
  <si>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</si>
  <si>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</si>
  <si>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30"</t>
    </r>
  </si>
  <si>
    <t>Bhaise (Makawanpur)</t>
  </si>
  <si>
    <t>Salleri Chialsa</t>
  </si>
  <si>
    <t>Salleri Chialsa Electricity Company Limited</t>
  </si>
  <si>
    <t>Nayabazar, Salleri, Solukhumbu, Tel: 038-520210, 520220, Fax: 038-520260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</si>
  <si>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</si>
  <si>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</si>
  <si>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10"</t>
    </r>
  </si>
  <si>
    <t>Upper Khadam SHP</t>
  </si>
  <si>
    <t>Khadam</t>
  </si>
  <si>
    <t>Abiral Hydropower Company Pvt. Ltd.</t>
  </si>
  <si>
    <t>Urlawari-4, Morang Tel: 021-540922, 9742031000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</si>
  <si>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44"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</si>
  <si>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</si>
  <si>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</si>
  <si>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00"</t>
    </r>
  </si>
  <si>
    <t>Patigaun (Morang)</t>
  </si>
  <si>
    <t>Lower Modi Khola</t>
  </si>
  <si>
    <t>Modi Energy Pvt . Ltd</t>
  </si>
  <si>
    <t>Naxal Sanogaucharan, Tel: 4441131, Fax: 4441973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</si>
  <si>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</si>
  <si>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18"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</si>
  <si>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</si>
  <si>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43"</t>
    </r>
  </si>
  <si>
    <t>(Parbat)</t>
  </si>
  <si>
    <t>Dhansi Khola Mini</t>
  </si>
  <si>
    <t>Dhansi</t>
  </si>
  <si>
    <t>M/S Teleye Samyak Hydropower Co. Pvt. Ltd. ( Anand Pradhan)</t>
  </si>
  <si>
    <t>Lazimpat-2, House No: 86, Kathmandu, P.O. Box: 8643, Tel: 9841259058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</si>
  <si>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54"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</si>
  <si>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24"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</si>
  <si>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59"</t>
    </r>
  </si>
  <si>
    <t>(Rolpa)</t>
  </si>
  <si>
    <t>Upper Tamakoshi HPP</t>
  </si>
  <si>
    <t>Upper Tamakoshi Hydropower Limited</t>
  </si>
  <si>
    <t>Kathmandu,GPO Box: 26070 , Tel: 4420295, Fax: 4412569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</si>
  <si>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</si>
  <si>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</si>
  <si>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</si>
  <si>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t>Bulung,Gauri Sankar,Khare,Lamabagar,Sunakhani,Sundrawati (Dolakha)</t>
  </si>
  <si>
    <t>Upper Trishuli 3A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</si>
  <si>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</si>
  <si>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</si>
  <si>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</si>
  <si>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38"</t>
    </r>
  </si>
  <si>
    <t>(Rasuwa)</t>
  </si>
  <si>
    <t>Pikhuwa Khola</t>
  </si>
  <si>
    <t>Eastern Hydropower P Ltd</t>
  </si>
  <si>
    <t>Kathmandu, Phone 01-4495459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</si>
  <si>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</si>
  <si>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</si>
  <si>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41"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</si>
  <si>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03"</t>
    </r>
  </si>
  <si>
    <t>(Bhojpur)</t>
  </si>
  <si>
    <t>Khani Khola - 1</t>
  </si>
  <si>
    <t>Khani Khola</t>
  </si>
  <si>
    <t>Green Life Energy Pvt.Ltd,Sirin Bhawan, Lalitpur-1, Kupakdole</t>
  </si>
  <si>
    <t>P.O.Box 3970, Kathmandu, Phone 01-5010712,Fax- 5010694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</si>
  <si>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48"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</si>
  <si>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28"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</si>
  <si>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00"</t>
    </r>
  </si>
  <si>
    <t>(Dolakha)</t>
  </si>
  <si>
    <t>Dordi Khola</t>
  </si>
  <si>
    <t>Himalaya Power Partner Pvt. Ltd</t>
  </si>
  <si>
    <t>POB 8975 EPC 4205 Marajaganj,Kathmandu,nepal Phoneand Fax: 4375874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</si>
  <si>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</si>
  <si>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</si>
  <si>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</si>
  <si>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</si>
  <si>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</si>
  <si>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</si>
  <si>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35"</t>
    </r>
  </si>
  <si>
    <t>Jhin (Myagdi)</t>
  </si>
  <si>
    <t>Hiraratna hydropower Pvt. Ltd</t>
  </si>
  <si>
    <t>Kalopul,Kathmandu -5, POB : 21650, Ph no. 01-4220127, Fax 4226330</t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</si>
  <si>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05"</t>
    </r>
  </si>
  <si>
    <t>Jumdi Khola Small</t>
  </si>
  <si>
    <t>Jumdi</t>
  </si>
  <si>
    <t>Jumdi Hydropower Pvt. Ltd.,</t>
  </si>
  <si>
    <t>Old Baneshwor, Kathmandu-34, Mobile: 9841662955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</si>
  <si>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</si>
  <si>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44"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</si>
  <si>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46"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</si>
  <si>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30"</t>
    </r>
  </si>
  <si>
    <t>(Gulmi)</t>
  </si>
  <si>
    <t>Mristi Khola</t>
  </si>
  <si>
    <t>Mristi</t>
  </si>
  <si>
    <t>Robust Energy Pvt. Ltd.</t>
  </si>
  <si>
    <t>Thamel, Kathmandu-29, Nepal POB 3839, Phone:203334, Fax:4499898</t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</si>
  <si>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10"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</si>
  <si>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42"</t>
    </r>
  </si>
  <si>
    <t>Sanjen</t>
  </si>
  <si>
    <t>Sanjen Jalvidyut Co.</t>
  </si>
  <si>
    <t>P.O.Box 25210, Gyaneswor,Kathmandu, Phone 01-4443077, Fax 01- 4443076</t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</si>
  <si>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</si>
  <si>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15"</t>
    </r>
  </si>
  <si>
    <t>Chilime (Rasuwa)</t>
  </si>
  <si>
    <t>Upper Mailung -A</t>
  </si>
  <si>
    <t>Energy Engineering Pvt. Ltd</t>
  </si>
  <si>
    <t>PO Box 9292,Ph 4915225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</si>
  <si>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</si>
  <si>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</si>
  <si>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</si>
  <si>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t>Upper Chaku A</t>
  </si>
  <si>
    <t>Chaku</t>
  </si>
  <si>
    <t>Shiva Sri Hydropower Pvt. Ltd</t>
  </si>
  <si>
    <t>P.O.Box 13860 Kathmandu, Phone 01-4466330,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</si>
  <si>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</si>
  <si>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</si>
  <si>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</si>
  <si>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06"</t>
    </r>
  </si>
  <si>
    <t>Likhu-4</t>
  </si>
  <si>
    <t>Green Ventures Pvt. Ltd</t>
  </si>
  <si>
    <t>P.O.Box 772, Triveni Complex Putalisadak kathmandu, Ph 5544736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</si>
  <si>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50"</t>
    </r>
  </si>
  <si>
    <t>Ragani,Pokli (Okhaldhunga) Saibu,Bijulikot,Naga Daha,Tilpung (Ramechhap)</t>
  </si>
  <si>
    <t>Lower Khare</t>
  </si>
  <si>
    <t>Khare</t>
  </si>
  <si>
    <t>Thapathali KTM, POB : 13961, Ph no: 014261827, 4252216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</si>
  <si>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</si>
  <si>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</si>
  <si>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52"</t>
    </r>
  </si>
  <si>
    <t>Midim Khola Micro Hydro</t>
  </si>
  <si>
    <t>Deurali Bahu-uddesyiaya Sahakari Sanstha Limited</t>
  </si>
  <si>
    <t>Ishaneshwor-9, Karaputar, Lamjung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</si>
  <si>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</si>
  <si>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21"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</si>
  <si>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</si>
  <si>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28"</t>
    </r>
  </si>
  <si>
    <t>Isaneshwor (Lamjung)</t>
  </si>
  <si>
    <t>Upper Sanjen</t>
  </si>
  <si>
    <t>Sanjen Jalvidhyut Co</t>
  </si>
  <si>
    <t>Das Tower Lazimpat, Kathmandu, 01-4002049, Fax 4443077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</si>
  <si>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25"</t>
    </r>
  </si>
  <si>
    <t>Kabeli-A</t>
  </si>
  <si>
    <t>Kabeli Energy Limited</t>
  </si>
  <si>
    <t>Budhanagar, GPO Box: 11728, Kathmandu Tel: 4781776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</si>
  <si>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41"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</si>
  <si>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</si>
  <si>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55"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</si>
  <si>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50"</t>
    </r>
  </si>
  <si>
    <t>Ambarpur,Panchami (Panchthar) Thechambu (Taplejung)</t>
  </si>
  <si>
    <t>Rasuwagadhi</t>
  </si>
  <si>
    <t>Bhote koshi</t>
  </si>
  <si>
    <t>Rasuwagadhi H P</t>
  </si>
  <si>
    <t>Gyaneswor Kathmandu, P.O.Box 25210, Phone 014439163, 014439284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</si>
  <si>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</si>
  <si>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</si>
  <si>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03"</t>
    </r>
  </si>
  <si>
    <t>Thuman,Timure (Rasuwa)</t>
  </si>
  <si>
    <t>Upper Khimti</t>
  </si>
  <si>
    <t>Himalaya Urja Bikas Co. Pvt. Ltd.</t>
  </si>
  <si>
    <t>Balkot-2 Bhaktapur, Phone 016632822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</si>
  <si>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24"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</si>
  <si>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</si>
  <si>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</si>
  <si>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40"</t>
    </r>
  </si>
  <si>
    <t>(Ramechhap)</t>
  </si>
  <si>
    <t>Namarjun Madi</t>
  </si>
  <si>
    <t>Himalayan Hydropower Pvt.Ltd</t>
  </si>
  <si>
    <t>P.O. Box No.: 20225, Lazimpat, Kathmandu, Phone: 01-4441216, Fax: 01-4441217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</si>
  <si>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</si>
  <si>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</si>
  <si>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</si>
  <si>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08"</t>
    </r>
  </si>
  <si>
    <t>(Kaski)</t>
  </si>
  <si>
    <t>Upper Mailun Khola</t>
  </si>
  <si>
    <t>Upper Mailung Khola Hydropower Limited.</t>
  </si>
  <si>
    <t>Baluwatar, Kathmandu, Nepal. Ph: 4436027, Fax: 4419703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</si>
  <si>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</si>
  <si>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</si>
  <si>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00"</t>
    </r>
  </si>
  <si>
    <t>Dobhan Hydropower Pvt.Ltd.</t>
  </si>
  <si>
    <t>Tinkune, Koteswor, Kathmandu, P.O.Box 23746, Phone 01-4486911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</si>
  <si>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15"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</si>
  <si>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</si>
  <si>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</si>
  <si>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29"</t>
    </r>
  </si>
  <si>
    <t>Dordi-1</t>
  </si>
  <si>
    <t>Tripushwor, Kathmandu, P.O. Box: 20290, Ph:4232748, 4232749, Fax: 4232750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</si>
  <si>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</si>
  <si>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</si>
  <si>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55"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</si>
  <si>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45"</t>
    </r>
  </si>
  <si>
    <t>Nyadi Khola</t>
  </si>
  <si>
    <t>Nyadi Hydropower Limited</t>
  </si>
  <si>
    <t>P.O.Box. 11728, Kathmandu, Phone 01-4781776, 4784026, Fax 01-4780994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</si>
  <si>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</si>
  <si>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</si>
  <si>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00"</t>
    </r>
  </si>
  <si>
    <t>Bahundada,Bhulbhule (Lamjung)</t>
  </si>
  <si>
    <t>Upper Jumdi Khola</t>
  </si>
  <si>
    <t>Rishikesh Hydropower Pvt. Ltd.</t>
  </si>
  <si>
    <t>P.O. Box: 3581, Ph: 4412112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</si>
  <si>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45"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</si>
  <si>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</si>
  <si>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</si>
  <si>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00"</t>
    </r>
  </si>
  <si>
    <t>Lower Tadi</t>
  </si>
  <si>
    <t>Buddha Bhumi Nepal Hydropower Co. Pvt. ltd.</t>
  </si>
  <si>
    <t>Kantipath Kathmandu, Phone 01-4248228, Fax 01-4244474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</si>
  <si>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</si>
  <si>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</si>
  <si>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</si>
  <si>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50"</t>
    </r>
  </si>
  <si>
    <t>Balkumari,Samundratar,Sundaradevi,Thaprek (Nuwakot)</t>
  </si>
  <si>
    <t>Khorunga Khola</t>
  </si>
  <si>
    <t>Khoranga Khola</t>
  </si>
  <si>
    <t>Reliable Hydropower Company. P. Ltd</t>
  </si>
  <si>
    <t>P.O. Box: 516 , Khumaltar, Lalitpur, Nepal. Ph: 5550505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</si>
  <si>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22"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</si>
  <si>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</si>
  <si>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03"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</si>
  <si>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20"</t>
    </r>
  </si>
  <si>
    <t>Ambung,Oyabjung (Terhathum)</t>
  </si>
  <si>
    <t>Gelun Khola HPP</t>
  </si>
  <si>
    <t>Gelun</t>
  </si>
  <si>
    <t>Gelun Khola Hydropower Company Pvt Ltd</t>
  </si>
  <si>
    <t>Baneswar, Kathmandu Tel: 4492150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</si>
  <si>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</si>
  <si>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</si>
  <si>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15"</t>
    </r>
  </si>
  <si>
    <t>Baramchi,Hagam,Jalbire (Sindhupalchok)</t>
  </si>
  <si>
    <t>Khani Khola (Dolakha)</t>
  </si>
  <si>
    <t>Sasha Engineering Hydropower P. Ltd</t>
  </si>
  <si>
    <t>Kuleshwor, P. O. Box: 8856, Kathmandu, Nepal. Ph: 4227646, 4220842, Mobile No.: 9851020234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</si>
  <si>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</si>
  <si>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</si>
  <si>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20"</t>
    </r>
  </si>
  <si>
    <t>Middle Modi</t>
  </si>
  <si>
    <t>Middle Modi Hydropower Limited</t>
  </si>
  <si>
    <t>P.O.Box: 12268, Nepal. Ph:4038030, Fax:4038026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</si>
  <si>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</si>
  <si>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29"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</si>
  <si>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08"</t>
    </r>
  </si>
  <si>
    <t>Dhunge - Jiri</t>
  </si>
  <si>
    <t>Dhunge Khola</t>
  </si>
  <si>
    <t>Dronachal Hydropower Company Pvt. Ltd.</t>
  </si>
  <si>
    <t>Sanepa Lalitpur, Phone 01-5522297, 9841262909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</si>
  <si>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44"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</si>
  <si>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39"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</si>
  <si>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10"</t>
    </r>
  </si>
  <si>
    <t>Jiri (Dolakha)</t>
  </si>
  <si>
    <t>Kabeli B - 1</t>
  </si>
  <si>
    <t>Arun Kabeli Power Limited.</t>
  </si>
  <si>
    <t>Baneshwor, Ktm, P.O. Box: 11039, Ph: 01-4109801, 4475234, Fax: 4474895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</si>
  <si>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</si>
  <si>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10"</t>
    </r>
  </si>
  <si>
    <t>(Panchthar)</t>
  </si>
  <si>
    <t>Lower Hewa</t>
  </si>
  <si>
    <t>Mountain Hydro Nepal (P.) Ltd</t>
  </si>
  <si>
    <t>P.O. Box: 3970, New Baneshwor, Kathmandu, Nepal. Ph: 015525184, 4299844, Fax 01-5525184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</si>
  <si>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02"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</si>
  <si>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10"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</si>
  <si>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</si>
  <si>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31"</t>
    </r>
  </si>
  <si>
    <t>Middle Midim</t>
  </si>
  <si>
    <t>Madhya Midim Jalvidhyut Company Pvt. Ltd.</t>
  </si>
  <si>
    <t>Dhapasi-7, Tirlingtar, Kathmandu, Phone 01-4386514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</si>
  <si>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</si>
  <si>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</si>
  <si>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08"</t>
    </r>
  </si>
  <si>
    <t>Mai Cascade HPP</t>
  </si>
  <si>
    <t>Himal Dolkha Hydropower Company Pvt Ltd</t>
  </si>
  <si>
    <t>Baneswar, Kathmandu Tel: 9851085922,2043191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</si>
  <si>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50"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</si>
  <si>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</si>
  <si>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</si>
  <si>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11"</t>
    </r>
  </si>
  <si>
    <t>Goduk,Chisapani,Ilam N.P.,Soyak (Ilam)</t>
  </si>
  <si>
    <t>Upper Trishuli 3B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</si>
  <si>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12"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</si>
  <si>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11"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</si>
  <si>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01"</t>
    </r>
  </si>
  <si>
    <t>Parajuli Khola-1</t>
  </si>
  <si>
    <t>Parajuli Khola</t>
  </si>
  <si>
    <t>Rara Hydropower Development Co.</t>
  </si>
  <si>
    <t>Sitapaila - 2, kathmandu, Ph: 01-4033016, 9841209736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</si>
  <si>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</si>
  <si>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14"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</si>
  <si>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09"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</si>
  <si>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45"</t>
    </r>
  </si>
  <si>
    <t>(Dailekh)</t>
  </si>
  <si>
    <t>Lohare Khola</t>
  </si>
  <si>
    <t>Lohare Khola Hydropower Co. P. L.,</t>
  </si>
  <si>
    <t>Anamnagar, Kathmandu, POBox 5558, Phone 9841461609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</si>
  <si>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</si>
  <si>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</si>
  <si>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16"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</si>
  <si>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22"</t>
    </r>
  </si>
  <si>
    <t>Baluwatar,Nomule,Salleri,Toli (Dailekh)</t>
  </si>
  <si>
    <t>Salankhu Khola</t>
  </si>
  <si>
    <t>Salankhu</t>
  </si>
  <si>
    <t>Salankhu Khola Hydropower P. Ltd.</t>
  </si>
  <si>
    <t>Samakhusi Town Planning-29, Kathmandu; GPO Box.: 8974; CPC Box : 044; Ph: 4390239, 4390240; email: salakhukhola@gmail.co</t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</si>
  <si>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</si>
  <si>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</si>
  <si>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t>Madhya Bhotekoshi</t>
  </si>
  <si>
    <t>Madhya Bhotekoshi Jalbidyut Company Ltd.</t>
  </si>
  <si>
    <t>Maharajganj Kathmandu, P.O.Box. 23599, Phone 01-4721641, 4721642, Fax 01-4721643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</si>
  <si>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</si>
  <si>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49"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</si>
  <si>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43"</t>
    </r>
  </si>
  <si>
    <t>Maneswor,Marbin,Listi (Sindhupalchok)</t>
  </si>
  <si>
    <t>Rudi A</t>
  </si>
  <si>
    <t>Rudi Khola</t>
  </si>
  <si>
    <t>Bindhabasini Hydropower Developmwnt Company Pvt.Ltd</t>
  </si>
  <si>
    <t>P.O.Box.10242, Newbaneswor, Kathmandu, phone 4781891, Fax 4785671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</si>
  <si>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</si>
  <si>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</si>
  <si>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</si>
  <si>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00"</t>
    </r>
  </si>
  <si>
    <t>Ghalemdi Khola</t>
  </si>
  <si>
    <t>Ghalemdi Hydro Limited</t>
  </si>
  <si>
    <t>P.O.Box 9560, Banasthatli, Kathmandu; Tel. 014362520; 69521079; ghalemdi@gmail.com</t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</si>
  <si>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30"</t>
    </r>
  </si>
  <si>
    <t>Kapadigad</t>
  </si>
  <si>
    <t>Salmanidevi Hydropower Pvt Ltd</t>
  </si>
  <si>
    <t>Dhunga Adda, Tinthana-7,KTM, 014316325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</si>
  <si>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15"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</si>
  <si>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</si>
  <si>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05"</t>
    </r>
  </si>
  <si>
    <t>,Barchhen (Doti)</t>
  </si>
  <si>
    <t>Rawa Khola HPP</t>
  </si>
  <si>
    <t>Dudhkoshi Power Company Pvt Ltd</t>
  </si>
  <si>
    <t>Milanchok 34, Kathmandu, GPO Box: 12015, Tel; 01-4469270, Fax 01-4491475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</si>
  <si>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</si>
  <si>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51"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</si>
  <si>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</si>
  <si>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31"</t>
    </r>
  </si>
  <si>
    <t>Hauchour,Jalapa,Dumekoldada (Khotang)</t>
  </si>
  <si>
    <t>Down Piluwa</t>
  </si>
  <si>
    <t>River Falls Hydropower Development P. Ltd.</t>
  </si>
  <si>
    <t>P.O.Box, 14165, Anamnagar, Kathmandu, Phone 01-4238159, Fax 01-4102651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</si>
  <si>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</si>
  <si>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</si>
  <si>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00"</t>
    </r>
  </si>
  <si>
    <t>Baneswor,Ankhibhui,Mamling (Sankhuwasabha)</t>
  </si>
  <si>
    <t>Madkyu Khola</t>
  </si>
  <si>
    <t>Madkyu</t>
  </si>
  <si>
    <t>Silkes Hydropower Pvt.Ltd</t>
  </si>
  <si>
    <t>P.O.Box. 170, Lekhnath Nagar Palika - 3, Kaski, Phone 061-560236, Fax 061-532466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</si>
  <si>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</si>
  <si>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31"</t>
    </r>
  </si>
  <si>
    <t>Chake Khola</t>
  </si>
  <si>
    <t>Garjang Upatyaka HP Company Limited</t>
  </si>
  <si>
    <t>Khusibu, Ward No. 17, KTM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</si>
  <si>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</si>
  <si>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</si>
  <si>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</si>
  <si>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42"</t>
    </r>
  </si>
  <si>
    <t>Chuchure (Ramechhap)</t>
  </si>
  <si>
    <t>Super Dordi Kha Hydropower Project</t>
  </si>
  <si>
    <t>Peoples Hydropower Company Pvt.Ltd.</t>
  </si>
  <si>
    <t>G.P.O. Box 14165 Maharajgunj Kathmandu, Phone 016222304 Fax 014720739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</si>
  <si>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</si>
  <si>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</si>
  <si>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10"</t>
    </r>
  </si>
  <si>
    <t>Solu Hydropower Project</t>
  </si>
  <si>
    <t>Upper Solu Hydroelectric Company Pvt Ltd</t>
  </si>
  <si>
    <t>Hattisar, Kathmandu, Tel: 4434895, Fax: 4434937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</si>
  <si>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42"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</si>
  <si>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</si>
  <si>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06"</t>
    </r>
  </si>
  <si>
    <t>Gora Khami,Garma,Salleri (Solukhumbu)</t>
  </si>
  <si>
    <t>Lower Solu Hydropower Project</t>
  </si>
  <si>
    <t>Essel Clean Solu Hydropower Pvt Ltd</t>
  </si>
  <si>
    <t>R R Bhavan, Narayanchaur, Kathmandu, Tel; 4261827, Fax: 4260266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</si>
  <si>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49"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</si>
  <si>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41"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</si>
  <si>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31"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</si>
  <si>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34"</t>
    </r>
  </si>
  <si>
    <t>Garma,Tingla (Solukhumbu)</t>
  </si>
  <si>
    <t>Upper Myagdi</t>
  </si>
  <si>
    <t>Hydro Empire P Ltd</t>
  </si>
  <si>
    <t>Bafal Sundhara, Kathmandu, P.O.Box 9713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</si>
  <si>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</si>
  <si>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20"</t>
    </r>
  </si>
  <si>
    <t>Marang,Mudi,Muna (Myagdi)</t>
  </si>
  <si>
    <t>Rupse Khola</t>
  </si>
  <si>
    <t>Research &amp; Development Group</t>
  </si>
  <si>
    <t>Buddha Nagar Kathmandu, Phone 014780675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</si>
  <si>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40"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</si>
  <si>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</si>
  <si>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13"</t>
    </r>
  </si>
  <si>
    <t>Upper Dordi A HEP</t>
  </si>
  <si>
    <t>Liberty Energy Hydropower Pvt. Ltd.</t>
  </si>
  <si>
    <t>Thapathali-11, Kathmandu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</si>
  <si>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</si>
  <si>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59"</t>
    </r>
  </si>
  <si>
    <t>Khare Hydropower Project</t>
  </si>
  <si>
    <t>Constorium Power Developers Pvt Ltd</t>
  </si>
  <si>
    <t>Sinamangal, Kathmandu, Tel; 4462856, fax: 4462856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</si>
  <si>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</si>
  <si>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</si>
  <si>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t>Chankhu,Khare,Marbu (Dolakha)</t>
  </si>
  <si>
    <t>Maya Khola Hydropower Project</t>
  </si>
  <si>
    <t>Maya</t>
  </si>
  <si>
    <t>Maya Khola Hydropower Company pvt Ltd</t>
  </si>
  <si>
    <t>126 Milap Marg, Bisalnagar, Kathmandu, Nepal. P.O.Box: 8975, EPC: 5602, Tel: 4417947, Fax; 977-1-4433610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</si>
  <si>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40"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</si>
  <si>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45"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</si>
  <si>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</si>
  <si>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26"</t>
    </r>
  </si>
  <si>
    <t>Mamling,Madi Rambeni,Baneswor (Sankhuwasabha)</t>
  </si>
  <si>
    <t>Bagmati Nadi</t>
  </si>
  <si>
    <t>Mandu Hydropower Pvt. Ltd.</t>
  </si>
  <si>
    <t>Kamaladi 13,Kathmandu.Tel no. 4169088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</si>
  <si>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</si>
  <si>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</si>
  <si>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43"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</si>
  <si>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20"</t>
    </r>
  </si>
  <si>
    <t>(Makawanpur)</t>
  </si>
  <si>
    <t>Molun Khola SHP</t>
  </si>
  <si>
    <t>Molun</t>
  </si>
  <si>
    <t>Molun Hydropower Co. Pvt. Ltd</t>
  </si>
  <si>
    <t>Rabibhawan Kathmandu, P.O.Box 5813, Phone 01-4278130, Fax 01-4280799</t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</si>
  <si>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</si>
  <si>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19"</t>
    </r>
  </si>
  <si>
    <t>Baraneshwor,Prapchan,Harkapur (Okhaldhunga)</t>
  </si>
  <si>
    <t>Solu Khola (Dudha Koshi)</t>
  </si>
  <si>
    <t>Sahas Urja Limited</t>
  </si>
  <si>
    <t>Kathmandu-1, Hatisar Phone 01-4419182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</si>
  <si>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</si>
  <si>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</si>
  <si>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</si>
  <si>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15"</t>
    </r>
  </si>
  <si>
    <t>Sabha Khola A</t>
  </si>
  <si>
    <t>Deepsabha Hydropower Pvt. Ltd.</t>
  </si>
  <si>
    <t>Old Baneshwor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</si>
  <si>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</si>
  <si>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</si>
  <si>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</si>
  <si>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00"</t>
    </r>
  </si>
  <si>
    <t>Lower Midim Khola SHP</t>
  </si>
  <si>
    <t>Tallo Midim Jalbidhyut Company Pvt. Ltd.</t>
  </si>
  <si>
    <t>Tirlingtar-7, Kathmandu, Tel: 4386514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</si>
  <si>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53"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</si>
  <si>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29"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</si>
  <si>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05"</t>
    </r>
  </si>
  <si>
    <t>Karapu (Lamjung)</t>
  </si>
  <si>
    <t>Badigad HPP</t>
  </si>
  <si>
    <t>Water and Energy Nepal Pvt Ltd</t>
  </si>
  <si>
    <t>P. O. Box : 4610, Panipokhari , Kathmandu, Phone: 01-4435485, Fax: 01-4435485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</si>
  <si>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</si>
  <si>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</si>
  <si>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</si>
  <si>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30"</t>
    </r>
  </si>
  <si>
    <t>Burtiwang,Bhinggithe,Rajkut (Baglung)</t>
  </si>
  <si>
    <t>Durbang Myagdi Khola</t>
  </si>
  <si>
    <t>Dhaulagiri Kalika Hydropower P Ltd</t>
  </si>
  <si>
    <t>Kathmandu-6,, Banasthali, Phone no 4353348, 9851044986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</si>
  <si>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</si>
  <si>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</si>
  <si>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</si>
  <si>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20"</t>
    </r>
  </si>
  <si>
    <t>Upper Khimti II</t>
  </si>
  <si>
    <t>Himalaya Urja Bikash Company Limited</t>
  </si>
  <si>
    <t>G.P.O. Box: 10429 Ph: 4487794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</si>
  <si>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</si>
  <si>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55"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</si>
  <si>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10"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</si>
  <si>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10"</t>
    </r>
  </si>
  <si>
    <t>Balephi A</t>
  </si>
  <si>
    <t>Moonlight Hydropower Company Pvt. Ltd.</t>
  </si>
  <si>
    <t>Kamaladi, Kathmandu, Phone 01-4474328,4462844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</si>
  <si>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</si>
  <si>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</si>
  <si>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31"</t>
    </r>
  </si>
  <si>
    <t>Upper Hewa HPP</t>
  </si>
  <si>
    <t>Upper Hewa Khola Hydropower Company Pvt Ltd</t>
  </si>
  <si>
    <t>GPO Box: 14165, Kathmandu Tel: 4102757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</si>
  <si>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</si>
  <si>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45"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</si>
  <si>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30"</t>
    </r>
  </si>
  <si>
    <t>Suri Khola</t>
  </si>
  <si>
    <t>Suri</t>
  </si>
  <si>
    <t>Suri Khola Hydropower Pvt Ltd</t>
  </si>
  <si>
    <t>GPO Box: 8941 , Katmandu. Phone no 4117079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</si>
  <si>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</si>
  <si>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14"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</si>
  <si>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50"</t>
    </r>
  </si>
  <si>
    <t>Upper Modi A</t>
  </si>
  <si>
    <t>Durbarmarga,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</si>
  <si>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</si>
  <si>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</si>
  <si>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00"</t>
    </r>
  </si>
  <si>
    <t>Lumle,Ghandruk (Kaski)</t>
  </si>
  <si>
    <t>Rukum Gad</t>
  </si>
  <si>
    <t>Rapti Hydro and General Construction Pvt. Ltd.</t>
  </si>
  <si>
    <t>Tripureshwor, Kathmandu, P. O. Box no 13961 Phone 014101140, 014251080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</si>
  <si>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36"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</si>
  <si>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50"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</si>
  <si>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01"</t>
    </r>
  </si>
  <si>
    <t>Kanda,Sobha (Rukum)</t>
  </si>
  <si>
    <t>Ghar Khola</t>
  </si>
  <si>
    <t>Ghar</t>
  </si>
  <si>
    <t>Myagdi Hydropower Pvt. Ltd.</t>
  </si>
  <si>
    <t>Pardi Pokhara, Phone 061-463429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</si>
  <si>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</si>
  <si>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05"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</si>
  <si>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20"</t>
    </r>
  </si>
  <si>
    <t>,Shikha (Myagdi)</t>
  </si>
  <si>
    <t>Jeuli and Bauli</t>
  </si>
  <si>
    <t>Rangunkhola Hydropower Pvt.Ltd.</t>
  </si>
  <si>
    <t>P.O.Box 23330, Kathmandu, Phone 01-4377462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</si>
  <si>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50"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</si>
  <si>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</si>
  <si>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38"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</si>
  <si>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</si>
  <si>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t>Ghatte Khola</t>
  </si>
  <si>
    <t>Mankamana Engineering HP</t>
  </si>
  <si>
    <t>P.O.Box. 8020, Kathmandu,4785771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</si>
  <si>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25"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</si>
  <si>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14"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</si>
  <si>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35"</t>
    </r>
  </si>
  <si>
    <t>Rairang Hydropower Development Co Ltd</t>
  </si>
  <si>
    <t>Trade Tower Building, Thapathali ,Katmandu Tel no 01 5111015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</si>
  <si>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</si>
  <si>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</si>
  <si>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</si>
  <si>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54"</t>
    </r>
  </si>
  <si>
    <t>Theule Khola HPP</t>
  </si>
  <si>
    <t>Theule</t>
  </si>
  <si>
    <t>Barahi Hydropower Pvt Ltd</t>
  </si>
  <si>
    <t>Lakeside Pokhra-6, Tel: 061-520872,01-520872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</si>
  <si>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</si>
  <si>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</si>
  <si>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51"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</si>
  <si>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25"</t>
    </r>
  </si>
  <si>
    <t>Kusmi,Binamare,Sarkuwa (Baglung)</t>
  </si>
  <si>
    <t>Tanchhahara SHP</t>
  </si>
  <si>
    <t>Tangchhahara</t>
  </si>
  <si>
    <t>Tanchhar Hydro Pvt. Ltd.</t>
  </si>
  <si>
    <t>Phone no 01 4017783 P.O.Box 683, Bansabari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</si>
  <si>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51"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</si>
  <si>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</si>
  <si>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59"</t>
    </r>
  </si>
  <si>
    <t>(Mustang)</t>
  </si>
  <si>
    <t>Langtang Khola Small Hydropower Project</t>
  </si>
  <si>
    <t>Multi Energy Development Pvt. Ltd.</t>
  </si>
  <si>
    <t>P.O.Box 10242 Kathmandu 10, Phone 01 4781891 email langtangkhola@gmail.com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</si>
  <si>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</si>
  <si>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49"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</si>
  <si>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34"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</si>
  <si>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15"</t>
    </r>
  </si>
  <si>
    <t>Syafru (Rasuwa)</t>
  </si>
  <si>
    <t>Lumbini Builders P. Ltd</t>
  </si>
  <si>
    <t>New Baneshwor, Kathmandu, Nepal. Ph: 071 520460, 4464305, Po Box no 10678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</si>
  <si>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39"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</si>
  <si>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43"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</si>
  <si>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00"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</si>
  <si>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50"</t>
    </r>
  </si>
  <si>
    <t>Samalpung,Jirmale (Ilam)</t>
  </si>
  <si>
    <t>Upper Tadi</t>
  </si>
  <si>
    <t>Surya Kund Hydro Electric Pvt. Ltd.</t>
  </si>
  <si>
    <t>Anam Nagar Kathmandu, Phone 01-4770245, 01-4771285 Fax 01-4771109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</si>
  <si>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</si>
  <si>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</si>
  <si>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00"</t>
    </r>
  </si>
  <si>
    <t>Likhu -1</t>
  </si>
  <si>
    <t>Pan Himay Energy Pvt. Ltd</t>
  </si>
  <si>
    <t>Ph. 01-4244352, 1815/105 Kantipath,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</si>
  <si>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</si>
  <si>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</si>
  <si>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00"</t>
    </r>
  </si>
  <si>
    <t>Likhu -2</t>
  </si>
  <si>
    <t>Global Hydropower Associate Pvt. Ltd</t>
  </si>
  <si>
    <t>Kantipath, Kathmandu, Phone no 4225009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</si>
  <si>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</si>
  <si>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43"</t>
    </r>
  </si>
  <si>
    <t>Ruru Banchu - 1</t>
  </si>
  <si>
    <t>Rurubanchu Khola</t>
  </si>
  <si>
    <t>Mount Nilgiri Hydropower Company Pvt Ltd</t>
  </si>
  <si>
    <t>P.O.Box 8003, Kathmandu Phone no 01 4216573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</si>
  <si>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32"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</si>
  <si>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37"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</si>
  <si>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54"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</si>
  <si>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05"</t>
    </r>
  </si>
  <si>
    <t>Likhu Khola 'A'</t>
  </si>
  <si>
    <t>Numbur Himalaya Hydropower Pvt. Ltd</t>
  </si>
  <si>
    <t>P.O.Box 4286 Kathmandu, Phone 014478774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</si>
  <si>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</si>
  <si>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</si>
  <si>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</si>
  <si>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05"</t>
    </r>
  </si>
  <si>
    <t>Upper Piluwa Khola-2 SHP</t>
  </si>
  <si>
    <t>Menchhiyam Hydropower P Ltd. Itahari,Sunsari,9841521159</t>
  </si>
  <si>
    <t>PO Box no 8975 EPC 1030 Kathmandu, Phone no 4008602, 9843142092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</si>
  <si>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</si>
  <si>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</si>
  <si>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21"</t>
    </r>
  </si>
  <si>
    <t>Singati Khola hydropower project</t>
  </si>
  <si>
    <t>Singati</t>
  </si>
  <si>
    <t>Singati Hydro Energy Pvt. Ltd.</t>
  </si>
  <si>
    <t>Durbar Marg Kathmandu, Tel: 4228816, Fax : 977-1-4223570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</si>
  <si>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</si>
  <si>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17"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</si>
  <si>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</si>
  <si>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55"</t>
    </r>
  </si>
  <si>
    <t>Babare,Laduk,Lamidada (Dolakha)</t>
  </si>
  <si>
    <t>Idi Khola SHP</t>
  </si>
  <si>
    <t>Idi Khola</t>
  </si>
  <si>
    <t>Idi Hydropower Co.P. Ltd.</t>
  </si>
  <si>
    <t>P.O.Box: 2838 mobile 9851018118 Email: idihydro@gmail.com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</si>
  <si>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</si>
  <si>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28"</t>
    </r>
  </si>
  <si>
    <t>Kalanga</t>
  </si>
  <si>
    <t>Kalanga Hydropower P Ltd</t>
  </si>
  <si>
    <t>Sukedhara, Kathmandu, Po. Box. No. 21399, Phone No. 01-4116052, 01-4116053, Email: info.kghep@gmail.com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</si>
  <si>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41"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</si>
  <si>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12"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</si>
  <si>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</si>
  <si>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45"</t>
    </r>
  </si>
  <si>
    <t>,Sunkuda,Khiratadi,Banjh (Bajhang)</t>
  </si>
  <si>
    <t>Upper Kalangad</t>
  </si>
  <si>
    <t>Sani Gad Hydro pvt. Ltd</t>
  </si>
  <si>
    <t>Sukedhara, Rara Marg, Kathmandu, Po. Box. No. 13607/21399, Phone no. 01-4101652, 01-4101653, Email: info.ukhep@gmail.com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</si>
  <si>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43"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</si>
  <si>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24"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</si>
  <si>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20"</t>
    </r>
  </si>
  <si>
    <t>Dahabagar,Khiratadi (Bajhang)</t>
  </si>
  <si>
    <t>Sanigad</t>
  </si>
  <si>
    <t>Sani Gad</t>
  </si>
  <si>
    <t>Sanigad Hydro P Ltd</t>
  </si>
  <si>
    <t>Sukedhara, Rara Marg, Kathmandu, Po.Box. No. 13607/21399, Phone no: 01-4101652, 014101653, Email: info.ukhep@gmail.com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</si>
  <si>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15"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</si>
  <si>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</si>
  <si>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25"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</si>
  <si>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50"</t>
    </r>
  </si>
  <si>
    <t>(Bajhang)</t>
  </si>
  <si>
    <t>Lower Likhu</t>
  </si>
  <si>
    <t>Swaita Ganga Hydropower and Construction Pvt. Ltd.</t>
  </si>
  <si>
    <t>P.O.Box. 439, Naxal, Kathmandu, Phone 01-4415314, 4446442, Fax 01-44412777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</si>
  <si>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47"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</si>
  <si>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17"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</si>
  <si>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38"</t>
    </r>
  </si>
  <si>
    <t>Tarkerabari,Yasam,Gamanamatar (Okhaldhunga) Bijulikot,Gothgau (Ramechhap)</t>
  </si>
  <si>
    <t>ChulepuKhola Hydropower Project</t>
  </si>
  <si>
    <t>Chulepu,Dhunde Khola</t>
  </si>
  <si>
    <t>Chandeswari Mahadev Khola Micro Hydro Com.P.Ltd.</t>
  </si>
  <si>
    <t>Madhyapur Thimi 15, Kausaltar,Bhaktapur 6630660,9851088190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</si>
  <si>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50"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</si>
  <si>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40"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</si>
  <si>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01"</t>
    </r>
  </si>
  <si>
    <t>Bhujee,Guptesqor,Pritee (Ramechhap)</t>
  </si>
  <si>
    <t>Chauri Khola</t>
  </si>
  <si>
    <t>Chauri</t>
  </si>
  <si>
    <t>Chauri Hydropower P Ltd</t>
  </si>
  <si>
    <t>Anamnagar-32 , KTM, Ph: 014102696, Fax 4102696, email - chaurihydro@gmail.com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</si>
  <si>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22"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</si>
  <si>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22"</t>
    </r>
  </si>
  <si>
    <t>Goswara (Ramechhap)</t>
  </si>
  <si>
    <t>Tanahu HEP</t>
  </si>
  <si>
    <t>4th Floor, Trade Tower, Thapathali, Kathmandu. Phone: 5111117, 5111118 Fax: 5111121, Email: info@thl.com.np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</si>
  <si>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</si>
  <si>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t>Damauli,Kahu Sivapur (Tanahu)</t>
  </si>
  <si>
    <t>Daraundi-1</t>
  </si>
  <si>
    <t>Diamond Hydropower Pvt. Ltd</t>
  </si>
  <si>
    <t>Babarmahal, Kathmandu. Po. Box no 21287, Phone no 44442330, Email durga_amagain@yahoo.com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</si>
  <si>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09"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</si>
  <si>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10"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</si>
  <si>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</si>
  <si>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</si>
  <si>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t>(Gorkha)</t>
  </si>
  <si>
    <t>Taksar Pikhuwa</t>
  </si>
  <si>
    <t>Taksar Pikhuwa Khola Hydropower Pvt. Ltd.</t>
  </si>
  <si>
    <t>Gairigaun, Tinkune, Kathmandu, Phone no 9851099478, 4495459, Email: taksarpikhuwahydropower@gmail.com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</si>
  <si>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</si>
  <si>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40"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</si>
  <si>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15"</t>
    </r>
  </si>
  <si>
    <t>Sanjen Khola</t>
  </si>
  <si>
    <t>Sala Sungi P Ltd</t>
  </si>
  <si>
    <t>Bhagwati Bahal, Naksal, 1 Kathmandu, 01-4440433, 9861181164, info.salasungi@gmail.com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</si>
  <si>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26"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</si>
  <si>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11"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</si>
  <si>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</si>
  <si>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21"</t>
    </r>
  </si>
  <si>
    <t>Ludee Khola SHP</t>
  </si>
  <si>
    <t>Ludi</t>
  </si>
  <si>
    <t>Ludi Hydropower Development Company Pvt Ltd</t>
  </si>
  <si>
    <t>GPO Box:6709, Kathmandu Tel 9841357478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</si>
  <si>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45"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</si>
  <si>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</si>
  <si>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</si>
  <si>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31"</t>
    </r>
  </si>
  <si>
    <t>Bakrang (Gorkha)</t>
  </si>
  <si>
    <t>Phalakhu Khola HPP</t>
  </si>
  <si>
    <t>Phalankhu Khola</t>
  </si>
  <si>
    <t>Rasuwa Hydropower Company Pvt Ltd</t>
  </si>
  <si>
    <t>GPO Box: 8003, Kathmandu,Tel; 4880041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</si>
  <si>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</si>
  <si>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</si>
  <si>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17"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</si>
  <si>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09"</t>
    </r>
  </si>
  <si>
    <t>Bhorle,Saramthali (Rasuwa)</t>
  </si>
  <si>
    <t>Betrawati Hydroelectric Co. Ltd</t>
  </si>
  <si>
    <t>Thulo Bharyang, Kathmandu-15, Phone no 4002566, P.O. Box no 8003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</si>
  <si>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</si>
  <si>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</si>
  <si>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</si>
  <si>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00"</t>
    </r>
  </si>
  <si>
    <t>Saramthali,Yarsa (Rasuwa)</t>
  </si>
  <si>
    <t>Upper Balephi A</t>
  </si>
  <si>
    <t>Huaning Development Pvt. Ltd.</t>
  </si>
  <si>
    <t>Koteshwor 35 Kathamndu; P.O.Box 23189 Kathmandu, Phone 9771 4602073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</si>
  <si>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</si>
  <si>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</si>
  <si>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</si>
  <si>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40"</t>
    </r>
  </si>
  <si>
    <t>Golche,Pangtang,Dhumthang (Sindhupalchok)</t>
  </si>
  <si>
    <t>Liping Khola</t>
  </si>
  <si>
    <t>Liping</t>
  </si>
  <si>
    <t>Him River Power Pvt. Ltd</t>
  </si>
  <si>
    <t>RR Complex, 4th Floor, Narayan Chaur, Naxal, Kathmandu; Tel: 4441535, Fax: 44435714; P.O. Box: 3797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</si>
  <si>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11"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</si>
  <si>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</si>
  <si>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</si>
  <si>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44"</t>
    </r>
  </si>
  <si>
    <t>Lower Khorunga</t>
  </si>
  <si>
    <t>IDS Energy Pvt. Ltd</t>
  </si>
  <si>
    <t>Heritedge Plaza, Kathmandu, Phone no 4169116, 4169117, Fax no 4169118, Emai info@idsenergy.com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</si>
  <si>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</si>
  <si>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</si>
  <si>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</si>
  <si>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32"</t>
    </r>
  </si>
  <si>
    <t>(Terhathum)</t>
  </si>
  <si>
    <t>Lower Chhote Khola Small HPP</t>
  </si>
  <si>
    <t>Chhote</t>
  </si>
  <si>
    <t>Pashupati Environmental Power Company Pvt. Ltd.</t>
  </si>
  <si>
    <t>Po. Box no 20968, Kathmandu-16, Kaaldhara, Phone: 4380505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</si>
  <si>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41"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</si>
  <si>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</si>
  <si>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15"</t>
    </r>
  </si>
  <si>
    <t>Manbu (Gorkha)</t>
  </si>
  <si>
    <t>Bijaypur Khola-2 HPP</t>
  </si>
  <si>
    <t>Bijaypur</t>
  </si>
  <si>
    <t>Civil hydropower company</t>
  </si>
  <si>
    <t>Lekhanath Nagarpalika, Phone no 0610465562, email : civilhydropower@gmail.com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</si>
  <si>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</si>
  <si>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</si>
  <si>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</si>
  <si>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36"</t>
    </r>
  </si>
  <si>
    <t>Lekhnath (Kaski)</t>
  </si>
  <si>
    <t>Kali Gandaki-Kowan</t>
  </si>
  <si>
    <t>2073-04-31</t>
  </si>
  <si>
    <t>Ambeswor Engineering Hydropower Pvt. Ltd</t>
  </si>
  <si>
    <t>P.O. Box no 8975 EPC 1834, Phone no 5000300</t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</si>
  <si>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21"</t>
    </r>
  </si>
  <si>
    <t>Upper Khorunga HPP</t>
  </si>
  <si>
    <t>Terhathum Power Company Pvt. Ltd.</t>
  </si>
  <si>
    <t>Bagbajar, Kathmandu, Po. Box. No. 14130, Phone no 4240661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</si>
  <si>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24"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</si>
  <si>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</si>
  <si>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20"</t>
    </r>
  </si>
  <si>
    <t>Morahang,Shree Jung,Oyabjung,Pouthak (Terhathum)</t>
  </si>
  <si>
    <t>Upper Solu Khola HPP</t>
  </si>
  <si>
    <t>Beni Hydropower Project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</si>
  <si>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55"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</si>
  <si>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27"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</si>
  <si>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19"</t>
    </r>
  </si>
  <si>
    <t>Makari gad</t>
  </si>
  <si>
    <t>Makarigad Hydropower Pvt. Ltd</t>
  </si>
  <si>
    <t>Panipokhari, Kathmandu, Phone no 4442048, 4414714, email : makarigad@gmail.com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</si>
  <si>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54"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</si>
  <si>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03"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</si>
  <si>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33"</t>
    </r>
  </si>
  <si>
    <t>,Guljar,Khandeswori (Darchula)</t>
  </si>
  <si>
    <t>Yambaling Khola</t>
  </si>
  <si>
    <t>Yambling</t>
  </si>
  <si>
    <t>Yamling Hydropower Pvt Ltd</t>
  </si>
  <si>
    <t>8461, Battisputali , Kathmandu Tel: 98511140280,014215238, email: ymlhydro@gmail.com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</si>
  <si>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13"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</si>
  <si>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23"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</si>
  <si>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</si>
  <si>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00"</t>
    </r>
  </si>
  <si>
    <t>Sano Milti Khola SHP</t>
  </si>
  <si>
    <t>Milti</t>
  </si>
  <si>
    <t>Sano Milti Khola Hydropower P.Ltd.</t>
  </si>
  <si>
    <t>Bansbari, Kathmandu, Phone no 012298250, email : smkhl@gmail.com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</si>
  <si>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36"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</si>
  <si>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</si>
  <si>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</si>
  <si>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20"</t>
    </r>
  </si>
  <si>
    <t>Dandakharka,Melung (Dolakha) Phulasi (Ramechhap)</t>
  </si>
  <si>
    <t>Madi-Bhorletar</t>
  </si>
  <si>
    <t>Kalash Hydropower P. Ltd</t>
  </si>
  <si>
    <t>Baluwatar, Kathmandu, Phone no 4444797, 9851138808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</si>
  <si>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</si>
  <si>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</si>
  <si>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52"</t>
    </r>
  </si>
  <si>
    <t>Trishuli Galchhi</t>
  </si>
  <si>
    <t>Siddhakali Power Pvt.Ltd</t>
  </si>
  <si>
    <t>P.O.Box 9106, Kathmandu, Phone 01-5111048, 9851156559Fax 01-4447895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</si>
  <si>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52"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</si>
  <si>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28"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</si>
  <si>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</si>
  <si>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25"</t>
    </r>
  </si>
  <si>
    <t>Rahughat Mangale</t>
  </si>
  <si>
    <t>Tundi Power Company P.Ltd.</t>
  </si>
  <si>
    <t>Sanepa Lalitpur, P.O.Box. 6341, Phone 01-5555573, Fax 01-5555574, 9851041573</t>
  </si>
  <si>
    <t>Pakhapani,Chimkhola,Kuinemangale (Myagdi)</t>
  </si>
  <si>
    <t>Upper Nyasim Khola</t>
  </si>
  <si>
    <t>Sindhujwala Hydropower P. Ltd</t>
  </si>
  <si>
    <t>Anamnagar, Kathmandu, Phone no. 4245184, 4238575, 9851010735, Email: sindhujwalahydropower@gmail.com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</si>
  <si>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</si>
  <si>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50"</t>
    </r>
  </si>
  <si>
    <t>Khatyat Khola SHP</t>
  </si>
  <si>
    <t>Khatyat</t>
  </si>
  <si>
    <t>Shrijanshil Krishi Sahakari Sanstha Ltd,</t>
  </si>
  <si>
    <t>Shukdhik VDC, Mugu, Tel: 9848082036, P.O. Box: 20506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</si>
  <si>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</si>
  <si>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</si>
  <si>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45"</t>
    </r>
  </si>
  <si>
    <t>Sukhadhik (Mugu)</t>
  </si>
  <si>
    <t>Upper Naugad Gad Hydropower Project</t>
  </si>
  <si>
    <t>Api Power Company Ltd.</t>
  </si>
  <si>
    <t>Trade Tower, Thapathali, Kathmandu. Phone: 015511033, 015111037, Fax: 015111035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</si>
  <si>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25"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</si>
  <si>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18"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</si>
  <si>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26"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</si>
  <si>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48"</t>
    </r>
  </si>
  <si>
    <t>Dhuligada,Sikhar (Darchula)</t>
  </si>
  <si>
    <t>Ruru Banchu Khola- 2</t>
  </si>
  <si>
    <t>Ruru hydroelectric Co Pvt. Ltd</t>
  </si>
  <si>
    <t>Kalanki Kathmandu, Phone no 4426472, 9751089755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</si>
  <si>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49"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</si>
  <si>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39"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</si>
  <si>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</si>
  <si>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44"</t>
    </r>
  </si>
  <si>
    <t>Khimti II</t>
  </si>
  <si>
    <t>Peoples Hydro sahakari Sastha Limited</t>
  </si>
  <si>
    <t>Shanti Nagar -34, Kathamandu, P.O.Box 10242, Phone 01-4781891, Fax 01-4781891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</si>
  <si>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</si>
  <si>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</si>
  <si>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50"</t>
    </r>
  </si>
  <si>
    <t>Chyama (Dolakha) Betali,Rasanalu (Ramechhap)</t>
  </si>
  <si>
    <t>Sisa Khola A Hydropower Project</t>
  </si>
  <si>
    <t>Sisa</t>
  </si>
  <si>
    <t>Hattisar, Kathmandu, Tel: 44269, 4426942, Fax no 4426943, Po. Box no 660, Email ushec@info.com.np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</si>
  <si>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</si>
  <si>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</si>
  <si>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22"</t>
    </r>
  </si>
  <si>
    <t>Gora Khami,Kerung,Garma (Solukhumbu)</t>
  </si>
  <si>
    <t>Upper Mardi Hydropower Project</t>
  </si>
  <si>
    <t>Mardi</t>
  </si>
  <si>
    <t>United Idimardi and R.B. Hydropower Pvt Ltd</t>
  </si>
  <si>
    <t>Sanepa , Lalitpur Tel: 01-5520254, 52012027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</si>
  <si>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</si>
  <si>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</si>
  <si>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30"</t>
    </r>
  </si>
  <si>
    <t>Lwangghale (Kaski)</t>
  </si>
  <si>
    <t>Upper Lapche Khola</t>
  </si>
  <si>
    <t>Lapche</t>
  </si>
  <si>
    <t>Energy Venture Pvt. Ltd.</t>
  </si>
  <si>
    <t>New Baneswor Kathmandu, GPO Box: 6870, Phone 9851025737, 4115573, 4115900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</si>
  <si>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</si>
  <si>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55"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</si>
  <si>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44"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</si>
  <si>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45"</t>
    </r>
  </si>
  <si>
    <t>Daram Khola HEP</t>
  </si>
  <si>
    <t>Daram Khola Hydro Energy Limited</t>
  </si>
  <si>
    <t>Baglung, Nepal Phone: 9851012086, 9857622240, 068-690939, email : daramkholahydroenergy@gmail.com</t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</si>
  <si>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</si>
  <si>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43"</t>
    </r>
  </si>
  <si>
    <t>Malm,Righa,Kandebas (Baglung) Arlangkot (Gulmi)</t>
  </si>
  <si>
    <t>Ankhu Hydropower Pvt. Ltd</t>
  </si>
  <si>
    <t>P.O. Box 19554, Kathmandu, Nepal, Phone no 4033752, 4033753, email: ankhuhp@gmail.com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</si>
  <si>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</si>
  <si>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50"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</si>
  <si>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04"</t>
    </r>
  </si>
  <si>
    <t>(Dhading)</t>
  </si>
  <si>
    <t>Upper Chirkuwa Khola</t>
  </si>
  <si>
    <t>Chirkhuwa</t>
  </si>
  <si>
    <t>Chirkhuwa Hydropower Company Pvt td</t>
  </si>
  <si>
    <t>GPO Box: 19387 , Katmandu, phone no 4770297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</si>
  <si>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</si>
  <si>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</si>
  <si>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48"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</si>
  <si>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32"</t>
    </r>
  </si>
  <si>
    <t>Rawa Energy Development Pvt Ltd</t>
  </si>
  <si>
    <t>Ghattekulo, Kathmandu , P.O.Box 20770, Phone 01-4244620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</si>
  <si>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</si>
  <si>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</si>
  <si>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33"</t>
    </r>
  </si>
  <si>
    <t>Sungdel,Diplung (Khotang)</t>
  </si>
  <si>
    <t>Sabha Khola-B HPP</t>
  </si>
  <si>
    <t>Arbit Energy P Ltd</t>
  </si>
  <si>
    <t>Dillibazar Kathmandu, Phone no 4438203, Email: pokhydropower@gmail.com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</si>
  <si>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</si>
  <si>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06"</t>
    </r>
  </si>
  <si>
    <t>Sabha Pokhari (Sankhuwasabha)</t>
  </si>
  <si>
    <t>Super Mai Hydropower Project</t>
  </si>
  <si>
    <t>Supermai Hydropower Pvt.Ltd.</t>
  </si>
  <si>
    <t>Kathmandu -5, Tangal , Phone no 4470887, email: supermaihydropower@gmail.com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</si>
  <si>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</si>
  <si>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</si>
  <si>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47"</t>
    </r>
  </si>
  <si>
    <t>Barbote,Soyang,Sumbek (Ilam)</t>
  </si>
  <si>
    <t>Middle Sunkoshi</t>
  </si>
  <si>
    <t>Sun Koshi</t>
  </si>
  <si>
    <t>Lama Hydropower Pvt. Ltd.</t>
  </si>
  <si>
    <t>P.O.Box 8965 EPC 5518 Kathmandu, Phone 01-4429399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</si>
  <si>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</si>
  <si>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</si>
  <si>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</si>
  <si>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48"</t>
    </r>
  </si>
  <si>
    <t>Choukati (Sindhupalchok)</t>
  </si>
  <si>
    <t>Middle Tara Khola SHP</t>
  </si>
  <si>
    <t>Pahadi Hydropower Company Pvt. Ltd.</t>
  </si>
  <si>
    <t>Baglung-2, Phone No. : 068-520221, 9747628615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</si>
  <si>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</si>
  <si>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44"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</si>
  <si>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59"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</si>
  <si>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15"</t>
    </r>
  </si>
  <si>
    <t>Balephi Jalbidhut Company Ltd</t>
  </si>
  <si>
    <t>GPO Box:772, Kathmandu Ph. No. 01-4224074,4428732, Fax:01-4266133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</si>
  <si>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</si>
  <si>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00"</t>
    </r>
  </si>
  <si>
    <t>Super Madi</t>
  </si>
  <si>
    <t>Himal Hydro and General Construction Ltd.</t>
  </si>
  <si>
    <t>P.O.Box 12268, Kathmandu, Phone 01-5000032, 5000211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</si>
  <si>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</si>
  <si>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</si>
  <si>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</si>
  <si>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34"</t>
    </r>
  </si>
  <si>
    <t>Upper Chauri Khola</t>
  </si>
  <si>
    <t>Himalayan Water Resources &amp; Energy Development Co. P. Ltd</t>
  </si>
  <si>
    <t>P.O. Box:2919, Tel: 4477000, 4153055, 984382339, email: ghisingbuilders2049@gmail.com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</si>
  <si>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</si>
  <si>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55"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</si>
  <si>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05"</t>
    </r>
  </si>
  <si>
    <t>(Kabhrepalanchok)</t>
  </si>
  <si>
    <t>Tamakoshi V</t>
  </si>
  <si>
    <t>Tamakoshi hydropower Company Ltd.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</si>
  <si>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50"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</si>
  <si>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</si>
  <si>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30"</t>
    </r>
  </si>
  <si>
    <t>Lamabagar,Orang,Bulung,Laduk,Gauri Sankar (Dolakha)</t>
  </si>
  <si>
    <t>Lower Modi-II Cascade HPP</t>
  </si>
  <si>
    <t>United Modi Hydropower Pvt Ltd</t>
  </si>
  <si>
    <t>BYS Complex, Kathmandu, Tel: 4350147 Fax: 4350379, email: unitedmodi@ntc.nt.np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</si>
  <si>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</si>
  <si>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28"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</si>
  <si>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05"</t>
    </r>
  </si>
  <si>
    <t>Chuwa,Shivalaya,Katuwa Chaupari (Parbat)</t>
  </si>
  <si>
    <t>Lower Chirkhuwa</t>
  </si>
  <si>
    <t>Chirkhuwa Hydropowerr Pvt. Ltd.</t>
  </si>
  <si>
    <t>P.O.Box 19387, Kathmandu, Phone 01-4770297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</si>
  <si>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</si>
  <si>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31"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</si>
  <si>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30"</t>
    </r>
  </si>
  <si>
    <t>Mulpani,Nepaledada (Bhojpur)</t>
  </si>
  <si>
    <t>Upper Syange Khola SHP</t>
  </si>
  <si>
    <t>Syange</t>
  </si>
  <si>
    <t>Upper Syange Hydropower Pvt. Ltd.</t>
  </si>
  <si>
    <t>Samakhusi, Kathmandu, P. O. Box: 8975, Phone: 4357646, Fax: 4354186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</si>
  <si>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37"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</si>
  <si>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48"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</si>
  <si>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54"</t>
    </r>
  </si>
  <si>
    <t>Taghring (Lamjung)</t>
  </si>
  <si>
    <t>Middle Tamor</t>
  </si>
  <si>
    <t>Sanima Middle Tamor Hydropower Ltd</t>
  </si>
  <si>
    <t>Dhumbarahi, Kathmandu, Phone no 437228/437030, email: sanima@sanimahydro.com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</si>
  <si>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29"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</si>
  <si>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</si>
  <si>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40"</t>
    </r>
  </si>
  <si>
    <t>Rudi Khola-B Hydropower Project</t>
  </si>
  <si>
    <t>Bindhyabasini Hydropower Development Co. Pvt Ltd</t>
  </si>
  <si>
    <t>Naya Baneshwor, Kathmandu, P.O. Box no 10242, Phone no 4781891, Fax no 4785671, email: rudikhola@gmail.com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</si>
  <si>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50"</t>
    </r>
  </si>
  <si>
    <t>Mijuredada (Kaski) Pasagaun (Lamjung)</t>
  </si>
  <si>
    <t>Lankhuwa Khola</t>
  </si>
  <si>
    <t>Lankhuwa</t>
  </si>
  <si>
    <t>Sabhapokhri Hydropower Pvt Ltd</t>
  </si>
  <si>
    <t>P.O. Box. 13901, Kusanti, Lalitpur, Tel: 9849447747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</si>
  <si>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</si>
  <si>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</si>
  <si>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30"</t>
    </r>
  </si>
  <si>
    <t>Dhupu (Sankhuwasabha)</t>
  </si>
  <si>
    <t>Mewa Khola Hydropower project</t>
  </si>
  <si>
    <t>United Mewa Khola Hydropower Pvt Ltd</t>
  </si>
  <si>
    <t>Anamnagar, Kathmandu, Tel: 4770245, Fax: 4771109</t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</si>
  <si>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40"</t>
    </r>
  </si>
  <si>
    <t>Khamlung,Khokling,Lingtep,Liwang,Thukima (Taplejung)</t>
  </si>
  <si>
    <t>Nilgiri Khola</t>
  </si>
  <si>
    <t>Nilgiri Khola Hydropower Company Pvt. Ltd.</t>
  </si>
  <si>
    <t>Panipokhari, Kathmandu, Phone: 4437705, 4441648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</si>
  <si>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00"</t>
    </r>
  </si>
  <si>
    <t>,Narchyang (Myagdi)</t>
  </si>
  <si>
    <t>Buku-Kapati Hydropower Project</t>
  </si>
  <si>
    <t>Buku</t>
  </si>
  <si>
    <t>Him Star Urja Company Pvt. Ltd.</t>
  </si>
  <si>
    <t>Baluwatar-4, Kathmadu. PO Box : 20762, Phone no 4167507, 6911637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</si>
  <si>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</si>
  <si>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</si>
  <si>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10"</t>
    </r>
  </si>
  <si>
    <t>Bhussinga,Rawadolu (Okhaldhunga) Goli (Solukhumbu)</t>
  </si>
  <si>
    <t>Super Nyadi Hydropower Project</t>
  </si>
  <si>
    <t>Siuri Nyadi Power Pvt. Ltd</t>
  </si>
  <si>
    <t>GPO Box no 14165, Anamnagar Kathmandu, Tel 4223608, 4238159, email: supernyadi@siurihydro.com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</si>
  <si>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</si>
  <si>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</si>
  <si>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57"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</si>
  <si>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18"</t>
    </r>
  </si>
  <si>
    <t>Tinekhu Khola SHP</t>
  </si>
  <si>
    <t>Tinekhu</t>
  </si>
  <si>
    <t>Hydro Innovations Pvt. Ltd.</t>
  </si>
  <si>
    <t>Dhapakhel, Lalitpur, Ph: 01-5250671, 9851025052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</si>
  <si>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54"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</si>
  <si>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</si>
  <si>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</si>
  <si>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18"</t>
    </r>
  </si>
  <si>
    <t>Parbat Paiyu Khola Hydropower Company</t>
  </si>
  <si>
    <t>Head Office ,Kathmandu Tel: 2093013, Fax: 4385668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</si>
  <si>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37"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</si>
  <si>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</si>
  <si>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30"</t>
    </r>
  </si>
  <si>
    <t>Shivalaya (Parbat)</t>
  </si>
  <si>
    <t>Marsyangdi Besi</t>
  </si>
  <si>
    <t>Divyajyoti Hydropower Pvt. Ltd.</t>
  </si>
  <si>
    <t>Bagdol Lalitpur, P.O.Box 23311, Phone no 5552175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</si>
  <si>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</si>
  <si>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40"</t>
    </r>
  </si>
  <si>
    <t>Besisahar,Chandisthan,Bhulbhule,Gaunsahar,Bajhakhet,Hiletaxar (Lamjung)</t>
  </si>
  <si>
    <t>Padam Khola SHP</t>
  </si>
  <si>
    <t>Padam Khola</t>
  </si>
  <si>
    <t>Dolti Power Company P. Ltd</t>
  </si>
  <si>
    <t>Baneshwor, Kathmandu, Phone no 4105021, 97510001589, 9851003846, emai: info@doltipower.com.np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</si>
  <si>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02"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</si>
  <si>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19"</t>
    </r>
  </si>
  <si>
    <t>Kalika (Dailekh)</t>
  </si>
  <si>
    <t>Lower Selang Khola</t>
  </si>
  <si>
    <t>Selang</t>
  </si>
  <si>
    <t>Sewa Hydrolink Company</t>
  </si>
  <si>
    <t>Tangal, Kathmandu : 4410160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</si>
  <si>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20"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</si>
  <si>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</si>
  <si>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05"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</si>
  <si>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57"</t>
    </r>
  </si>
  <si>
    <t>Selang (Sindhupalchok)</t>
  </si>
  <si>
    <t>Upper Trishuli-1</t>
  </si>
  <si>
    <t>Nepal Water &amp; Energy Development Co. P. Ltd</t>
  </si>
  <si>
    <t>Narayan Chaur, Naxal, Kathmandu P.O.Box: 786, Ph: 4412257, 4412229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</si>
  <si>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27"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</si>
  <si>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42"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</si>
  <si>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</si>
  <si>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03"</t>
    </r>
  </si>
  <si>
    <t>Istul Khola HPP</t>
  </si>
  <si>
    <t>Istul</t>
  </si>
  <si>
    <t>Amar Jyoti Hydropower Pvt Ltd</t>
  </si>
  <si>
    <t>Man Bhavan , Lalitpur -20, PO- 134,Tel: 01-5552175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</si>
  <si>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</si>
  <si>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</si>
  <si>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00"</t>
    </r>
  </si>
  <si>
    <t>Aarupokhari (Gorkha)</t>
  </si>
  <si>
    <t>Sapsup Khola Small Hydro Electric Project</t>
  </si>
  <si>
    <t>Sapsup Khola</t>
  </si>
  <si>
    <t>Three Star Hydro Power Pvt.Ltd.</t>
  </si>
  <si>
    <t>593/55 Kha Thapa Gaun, New Banesor-10, Kathmandu.4468423,9851105341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</si>
  <si>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</si>
  <si>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</si>
  <si>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</si>
  <si>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23"</t>
    </r>
  </si>
  <si>
    <t>Batase,Chhorambu,Rajapani (Khotang)</t>
  </si>
  <si>
    <t>Lapche Khola</t>
  </si>
  <si>
    <t>Nasa Hydropower Company P Ltd</t>
  </si>
  <si>
    <t>Laxman Babu Bhawan, Naxal, Kathmandu, Phone no 4414355, 4414651, 9801012101, email: info@mvdugarhydro.com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</si>
  <si>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51"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</si>
  <si>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58"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</si>
  <si>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58"</t>
    </r>
  </si>
  <si>
    <t>Kasuwa Khola HPP</t>
  </si>
  <si>
    <t>Kasuwa</t>
  </si>
  <si>
    <t>Kasuwa Hydropower Ltd</t>
  </si>
  <si>
    <t>Tripureshwor, Kathmandu, Tel: 4101140, 4251080, email: info@kasuwakhola.com.np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</si>
  <si>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</si>
  <si>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</si>
  <si>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56"</t>
    </r>
  </si>
  <si>
    <t>Makalu,Pathibhara (Sankhuwasabha)</t>
  </si>
  <si>
    <t>Richet Khola SHP</t>
  </si>
  <si>
    <t>Richet Jalbidhyut Company Pvt. Ltd.</t>
  </si>
  <si>
    <t>Lalitpur-15, Mahalaxmisthan, phone no 5527469, 55237849, 9851006013, email: richethydro@gmail.com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</si>
  <si>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</si>
  <si>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55"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</si>
  <si>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58"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</si>
  <si>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51"</t>
    </r>
  </si>
  <si>
    <t>Manbu,Kashigaun (Gorkha)</t>
  </si>
  <si>
    <t>Saptang Khola HPP</t>
  </si>
  <si>
    <t>Saptang</t>
  </si>
  <si>
    <t>Saptang Hydropower Pvt Ltd</t>
  </si>
  <si>
    <t>Kathmandu-16, Naya Bazar, Tel:9851035832, 9851076449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</si>
  <si>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59"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</si>
  <si>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16"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</si>
  <si>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07"</t>
    </r>
  </si>
  <si>
    <t>Bungtang (Nuwakot)</t>
  </si>
  <si>
    <t>Buku Khola</t>
  </si>
  <si>
    <t>Apolo Hydropower Pvt.Ltd</t>
  </si>
  <si>
    <t>Lalitpur, phone: 5201375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</si>
  <si>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47"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</si>
  <si>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</si>
  <si>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55"</t>
    </r>
  </si>
  <si>
    <t>Nyam Nyam</t>
  </si>
  <si>
    <t>Nyam Nyam Khola</t>
  </si>
  <si>
    <t>Nyam Nyam HydroPower Company Pvt.Ltd.</t>
  </si>
  <si>
    <t>Sanepa, Phone no 5184273, 5184173, email nyamnyamkshp@gmail.com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</si>
  <si>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</si>
  <si>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</si>
  <si>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05"</t>
    </r>
  </si>
  <si>
    <t>Super Trishuli</t>
  </si>
  <si>
    <t>Blue Energy Pvt. Ltd</t>
  </si>
  <si>
    <t>GPO Box: 9609, Kathmandu, Nepal. Tel : 4216606, 4221305, email dibya.pant@gmail.com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</si>
  <si>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</si>
  <si>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</si>
  <si>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</si>
  <si>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06"</t>
    </r>
  </si>
  <si>
    <t>Darechauk (Chitawan) Jogimara (Dhading) Makaising,Tanglichok,Bhumlichok,Ghyalchok,Taklung,Manakamana (Gorkha)</t>
  </si>
  <si>
    <t>Nwa Gad</t>
  </si>
  <si>
    <t>Jal Urja Pvt. ltd</t>
  </si>
  <si>
    <t>Devkota Marga 426/20, New Baneshwor, Kathmandu, Phone no 4104490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</si>
  <si>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00"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</si>
  <si>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44"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</si>
  <si>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</si>
  <si>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00"</t>
    </r>
  </si>
  <si>
    <t>Saiti Khola Small</t>
  </si>
  <si>
    <t>Saiti</t>
  </si>
  <si>
    <t>Saiti Power Company Pvt. Ltd</t>
  </si>
  <si>
    <t>Pokhara-12, Kaski, phone no 9846517666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</si>
  <si>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</si>
  <si>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</si>
  <si>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23"</t>
    </r>
  </si>
  <si>
    <t>Lower Irkhuwa Khola</t>
  </si>
  <si>
    <t>Lower Irkhuwa HP Co PL</t>
  </si>
  <si>
    <t>Ghattekulo Kathmandu 32, P.O.Box. 19387, Phone 01-5172685, email: irkhuwa@gmail.com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</si>
  <si>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</si>
  <si>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</si>
  <si>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</si>
  <si>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44"</t>
    </r>
  </si>
  <si>
    <t>Kulunga,Nepaledada (Bhojpur)</t>
  </si>
  <si>
    <t>Kaligandaki Upper</t>
  </si>
  <si>
    <t>Tradelink Global P. Ltd</t>
  </si>
  <si>
    <t>PO. Box no. 5771, Babarmahal, Kathmandu, Tel No. 4244408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</si>
  <si>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</si>
  <si>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49"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</si>
  <si>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23"</t>
    </r>
  </si>
  <si>
    <t>Rele Khola</t>
  </si>
  <si>
    <t>Hym Consult</t>
  </si>
  <si>
    <t>SiphalKathmandu, Ph 4489327, 4491271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</si>
  <si>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</si>
  <si>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43"</t>
    </r>
  </si>
  <si>
    <t>Upper Belkhu Small HPP</t>
  </si>
  <si>
    <t>Belkhu</t>
  </si>
  <si>
    <t>Dariyal Small Hydropower Co. P Ltd.</t>
  </si>
  <si>
    <t>Battishputali Kathmandu, Ph: 9851079680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</si>
  <si>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</si>
  <si>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</si>
  <si>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</si>
  <si>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30"</t>
    </r>
  </si>
  <si>
    <t>Irkhuwa Khola-B HPP</t>
  </si>
  <si>
    <t>Barah Multi Power Pvt Ltd</t>
  </si>
  <si>
    <t>House No 171/16 Anamnagar, Gautam Buddha MargaKathmandu , Tel : 4255190, email info@barahamultipower.com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</si>
  <si>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47"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</si>
  <si>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</si>
  <si>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52"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</si>
  <si>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56"</t>
    </r>
  </si>
  <si>
    <t>Kudak Kaule,Chaukidada,Nepaledada (Bhojpur)</t>
  </si>
  <si>
    <t>Rasuwa Bhotekoshi</t>
  </si>
  <si>
    <t>Langtang Bhotekosi Hydropower Company Pvt. Ltd</t>
  </si>
  <si>
    <t>Sitapaila, Kathmandu, Tel no 9810157778, 9843077976, email langtangproject@gmail.com, liaoxiangi@hotmail.com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</si>
  <si>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</si>
  <si>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</si>
  <si>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</si>
  <si>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30"</t>
    </r>
  </si>
  <si>
    <t>Thuman,Briddhim,Goljung (Rasuwa)</t>
  </si>
  <si>
    <t>Total capacity for 170 projects = 4631.73 MW</t>
  </si>
  <si>
    <t>Khimti -I</t>
  </si>
  <si>
    <t>Himal Power Limited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</si>
  <si>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28"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</si>
  <si>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04"</t>
    </r>
  </si>
  <si>
    <t>Sahure,Hawa (Dolakha) Betali (Ramechhap)</t>
  </si>
  <si>
    <t>Devighat</t>
  </si>
  <si>
    <t>1_gtd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</si>
  <si>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</si>
  <si>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09"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</si>
  <si>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55"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</si>
  <si>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45"</t>
    </r>
  </si>
  <si>
    <t>Gandak</t>
  </si>
  <si>
    <t>Narayani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</si>
  <si>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</si>
  <si>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16"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</si>
  <si>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25"</t>
    </r>
  </si>
  <si>
    <t>(Nawalparasi)</t>
  </si>
  <si>
    <t>Kulekhani-I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</si>
  <si>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06"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</si>
  <si>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48"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</si>
  <si>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21"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</si>
  <si>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50"</t>
    </r>
  </si>
  <si>
    <t>Kulekhani-II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</si>
  <si>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</si>
  <si>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32"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</si>
  <si>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</si>
  <si>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53"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</si>
  <si>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</si>
  <si>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42"</t>
    </r>
  </si>
  <si>
    <t>(Tanahu)</t>
  </si>
  <si>
    <t>Panauti</t>
  </si>
  <si>
    <t>Roshi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</si>
  <si>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</si>
  <si>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</si>
  <si>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</si>
  <si>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</si>
  <si>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</si>
  <si>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54"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</si>
  <si>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34"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</si>
  <si>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</si>
  <si>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30"</t>
    </r>
  </si>
  <si>
    <t>Tatopani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</si>
  <si>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31"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</si>
  <si>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</si>
  <si>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</si>
  <si>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20"</t>
    </r>
  </si>
  <si>
    <t>(Palpa)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</si>
  <si>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25"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</si>
  <si>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11"</t>
    </r>
  </si>
  <si>
    <t>Andhi Khola</t>
  </si>
  <si>
    <t>2_gtd</t>
  </si>
  <si>
    <t>Butwal Power Company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</si>
  <si>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34"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</si>
  <si>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02"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</si>
  <si>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</si>
  <si>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06"</t>
    </r>
  </si>
  <si>
    <t>(Syangja)</t>
  </si>
  <si>
    <t>Jhimruk Khola</t>
  </si>
  <si>
    <t>3_gtd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</si>
  <si>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02"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</si>
  <si>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46"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</si>
  <si>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04"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</si>
  <si>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07"</t>
    </r>
  </si>
  <si>
    <t>(Pyuthan)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</si>
  <si>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28"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</si>
  <si>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</si>
  <si>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04"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</si>
  <si>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52"</t>
    </r>
  </si>
  <si>
    <t>Ilam N.P. (Ilam)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</si>
  <si>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</si>
  <si>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</si>
  <si>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45"</t>
    </r>
  </si>
  <si>
    <t>Kali Gandaki A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</si>
  <si>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</si>
  <si>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</si>
  <si>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20"</t>
    </r>
  </si>
  <si>
    <t>Shreekrishna Gandaki (Syangja)</t>
  </si>
  <si>
    <t>Upper Bhotekoshi</t>
  </si>
  <si>
    <t>Bhote Koshi</t>
  </si>
  <si>
    <t>Bhotekoshi Power Company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</si>
  <si>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</si>
  <si>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42"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</si>
  <si>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13"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</si>
  <si>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55"</t>
    </r>
  </si>
  <si>
    <t>Chilime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</si>
  <si>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</si>
  <si>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07"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</si>
  <si>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</si>
  <si>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28"</t>
    </r>
  </si>
  <si>
    <t>Indrawati -III</t>
  </si>
  <si>
    <t>Indrawati Khola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</si>
  <si>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</si>
  <si>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15"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</si>
  <si>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</si>
  <si>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12"</t>
    </r>
  </si>
  <si>
    <t>Jyamire,Langarche (Sindhupalchok)</t>
  </si>
  <si>
    <t>Madhya Marsyangdi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</si>
  <si>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</si>
  <si>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50"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</si>
  <si>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</si>
  <si>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51"</t>
    </r>
  </si>
  <si>
    <t>2097-04-32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</si>
  <si>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</si>
  <si>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35"</t>
    </r>
  </si>
  <si>
    <t>Sunkoshi Small</t>
  </si>
  <si>
    <t>Sanima Hydripower Pvt.Ltd</t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</si>
  <si>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</si>
  <si>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t>Mailun Khola Hydropower Company Pvt. Ltd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</si>
  <si>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03"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</si>
  <si>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</si>
  <si>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26"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</si>
  <si>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07"</t>
    </r>
  </si>
  <si>
    <t>Chaku Khola</t>
  </si>
  <si>
    <t>Alliance Power Nepal P.Ltd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</si>
  <si>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</si>
  <si>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30"</t>
    </r>
  </si>
  <si>
    <t>Fulpingkatti,Tatopani (Sindhupalchok)</t>
  </si>
  <si>
    <t>Khudi Khola</t>
  </si>
  <si>
    <t>Khudi hydropower limited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</si>
  <si>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30"</t>
    </r>
  </si>
  <si>
    <t>Ghanpokhara,Khudi,Simpani (Lamjung)</t>
  </si>
  <si>
    <t>Thoppal Khola</t>
  </si>
  <si>
    <t>Thoppal</t>
  </si>
  <si>
    <t>Thoppal Khola Hydropower Company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</si>
  <si>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</si>
  <si>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</si>
  <si>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30"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</si>
  <si>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</si>
  <si>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00"</t>
    </r>
  </si>
  <si>
    <t>Latinath,Seri,Sikhar (Darchula)</t>
  </si>
  <si>
    <t>Mardi Khola</t>
  </si>
  <si>
    <t>Gandaki Hydropower Development Co. P. Ltd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</si>
  <si>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</si>
  <si>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</si>
  <si>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</si>
  <si>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30"</t>
    </r>
  </si>
  <si>
    <t>Ridi Khola</t>
  </si>
  <si>
    <t>Ridi</t>
  </si>
  <si>
    <t>Ridi Hydropower Development Co P Ltd</t>
  </si>
  <si>
    <t>P.O. Box: 11039, Baneswor Kathmandu Ph: 4475234, 44474895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</si>
  <si>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</si>
  <si>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30"</t>
    </r>
  </si>
  <si>
    <t>Himal Dolkha Hydropower Co Ltd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</si>
  <si>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36"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</si>
  <si>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47"</t>
    </r>
  </si>
  <si>
    <t>(Ilam)</t>
  </si>
  <si>
    <t>Hewa khola</t>
  </si>
  <si>
    <t>Barun Hydropower Development Co. Pvt. Ltd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</si>
  <si>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</si>
  <si>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</si>
  <si>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44"</t>
    </r>
  </si>
  <si>
    <t>Lower Chaku Khola</t>
  </si>
  <si>
    <t>Laughing Buddha Power Nepal Pvt. Ltd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</si>
  <si>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</si>
  <si>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</si>
  <si>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29"</t>
    </r>
  </si>
  <si>
    <t>Sipring Khola</t>
  </si>
  <si>
    <t>Sipring</t>
  </si>
  <si>
    <t>Synergy Power Development P Ltd</t>
  </si>
  <si>
    <t>P.O.Box 24600, Kathmandu, Phone 01-4440433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</si>
  <si>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38"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</si>
  <si>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</si>
  <si>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47"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</si>
  <si>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18"</t>
    </r>
  </si>
  <si>
    <t>Khare,Gauri Sankar (Dolakha)</t>
  </si>
  <si>
    <t>Lower Modi -1</t>
  </si>
  <si>
    <t>United Modi Hydropower Pvt. Ltd., 1st Floor Heritage Plaza 2; Kamaladi, Kathmandu Metropolitan - 31</t>
  </si>
  <si>
    <t>Phone 014169114; Fax : 014169113; email : unitedmodi@ntc.net.np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</si>
  <si>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07"</t>
    </r>
  </si>
  <si>
    <t>Bhairab Kund Khola</t>
  </si>
  <si>
    <t>Bhairab Kund</t>
  </si>
  <si>
    <t>Bhairabkund Hydropower Pvt. Ltd.</t>
  </si>
  <si>
    <t>Minbhawan Kathmandu, Phone01-4482201, Fax 01-4482008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</si>
  <si>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</si>
  <si>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</si>
  <si>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</si>
  <si>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28"</t>
    </r>
  </si>
  <si>
    <t>Tatopani (Sindhupalchok)</t>
  </si>
  <si>
    <t>Siuri Khola</t>
  </si>
  <si>
    <t>Siuri</t>
  </si>
  <si>
    <t>Nyadi Group Pvt Ltd</t>
  </si>
  <si>
    <t>PO Box 14165, Kathmandu, Ph: 6219566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</si>
  <si>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</si>
  <si>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</si>
  <si>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41"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</si>
  <si>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23"</t>
    </r>
  </si>
  <si>
    <t>Ankhu Khola - 1</t>
  </si>
  <si>
    <t>Ankhu Jalvidut Co. Pvt. Ltd</t>
  </si>
  <si>
    <t>Kathmandu, Phone 01-4286228, 9841545350, 9851072170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</si>
  <si>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</si>
  <si>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</si>
  <si>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55"</t>
    </r>
  </si>
  <si>
    <t>Baramchi Khola HPP</t>
  </si>
  <si>
    <t>Baramchi</t>
  </si>
  <si>
    <t>Unique Hydel Pvt Ltd</t>
  </si>
  <si>
    <t>Thulo Bharyang, Kathmandu Phone 01-4672598,4672599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</si>
  <si>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11"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</si>
  <si>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</si>
  <si>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</si>
  <si>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15"</t>
    </r>
  </si>
  <si>
    <t>Baramchi,Hagam (Sindhupalchok)</t>
  </si>
  <si>
    <t>Bijayapur-1</t>
  </si>
  <si>
    <t>Bijayapur</t>
  </si>
  <si>
    <t>Bhagawati Hydropower Development Company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</si>
  <si>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26"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</si>
  <si>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</si>
  <si>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26"</t>
    </r>
  </si>
  <si>
    <t>Upper Madi</t>
  </si>
  <si>
    <t>Madi Power Pvt Ltd.,</t>
  </si>
  <si>
    <t>GPO Box 2581, Gorakha Complex Minbhawan, Phone 01-4106507, 4106729, 4106731, Fax 01-4106640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</si>
  <si>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37"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</si>
  <si>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30"</t>
    </r>
  </si>
  <si>
    <t>Namarjung,Thumakodada,Sildujure (Kaski)</t>
  </si>
  <si>
    <t>Upper Mai Hydropower Project (Panchakanya Mai Hydropwer limi</t>
  </si>
  <si>
    <t>Mai Valley Hydropower P Ltd.</t>
  </si>
  <si>
    <t>Lalitpur - 3, Bakhundol , Pulchowk, Lalitpur, POB 24194, Ph 015010631,5010632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</si>
  <si>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</si>
  <si>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</si>
  <si>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00"</t>
    </r>
  </si>
  <si>
    <t>Mabu,Maimajhuwa (Ilam)</t>
  </si>
  <si>
    <t>Mai</t>
  </si>
  <si>
    <t>Sanima Mai Hydropower Limited</t>
  </si>
  <si>
    <t>GPO 19737, Ph: 44445952, 444642 Fax:4425953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</si>
  <si>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</si>
  <si>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00"</t>
    </r>
  </si>
  <si>
    <t>Phawa khola Hydropower Project</t>
  </si>
  <si>
    <t>Shiwani Hydropower Company</t>
  </si>
  <si>
    <t>Baneshwor, Kathamandu - 10, Ph. 4466405, Fax: 4460137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</si>
  <si>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</si>
  <si>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</si>
  <si>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22"</t>
    </r>
  </si>
  <si>
    <t>Dummrise,Chaksibote,Thechambu (Taplejung)</t>
  </si>
  <si>
    <t>Charnawati Khola Hydroelectric Project</t>
  </si>
  <si>
    <t>Nepal Hydro Developer Pvt Ltd</t>
  </si>
  <si>
    <t>Baneswar-10, Kathmandu, Tel; 4441131, Fax: 014441973,POB: 26435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</si>
  <si>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50"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</si>
  <si>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</si>
  <si>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58"</t>
    </r>
  </si>
  <si>
    <t>Mati (Dolakha)</t>
  </si>
  <si>
    <t>Jiri Khola SHP</t>
  </si>
  <si>
    <t>Jiri Khola</t>
  </si>
  <si>
    <t>Bojini Company (P.) Ltd</t>
  </si>
  <si>
    <t>Buddhanagar, Kathmandu. G.P.O Box: 8974, 4783532,4782765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</si>
  <si>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</si>
  <si>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</si>
  <si>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24"</t>
    </r>
  </si>
  <si>
    <t>Middle Chaku Khola</t>
  </si>
  <si>
    <t>Laughing Budha Power Nepal</t>
  </si>
  <si>
    <t>GPO Box: 4619 , Katmandu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</si>
  <si>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</si>
  <si>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</si>
  <si>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45"</t>
    </r>
  </si>
  <si>
    <t>Radhi Small</t>
  </si>
  <si>
    <t>Radhi</t>
  </si>
  <si>
    <t>Radhi Bidyut Co. Ltd</t>
  </si>
  <si>
    <t>P.O.Box: 20290, Phone-014232750,4232749 , Fax: 014232748, Blue Star Complex, Room No. 523, Tripureshwor,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</si>
  <si>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</si>
  <si>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</si>
  <si>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45"</t>
    </r>
  </si>
  <si>
    <t>Tadi Khola (thaprek)</t>
  </si>
  <si>
    <t>Aadi Shakti Bidhut Bikash Co. P. Ltd</t>
  </si>
  <si>
    <t>P.O. Box: 897, Ph: 01-4219731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</si>
  <si>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</si>
  <si>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15"</t>
    </r>
  </si>
  <si>
    <t>Upper Marsyangdi A</t>
  </si>
  <si>
    <t>Sinohydro-Sagarmatha Power Company Pvt Ltd</t>
  </si>
  <si>
    <t>Sanepa , Lalitpur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</si>
  <si>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</si>
  <si>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</si>
  <si>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10"</t>
    </r>
  </si>
  <si>
    <t>Bhulbhule,Bahundada,Khudi (Lamjung)</t>
  </si>
  <si>
    <t>Thapa Khola</t>
  </si>
  <si>
    <t>Mount Kailash Energy Co. Pvt. Ltd</t>
  </si>
  <si>
    <t>Tupche -3, Nuwakot ,Tel: 9841832093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</si>
  <si>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32"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</si>
  <si>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</si>
  <si>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</si>
  <si>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52"</t>
    </r>
  </si>
  <si>
    <t>Daraundi A</t>
  </si>
  <si>
    <t>Daraundi Kalika Hydro</t>
  </si>
  <si>
    <t>Samakhusi, Kathmandu, Nepal. Ph: 4360076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</si>
  <si>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29"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</si>
  <si>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13"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</si>
  <si>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</si>
  <si>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33"</t>
    </r>
  </si>
  <si>
    <t>2069-02-30</t>
  </si>
  <si>
    <t>Electrocom and Research Centre, 9851003846</t>
  </si>
  <si>
    <t>Baneshwor, Kathamandu - 10, Ph. 9851003846,9751000944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</si>
  <si>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</si>
  <si>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15"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</si>
  <si>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02"</t>
    </r>
  </si>
  <si>
    <t>Pipaldanda,Sanusiruwari,Kunchok,Bhotsipa (Sindhupalchok)</t>
  </si>
  <si>
    <t>Nau Gad Khola</t>
  </si>
  <si>
    <t>Api Power Company Pvt. Ltd</t>
  </si>
  <si>
    <t>Dillibajar Kathmandu,Phone 4417136,4433252 Fax 4421114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</si>
  <si>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15"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</si>
  <si>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08"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</si>
  <si>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</si>
  <si>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38"</t>
    </r>
  </si>
  <si>
    <t>Upper Hugdi</t>
  </si>
  <si>
    <t>Hugdi</t>
  </si>
  <si>
    <t>Ruru Jalbidyut Pariyojana Pvt. Ltd</t>
  </si>
  <si>
    <t>P.O. Box 8416, Samakhusi, Kathmandu-29, Nepal, Phone: 01-4389703, 4357563 Fax :01-4357563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</si>
  <si>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12"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</si>
  <si>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</si>
  <si>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17"</t>
    </r>
  </si>
  <si>
    <t>Union Hydropower P.Ltd</t>
  </si>
  <si>
    <t>P.O.B. No: 12637, Ph: 01-5543850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</si>
  <si>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42"</t>
    </r>
  </si>
  <si>
    <t>Mai Cascade</t>
  </si>
  <si>
    <t>Narananchaur, Naksal Kathmandu, P. O. Box 19737, Phone 01-4446442, Fax 01-4441277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</si>
  <si>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</si>
  <si>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</si>
  <si>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09"</t>
    </r>
  </si>
  <si>
    <t>Hewa Khola A</t>
  </si>
  <si>
    <t>Panchthar Power Company Pvt. Ltd.</t>
  </si>
  <si>
    <t>Hativan 15, Lalitpur, Phone 01-5251003 fax 5251004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</si>
  <si>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</si>
  <si>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33"</t>
    </r>
  </si>
  <si>
    <t>Bharapa,Nangeen,Yanganam (Panchthar)</t>
  </si>
  <si>
    <t>Dibyaswari Hydropower P Ltd</t>
  </si>
  <si>
    <t>Purano Baneswor, Kathmandu, Phone 014461326,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</si>
  <si>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</si>
  <si>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</si>
  <si>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</si>
  <si>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35"</t>
    </r>
  </si>
  <si>
    <t>Tungun - Thosne Khola</t>
  </si>
  <si>
    <t>Tugun</t>
  </si>
  <si>
    <t>Khani Khola Hydropower Company Ltd</t>
  </si>
  <si>
    <t>Baluwatar Kathmandu, P.O.Box 8975,Ph 01-4417219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</si>
  <si>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</si>
  <si>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50"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</si>
  <si>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</si>
  <si>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53"</t>
    </r>
  </si>
  <si>
    <t>(Lalitpur)</t>
  </si>
  <si>
    <t>Baluwatar Kathmandu, P.O.Box 8975,Ph 01-4417220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</si>
  <si>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44"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</si>
  <si>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02"</t>
    </r>
  </si>
  <si>
    <t>G.P. O. Box 8975, EPC 1341 KTM , Pulchok Lalitpur, Phone 5532860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</si>
  <si>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24"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</si>
  <si>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20"</t>
    </r>
  </si>
  <si>
    <t>,Namsaling,Naya Bazar,Panchakanya,Phikal Bazar (Ilam)</t>
  </si>
  <si>
    <t>Daram Khola-A</t>
  </si>
  <si>
    <t>Sayapatri Hydropower Pvt. Ltd.</t>
  </si>
  <si>
    <t>Gongabu-29 Kathmandu, Phone 01-4364009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</si>
  <si>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</si>
  <si>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</si>
  <si>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27"</t>
    </r>
  </si>
  <si>
    <t>Upper Puwa-1</t>
  </si>
  <si>
    <t>Joshi Hydropower Co. P. Ltd</t>
  </si>
  <si>
    <t>Newbaneswor, KathmanduTel: 01-4115787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</si>
  <si>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47"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</si>
  <si>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</si>
  <si>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50"</t>
    </r>
  </si>
  <si>
    <t>Sardi Khola</t>
  </si>
  <si>
    <t>Mandakini Hydropower Pvt. Ltd.</t>
  </si>
  <si>
    <t>Baneswor Kathmandu, P.O.Box 7327, Phone 01-4461574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</si>
  <si>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35"</t>
    </r>
  </si>
  <si>
    <t>Upper Mai -C</t>
  </si>
  <si>
    <t>Mai Valley Hydropower P.L.,</t>
  </si>
  <si>
    <t>P.O.Box 24194, Phone 01-5010631, Lalitpur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</si>
  <si>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</si>
  <si>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</si>
  <si>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</si>
  <si>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09"</t>
    </r>
  </si>
  <si>
    <t>,Mabu,Sulubung (Ilam)</t>
  </si>
  <si>
    <t>Chhandi Khola</t>
  </si>
  <si>
    <t>Chhandi</t>
  </si>
  <si>
    <t>Chhyandi Hydropower Co. P. Ltd</t>
  </si>
  <si>
    <t>Ph: 014424925, 9851095497, 014426483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</si>
  <si>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</si>
  <si>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</si>
  <si>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08"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</si>
  <si>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20"</t>
    </r>
  </si>
  <si>
    <t>Puwa Khola-1</t>
  </si>
  <si>
    <t>Puwa Khola - 1 Hydropower Pvt. Ltd</t>
  </si>
  <si>
    <t>PO Bpx 20762 Baluwatar Nepal. Ph: 4410057, 9851129708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</si>
  <si>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02"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</si>
  <si>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58"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</si>
  <si>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46"</t>
    </r>
  </si>
  <si>
    <t>Shantidanda,Barbote,Ilam N.P. (Ilam)</t>
  </si>
  <si>
    <t>Dwari Khola SHP</t>
  </si>
  <si>
    <t>Dwari</t>
  </si>
  <si>
    <t>Bhugol Energy Development Company Pvt Ltd</t>
  </si>
  <si>
    <t>Kupandole, Lalitpur, Tel: 9841488723,9841505699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</si>
  <si>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48"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</si>
  <si>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56"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</si>
  <si>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29"</t>
    </r>
  </si>
  <si>
    <t>Latitude 1</t>
  </si>
  <si>
    <t>Latitude 2</t>
  </si>
  <si>
    <t>Longitude 1</t>
  </si>
  <si>
    <t>Longitude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</si>
</sst>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4C4C4C"/>
      <name val="Arial"/>
      <family val="2"/>
    </font>
    <font>
      <vertAlign val="superscript"/>
      <sz val="9"/>
      <color rgb="FF4C4C4C"/>
      <name val="Arial"/>
      <family val="2"/>
    </font>
    <font>
      <b/>
      <sz val="7"/>
      <color rgb="FF5252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220A-7E01-4A6F-B705-D9224F02D9A8}">
  <dimension ref="A1:N274"/>
  <sheetViews>
    <sheetView topLeftCell="A271" workbookViewId="0">
      <selection activeCell="C275" sqref="C275"/>
    </sheetView>
  </sheetViews>
  <sheetFormatPr defaultRowHeight="14.4" x14ac:dyDescent="0.3"/>
  <sheetData>
    <row r="1" spans="1:14" ht="21" thickBot="1" x14ac:dyDescent="0.35">
      <c r="A1" s="9" t="s">
        <v>1634</v>
      </c>
      <c r="B1" s="10" t="s">
        <v>1635</v>
      </c>
      <c r="C1" s="10" t="s">
        <v>1636</v>
      </c>
      <c r="D1" s="10" t="s">
        <v>1637</v>
      </c>
      <c r="E1" s="10" t="s">
        <v>2395</v>
      </c>
      <c r="F1" s="10" t="s">
        <v>2396</v>
      </c>
      <c r="G1" s="10" t="s">
        <v>1638</v>
      </c>
      <c r="H1" s="10" t="s">
        <v>1639</v>
      </c>
      <c r="I1" s="10" t="s">
        <v>1640</v>
      </c>
      <c r="J1" s="11" t="s">
        <v>3967</v>
      </c>
      <c r="K1" s="10" t="s">
        <v>3968</v>
      </c>
      <c r="L1" s="11" t="s">
        <v>3969</v>
      </c>
      <c r="M1" s="10" t="s">
        <v>3970</v>
      </c>
      <c r="N1" s="10" t="s">
        <v>1641</v>
      </c>
    </row>
    <row r="2" spans="1:14" ht="102.6" x14ac:dyDescent="0.3">
      <c r="A2" s="1">
        <v>1</v>
      </c>
      <c r="B2" s="1" t="s">
        <v>0</v>
      </c>
      <c r="C2" s="2">
        <v>6.6</v>
      </c>
      <c r="D2" s="1" t="s">
        <v>1</v>
      </c>
      <c r="E2" s="2">
        <v>655</v>
      </c>
      <c r="F2" s="3">
        <v>62089</v>
      </c>
      <c r="G2" s="3">
        <v>63914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ht="68.400000000000006" x14ac:dyDescent="0.3">
      <c r="A3" s="1">
        <v>2</v>
      </c>
      <c r="B3" s="1" t="s">
        <v>9</v>
      </c>
      <c r="C3" s="2">
        <v>3.5</v>
      </c>
      <c r="D3" s="1" t="s">
        <v>10</v>
      </c>
      <c r="E3" s="2">
        <v>656</v>
      </c>
      <c r="F3" s="3">
        <v>62126</v>
      </c>
      <c r="G3" s="3">
        <v>63951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</row>
    <row r="4" spans="1:14" ht="57" x14ac:dyDescent="0.3">
      <c r="A4" s="1">
        <v>3</v>
      </c>
      <c r="B4" s="1" t="s">
        <v>18</v>
      </c>
      <c r="C4" s="2">
        <v>4.99</v>
      </c>
      <c r="D4" s="1" t="s">
        <v>19</v>
      </c>
      <c r="E4" s="2">
        <v>659</v>
      </c>
      <c r="F4" s="3">
        <v>62151</v>
      </c>
      <c r="G4" s="3">
        <v>63976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4" ht="102.6" x14ac:dyDescent="0.3">
      <c r="A5" s="1">
        <v>4</v>
      </c>
      <c r="B5" s="1" t="s">
        <v>27</v>
      </c>
      <c r="C5" s="2">
        <v>2.72</v>
      </c>
      <c r="D5" s="1" t="s">
        <v>28</v>
      </c>
      <c r="E5" s="2">
        <v>665</v>
      </c>
      <c r="F5" s="3">
        <v>62194</v>
      </c>
      <c r="G5" s="3">
        <v>64019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</row>
    <row r="6" spans="1:14" ht="68.400000000000006" x14ac:dyDescent="0.3">
      <c r="A6" s="1">
        <v>5</v>
      </c>
      <c r="B6" s="1" t="s">
        <v>36</v>
      </c>
      <c r="C6" s="2">
        <v>3.44</v>
      </c>
      <c r="D6" s="1" t="s">
        <v>37</v>
      </c>
      <c r="E6" s="2">
        <v>668</v>
      </c>
      <c r="F6" s="3">
        <v>62245</v>
      </c>
      <c r="G6" s="3">
        <v>64070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</row>
    <row r="7" spans="1:14" ht="57" x14ac:dyDescent="0.3">
      <c r="A7" s="1">
        <v>6</v>
      </c>
      <c r="B7" s="1" t="s">
        <v>45</v>
      </c>
      <c r="C7" s="2">
        <v>1.8</v>
      </c>
      <c r="D7" s="1" t="s">
        <v>46</v>
      </c>
      <c r="E7" s="2">
        <v>676</v>
      </c>
      <c r="F7" s="3">
        <v>62436</v>
      </c>
      <c r="G7" s="3">
        <v>63896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</row>
    <row r="8" spans="1:14" ht="57" x14ac:dyDescent="0.3">
      <c r="A8" s="1">
        <v>7</v>
      </c>
      <c r="B8" s="1" t="s">
        <v>54</v>
      </c>
      <c r="C8" s="2">
        <v>9.8239999999999998</v>
      </c>
      <c r="D8" s="1" t="s">
        <v>55</v>
      </c>
      <c r="E8" s="2">
        <v>683</v>
      </c>
      <c r="F8" s="3">
        <v>62563</v>
      </c>
      <c r="G8" s="3">
        <v>64023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62</v>
      </c>
    </row>
    <row r="9" spans="1:14" ht="57" x14ac:dyDescent="0.3">
      <c r="A9" s="1">
        <v>8</v>
      </c>
      <c r="B9" s="1" t="s">
        <v>63</v>
      </c>
      <c r="C9" s="2">
        <v>6</v>
      </c>
      <c r="D9" s="1" t="s">
        <v>64</v>
      </c>
      <c r="E9" s="2">
        <v>686</v>
      </c>
      <c r="F9" s="3">
        <v>62631</v>
      </c>
      <c r="G9" s="3">
        <v>64091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69</v>
      </c>
      <c r="M9" s="1" t="s">
        <v>70</v>
      </c>
      <c r="N9" s="1" t="s">
        <v>71</v>
      </c>
    </row>
    <row r="10" spans="1:14" ht="45.6" x14ac:dyDescent="0.3">
      <c r="A10" s="1">
        <v>9</v>
      </c>
      <c r="B10" s="1" t="s">
        <v>72</v>
      </c>
      <c r="C10" s="2">
        <v>2</v>
      </c>
      <c r="D10" s="1" t="s">
        <v>73</v>
      </c>
      <c r="E10" s="2">
        <v>692</v>
      </c>
      <c r="F10" s="3">
        <v>62733</v>
      </c>
      <c r="G10" s="3">
        <v>63828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  <c r="M10" s="1" t="s">
        <v>79</v>
      </c>
      <c r="N10" s="1" t="s">
        <v>80</v>
      </c>
    </row>
    <row r="11" spans="1:14" ht="114" x14ac:dyDescent="0.3">
      <c r="A11" s="1">
        <v>10</v>
      </c>
      <c r="B11" s="1" t="s">
        <v>81</v>
      </c>
      <c r="C11" s="2">
        <v>8.5</v>
      </c>
      <c r="D11" s="1" t="s">
        <v>82</v>
      </c>
      <c r="E11" s="2">
        <v>696</v>
      </c>
      <c r="F11" s="3">
        <v>62766</v>
      </c>
      <c r="G11" s="3">
        <v>63861</v>
      </c>
      <c r="H11" s="1" t="s">
        <v>83</v>
      </c>
      <c r="I11" s="1" t="s">
        <v>84</v>
      </c>
      <c r="J11" s="1" t="s">
        <v>85</v>
      </c>
      <c r="K11" s="1" t="s">
        <v>86</v>
      </c>
      <c r="L11" s="1" t="s">
        <v>87</v>
      </c>
      <c r="M11" s="1" t="s">
        <v>88</v>
      </c>
      <c r="N11" s="1" t="s">
        <v>89</v>
      </c>
    </row>
    <row r="12" spans="1:14" ht="45.6" x14ac:dyDescent="0.3">
      <c r="A12" s="1">
        <v>11</v>
      </c>
      <c r="B12" s="1" t="s">
        <v>90</v>
      </c>
      <c r="C12" s="2">
        <v>7</v>
      </c>
      <c r="D12" s="1" t="s">
        <v>91</v>
      </c>
      <c r="E12" s="2">
        <v>698</v>
      </c>
      <c r="F12" s="3">
        <v>62773</v>
      </c>
      <c r="G12" s="3">
        <v>64233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96</v>
      </c>
      <c r="M12" s="1" t="s">
        <v>97</v>
      </c>
      <c r="N12" s="1" t="s">
        <v>98</v>
      </c>
    </row>
    <row r="13" spans="1:14" ht="91.2" x14ac:dyDescent="0.3">
      <c r="A13" s="1">
        <v>12</v>
      </c>
      <c r="B13" s="1" t="s">
        <v>99</v>
      </c>
      <c r="C13" s="2">
        <v>4.8899999999999997</v>
      </c>
      <c r="D13" s="1" t="s">
        <v>100</v>
      </c>
      <c r="E13" s="2">
        <v>701</v>
      </c>
      <c r="F13" s="3">
        <v>62838</v>
      </c>
      <c r="G13" s="3">
        <v>63933</v>
      </c>
      <c r="H13" s="1" t="s">
        <v>101</v>
      </c>
      <c r="I13" s="1" t="s">
        <v>102</v>
      </c>
      <c r="J13" s="1" t="s">
        <v>103</v>
      </c>
      <c r="K13" s="1" t="s">
        <v>104</v>
      </c>
      <c r="L13" s="1" t="s">
        <v>105</v>
      </c>
      <c r="M13" s="1" t="s">
        <v>106</v>
      </c>
      <c r="N13" s="1" t="s">
        <v>107</v>
      </c>
    </row>
    <row r="14" spans="1:14" ht="171" x14ac:dyDescent="0.3">
      <c r="A14" s="1">
        <v>13</v>
      </c>
      <c r="B14" s="1" t="s">
        <v>108</v>
      </c>
      <c r="C14" s="2">
        <v>4.95</v>
      </c>
      <c r="D14" s="1" t="s">
        <v>19</v>
      </c>
      <c r="E14" s="2">
        <v>942</v>
      </c>
      <c r="F14" s="3">
        <v>62838</v>
      </c>
      <c r="G14" s="3">
        <v>64491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1" t="s">
        <v>114</v>
      </c>
      <c r="N14" s="1" t="s">
        <v>115</v>
      </c>
    </row>
    <row r="15" spans="1:14" ht="79.8" x14ac:dyDescent="0.3">
      <c r="A15" s="1">
        <v>14</v>
      </c>
      <c r="B15" s="1" t="s">
        <v>116</v>
      </c>
      <c r="C15" s="2">
        <v>2</v>
      </c>
      <c r="D15" s="1" t="s">
        <v>117</v>
      </c>
      <c r="E15" s="2">
        <v>704</v>
      </c>
      <c r="F15" s="3">
        <v>62926</v>
      </c>
      <c r="G15" s="3">
        <v>64020</v>
      </c>
      <c r="H15" s="1" t="s">
        <v>118</v>
      </c>
      <c r="I15" s="1" t="s">
        <v>119</v>
      </c>
      <c r="J15" s="1" t="s">
        <v>120</v>
      </c>
      <c r="K15" s="1" t="s">
        <v>121</v>
      </c>
      <c r="L15" s="1" t="s">
        <v>122</v>
      </c>
      <c r="M15" s="1" t="s">
        <v>123</v>
      </c>
      <c r="N15" s="1" t="s">
        <v>124</v>
      </c>
    </row>
    <row r="16" spans="1:14" ht="45.6" x14ac:dyDescent="0.3">
      <c r="A16" s="1">
        <v>15</v>
      </c>
      <c r="B16" s="1" t="s">
        <v>125</v>
      </c>
      <c r="C16" s="2">
        <v>21.3</v>
      </c>
      <c r="D16" s="1" t="s">
        <v>126</v>
      </c>
      <c r="E16" s="2">
        <v>705</v>
      </c>
      <c r="F16" s="3">
        <v>62990</v>
      </c>
      <c r="G16" s="3">
        <v>64084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131</v>
      </c>
      <c r="M16" s="1" t="s">
        <v>132</v>
      </c>
      <c r="N16" s="1" t="s">
        <v>133</v>
      </c>
    </row>
    <row r="17" spans="1:14" ht="68.400000000000006" x14ac:dyDescent="0.3">
      <c r="A17" s="1">
        <v>16</v>
      </c>
      <c r="B17" s="1" t="s">
        <v>134</v>
      </c>
      <c r="C17" s="2">
        <v>6.4</v>
      </c>
      <c r="D17" s="1" t="s">
        <v>135</v>
      </c>
      <c r="E17" s="2">
        <v>706</v>
      </c>
      <c r="F17" s="3">
        <v>62993</v>
      </c>
      <c r="G17" s="3">
        <v>64087</v>
      </c>
      <c r="H17" s="1" t="s">
        <v>136</v>
      </c>
      <c r="I17" s="1" t="s">
        <v>137</v>
      </c>
      <c r="J17" s="1" t="s">
        <v>138</v>
      </c>
      <c r="K17" s="1" t="s">
        <v>139</v>
      </c>
      <c r="L17" s="1" t="s">
        <v>140</v>
      </c>
      <c r="M17" s="1" t="s">
        <v>141</v>
      </c>
      <c r="N17" s="1" t="s">
        <v>142</v>
      </c>
    </row>
    <row r="18" spans="1:14" ht="57" x14ac:dyDescent="0.3">
      <c r="A18" s="1">
        <v>17</v>
      </c>
      <c r="B18" s="1" t="s">
        <v>143</v>
      </c>
      <c r="C18" s="2">
        <v>7</v>
      </c>
      <c r="D18" s="1" t="s">
        <v>144</v>
      </c>
      <c r="E18" s="2">
        <v>707</v>
      </c>
      <c r="F18" s="3">
        <v>63052</v>
      </c>
      <c r="G18" s="3">
        <v>64146</v>
      </c>
      <c r="H18" s="1" t="s">
        <v>145</v>
      </c>
      <c r="I18" s="1" t="s">
        <v>146</v>
      </c>
      <c r="J18" s="1" t="s">
        <v>147</v>
      </c>
      <c r="K18" s="1" t="s">
        <v>148</v>
      </c>
      <c r="L18" s="1" t="s">
        <v>149</v>
      </c>
      <c r="M18" s="1" t="s">
        <v>150</v>
      </c>
      <c r="N18" s="1" t="s">
        <v>151</v>
      </c>
    </row>
    <row r="19" spans="1:14" ht="57" x14ac:dyDescent="0.3">
      <c r="A19" s="1">
        <v>18</v>
      </c>
      <c r="B19" s="1" t="s">
        <v>152</v>
      </c>
      <c r="C19" s="2">
        <v>25</v>
      </c>
      <c r="D19" s="1" t="s">
        <v>153</v>
      </c>
      <c r="E19" s="2">
        <v>708</v>
      </c>
      <c r="F19" s="3">
        <v>63070</v>
      </c>
      <c r="G19" s="3">
        <v>64164</v>
      </c>
      <c r="H19" s="1" t="s">
        <v>154</v>
      </c>
      <c r="I19" s="1" t="s">
        <v>155</v>
      </c>
      <c r="J19" s="1" t="s">
        <v>156</v>
      </c>
      <c r="K19" s="1" t="s">
        <v>157</v>
      </c>
      <c r="L19" s="1" t="s">
        <v>158</v>
      </c>
      <c r="M19" s="1" t="s">
        <v>159</v>
      </c>
      <c r="N19" s="1" t="s">
        <v>160</v>
      </c>
    </row>
    <row r="20" spans="1:14" ht="57" x14ac:dyDescent="0.3">
      <c r="A20" s="1">
        <v>19</v>
      </c>
      <c r="B20" s="1" t="s">
        <v>161</v>
      </c>
      <c r="C20" s="2">
        <v>4.3499999999999996</v>
      </c>
      <c r="D20" s="1" t="s">
        <v>162</v>
      </c>
      <c r="E20" s="2">
        <v>709</v>
      </c>
      <c r="F20" s="3">
        <v>63070</v>
      </c>
      <c r="G20" s="3">
        <v>64164</v>
      </c>
      <c r="H20" s="1" t="s">
        <v>163</v>
      </c>
      <c r="I20" s="1" t="s">
        <v>164</v>
      </c>
      <c r="J20" s="1" t="s">
        <v>165</v>
      </c>
      <c r="K20" s="1" t="s">
        <v>166</v>
      </c>
      <c r="L20" s="1" t="s">
        <v>167</v>
      </c>
      <c r="M20" s="1" t="s">
        <v>168</v>
      </c>
      <c r="N20" s="1" t="s">
        <v>169</v>
      </c>
    </row>
    <row r="21" spans="1:14" ht="34.200000000000003" x14ac:dyDescent="0.3">
      <c r="A21" s="1">
        <v>20</v>
      </c>
      <c r="B21" s="1" t="s">
        <v>170</v>
      </c>
      <c r="C21" s="2">
        <v>10</v>
      </c>
      <c r="D21" s="1" t="s">
        <v>171</v>
      </c>
      <c r="E21" s="2">
        <v>710</v>
      </c>
      <c r="F21" s="3">
        <v>63070</v>
      </c>
      <c r="G21" s="3">
        <v>64164</v>
      </c>
      <c r="H21" s="1" t="s">
        <v>172</v>
      </c>
      <c r="I21" s="1" t="s">
        <v>173</v>
      </c>
      <c r="J21" s="1" t="s">
        <v>174</v>
      </c>
      <c r="K21" s="1" t="s">
        <v>175</v>
      </c>
      <c r="L21" s="1" t="s">
        <v>176</v>
      </c>
      <c r="M21" s="1" t="s">
        <v>177</v>
      </c>
      <c r="N21" s="1" t="s">
        <v>178</v>
      </c>
    </row>
    <row r="22" spans="1:14" ht="79.8" x14ac:dyDescent="0.3">
      <c r="A22" s="1">
        <v>21</v>
      </c>
      <c r="B22" s="1" t="s">
        <v>179</v>
      </c>
      <c r="C22" s="2">
        <v>8</v>
      </c>
      <c r="D22" s="1" t="s">
        <v>180</v>
      </c>
      <c r="E22" s="2">
        <v>714</v>
      </c>
      <c r="F22" s="3">
        <v>63148</v>
      </c>
      <c r="G22" s="3">
        <v>63877</v>
      </c>
      <c r="H22" s="1" t="s">
        <v>181</v>
      </c>
      <c r="I22" s="1" t="s">
        <v>182</v>
      </c>
      <c r="J22" s="1" t="s">
        <v>183</v>
      </c>
      <c r="K22" s="1" t="s">
        <v>184</v>
      </c>
      <c r="L22" s="1" t="s">
        <v>185</v>
      </c>
      <c r="M22" s="1" t="s">
        <v>186</v>
      </c>
      <c r="N22" s="1" t="s">
        <v>187</v>
      </c>
    </row>
    <row r="23" spans="1:14" ht="79.8" x14ac:dyDescent="0.3">
      <c r="A23" s="1">
        <v>22</v>
      </c>
      <c r="B23" s="1" t="s">
        <v>188</v>
      </c>
      <c r="C23" s="2">
        <v>3.5</v>
      </c>
      <c r="D23" s="1" t="s">
        <v>189</v>
      </c>
      <c r="E23" s="2">
        <v>716</v>
      </c>
      <c r="F23" s="3">
        <v>63159</v>
      </c>
      <c r="G23" s="3">
        <v>63918</v>
      </c>
      <c r="H23" s="1" t="s">
        <v>190</v>
      </c>
      <c r="I23" s="1" t="s">
        <v>191</v>
      </c>
      <c r="J23" s="1" t="s">
        <v>192</v>
      </c>
      <c r="K23" s="1" t="s">
        <v>193</v>
      </c>
      <c r="L23" s="1" t="s">
        <v>194</v>
      </c>
      <c r="M23" s="1" t="s">
        <v>195</v>
      </c>
      <c r="N23" s="1" t="s">
        <v>196</v>
      </c>
    </row>
    <row r="24" spans="1:14" ht="79.8" x14ac:dyDescent="0.3">
      <c r="A24" s="1">
        <v>23</v>
      </c>
      <c r="B24" s="1" t="s">
        <v>197</v>
      </c>
      <c r="C24" s="2">
        <v>4</v>
      </c>
      <c r="D24" s="1" t="s">
        <v>198</v>
      </c>
      <c r="E24" s="2">
        <v>718</v>
      </c>
      <c r="F24" s="3">
        <v>63203</v>
      </c>
      <c r="G24" s="3">
        <v>63932</v>
      </c>
      <c r="H24" s="1" t="s">
        <v>199</v>
      </c>
      <c r="I24" s="1" t="s">
        <v>200</v>
      </c>
      <c r="J24" s="1" t="s">
        <v>201</v>
      </c>
      <c r="K24" s="1" t="s">
        <v>202</v>
      </c>
      <c r="L24" s="1" t="s">
        <v>203</v>
      </c>
      <c r="M24" s="1" t="s">
        <v>204</v>
      </c>
      <c r="N24" s="1" t="s">
        <v>205</v>
      </c>
    </row>
    <row r="25" spans="1:14" ht="79.8" x14ac:dyDescent="0.3">
      <c r="A25" s="1">
        <v>24</v>
      </c>
      <c r="B25" s="1" t="s">
        <v>206</v>
      </c>
      <c r="C25" s="2">
        <v>5</v>
      </c>
      <c r="D25" s="1" t="s">
        <v>207</v>
      </c>
      <c r="E25" s="2">
        <v>719</v>
      </c>
      <c r="F25" s="3">
        <v>63225</v>
      </c>
      <c r="G25" s="3">
        <v>63954</v>
      </c>
      <c r="H25" s="1" t="s">
        <v>208</v>
      </c>
      <c r="I25" s="1" t="s">
        <v>209</v>
      </c>
      <c r="J25" s="1" t="s">
        <v>210</v>
      </c>
      <c r="K25" s="1" t="s">
        <v>211</v>
      </c>
      <c r="L25" s="1" t="s">
        <v>212</v>
      </c>
      <c r="M25" s="1" t="s">
        <v>213</v>
      </c>
      <c r="N25" s="1" t="s">
        <v>214</v>
      </c>
    </row>
    <row r="26" spans="1:14" ht="91.2" x14ac:dyDescent="0.3">
      <c r="A26" s="1">
        <v>25</v>
      </c>
      <c r="B26" s="1" t="s">
        <v>215</v>
      </c>
      <c r="C26" s="2">
        <v>7.5</v>
      </c>
      <c r="D26" s="1" t="s">
        <v>216</v>
      </c>
      <c r="E26" s="2">
        <v>720</v>
      </c>
      <c r="F26" s="3">
        <v>63240</v>
      </c>
      <c r="G26" s="3">
        <v>63969</v>
      </c>
      <c r="H26" s="1" t="s">
        <v>217</v>
      </c>
      <c r="I26" s="1" t="s">
        <v>218</v>
      </c>
      <c r="J26" s="1" t="s">
        <v>219</v>
      </c>
      <c r="K26" s="1" t="s">
        <v>220</v>
      </c>
      <c r="L26" s="1" t="s">
        <v>221</v>
      </c>
      <c r="M26" s="1" t="s">
        <v>222</v>
      </c>
      <c r="N26" s="1" t="s">
        <v>223</v>
      </c>
    </row>
    <row r="27" spans="1:14" ht="57" x14ac:dyDescent="0.3">
      <c r="A27" s="1">
        <v>26</v>
      </c>
      <c r="B27" s="1" t="s">
        <v>224</v>
      </c>
      <c r="C27" s="2">
        <v>3</v>
      </c>
      <c r="D27" s="1" t="s">
        <v>225</v>
      </c>
      <c r="E27" s="2">
        <v>721</v>
      </c>
      <c r="F27" s="3">
        <v>63250</v>
      </c>
      <c r="G27" s="3">
        <v>63979</v>
      </c>
      <c r="H27" s="1" t="s">
        <v>226</v>
      </c>
      <c r="I27" s="1" t="s">
        <v>227</v>
      </c>
      <c r="J27" s="1" t="s">
        <v>228</v>
      </c>
      <c r="K27" s="1" t="s">
        <v>229</v>
      </c>
      <c r="L27" s="1" t="s">
        <v>230</v>
      </c>
      <c r="M27" s="1" t="s">
        <v>231</v>
      </c>
      <c r="N27" s="1" t="s">
        <v>232</v>
      </c>
    </row>
    <row r="28" spans="1:14" ht="114" x14ac:dyDescent="0.3">
      <c r="A28" s="1">
        <v>27</v>
      </c>
      <c r="B28" s="1" t="s">
        <v>233</v>
      </c>
      <c r="C28" s="2">
        <v>7.3</v>
      </c>
      <c r="D28" s="1" t="s">
        <v>234</v>
      </c>
      <c r="E28" s="2">
        <v>722</v>
      </c>
      <c r="F28" s="3">
        <v>63253</v>
      </c>
      <c r="G28" s="3">
        <v>63982</v>
      </c>
      <c r="H28" s="1" t="s">
        <v>235</v>
      </c>
      <c r="I28" s="1" t="s">
        <v>236</v>
      </c>
      <c r="J28" s="1" t="s">
        <v>237</v>
      </c>
      <c r="K28" s="1" t="s">
        <v>238</v>
      </c>
      <c r="L28" s="1" t="s">
        <v>239</v>
      </c>
      <c r="M28" s="1" t="s">
        <v>240</v>
      </c>
      <c r="N28" s="1" t="s">
        <v>241</v>
      </c>
    </row>
    <row r="29" spans="1:14" ht="68.400000000000006" x14ac:dyDescent="0.3">
      <c r="A29" s="1">
        <v>28</v>
      </c>
      <c r="B29" s="1" t="s">
        <v>242</v>
      </c>
      <c r="C29" s="2">
        <v>5.2430000000000003</v>
      </c>
      <c r="D29" s="1" t="s">
        <v>243</v>
      </c>
      <c r="E29" s="2">
        <v>724</v>
      </c>
      <c r="F29" s="3">
        <v>63257</v>
      </c>
      <c r="G29" s="3">
        <v>63986</v>
      </c>
      <c r="H29" s="1" t="s">
        <v>244</v>
      </c>
      <c r="I29" s="1" t="s">
        <v>245</v>
      </c>
      <c r="J29" s="1" t="s">
        <v>246</v>
      </c>
      <c r="K29" s="1" t="s">
        <v>247</v>
      </c>
      <c r="L29" s="1" t="s">
        <v>248</v>
      </c>
      <c r="M29" s="1" t="s">
        <v>249</v>
      </c>
      <c r="N29" s="1" t="s">
        <v>250</v>
      </c>
    </row>
    <row r="30" spans="1:14" ht="68.400000000000006" x14ac:dyDescent="0.3">
      <c r="A30" s="1">
        <v>29</v>
      </c>
      <c r="B30" s="1" t="s">
        <v>251</v>
      </c>
      <c r="C30" s="2">
        <v>20</v>
      </c>
      <c r="D30" s="1" t="s">
        <v>252</v>
      </c>
      <c r="E30" s="2">
        <v>725</v>
      </c>
      <c r="F30" s="3">
        <v>63258</v>
      </c>
      <c r="G30" s="3">
        <v>63987</v>
      </c>
      <c r="H30" s="1" t="s">
        <v>253</v>
      </c>
      <c r="I30" s="1" t="s">
        <v>254</v>
      </c>
      <c r="J30" s="1" t="s">
        <v>255</v>
      </c>
      <c r="K30" s="1" t="s">
        <v>256</v>
      </c>
      <c r="L30" s="1" t="s">
        <v>257</v>
      </c>
      <c r="M30" s="1" t="s">
        <v>258</v>
      </c>
      <c r="N30" s="1" t="s">
        <v>259</v>
      </c>
    </row>
    <row r="31" spans="1:14" ht="68.400000000000006" x14ac:dyDescent="0.3">
      <c r="A31" s="1">
        <v>30</v>
      </c>
      <c r="B31" s="1" t="s">
        <v>260</v>
      </c>
      <c r="C31" s="2">
        <v>5</v>
      </c>
      <c r="D31" s="1" t="s">
        <v>234</v>
      </c>
      <c r="E31" s="2">
        <v>726</v>
      </c>
      <c r="F31" s="3">
        <v>63258</v>
      </c>
      <c r="G31" s="3">
        <v>63987</v>
      </c>
      <c r="H31" s="1" t="s">
        <v>261</v>
      </c>
      <c r="I31" s="1" t="s">
        <v>262</v>
      </c>
      <c r="J31" s="1" t="s">
        <v>263</v>
      </c>
      <c r="K31" s="1" t="s">
        <v>264</v>
      </c>
      <c r="L31" s="1" t="s">
        <v>265</v>
      </c>
      <c r="M31" s="1" t="s">
        <v>113</v>
      </c>
      <c r="N31" s="1" t="s">
        <v>266</v>
      </c>
    </row>
    <row r="32" spans="1:14" ht="68.400000000000006" x14ac:dyDescent="0.3">
      <c r="A32" s="1">
        <v>31</v>
      </c>
      <c r="B32" s="1" t="s">
        <v>267</v>
      </c>
      <c r="C32" s="2">
        <v>4.96</v>
      </c>
      <c r="D32" s="1" t="s">
        <v>268</v>
      </c>
      <c r="E32" s="2">
        <v>727</v>
      </c>
      <c r="F32" s="3">
        <v>63258</v>
      </c>
      <c r="G32" s="3">
        <v>63987</v>
      </c>
      <c r="H32" s="1" t="s">
        <v>269</v>
      </c>
      <c r="I32" s="1" t="s">
        <v>270</v>
      </c>
      <c r="J32" s="1" t="s">
        <v>271</v>
      </c>
      <c r="K32" s="1" t="s">
        <v>272</v>
      </c>
      <c r="L32" s="1" t="s">
        <v>273</v>
      </c>
      <c r="M32" s="1" t="s">
        <v>274</v>
      </c>
      <c r="N32" s="1" t="s">
        <v>275</v>
      </c>
    </row>
    <row r="33" spans="1:14" ht="68.400000000000006" x14ac:dyDescent="0.3">
      <c r="A33" s="1">
        <v>32</v>
      </c>
      <c r="B33" s="1" t="s">
        <v>276</v>
      </c>
      <c r="C33" s="2">
        <v>22.9</v>
      </c>
      <c r="D33" s="1" t="s">
        <v>277</v>
      </c>
      <c r="E33" s="2">
        <v>728</v>
      </c>
      <c r="F33" s="3">
        <v>63272</v>
      </c>
      <c r="G33" s="3">
        <v>64001</v>
      </c>
      <c r="H33" s="1" t="s">
        <v>278</v>
      </c>
      <c r="I33" s="1" t="s">
        <v>279</v>
      </c>
      <c r="J33" s="1" t="s">
        <v>280</v>
      </c>
      <c r="K33" s="1" t="s">
        <v>281</v>
      </c>
      <c r="L33" s="1" t="s">
        <v>282</v>
      </c>
      <c r="M33" s="1" t="s">
        <v>283</v>
      </c>
      <c r="N33" s="1" t="s">
        <v>284</v>
      </c>
    </row>
    <row r="34" spans="1:14" ht="102.6" x14ac:dyDescent="0.3">
      <c r="A34" s="1">
        <v>33</v>
      </c>
      <c r="B34" s="1" t="s">
        <v>285</v>
      </c>
      <c r="C34" s="2">
        <v>9.82</v>
      </c>
      <c r="D34" s="1" t="s">
        <v>180</v>
      </c>
      <c r="E34" s="2">
        <v>729</v>
      </c>
      <c r="F34" s="3">
        <v>63272</v>
      </c>
      <c r="G34" s="3">
        <v>64001</v>
      </c>
      <c r="H34" s="1" t="s">
        <v>286</v>
      </c>
      <c r="I34" s="1" t="s">
        <v>287</v>
      </c>
      <c r="J34" s="1" t="s">
        <v>288</v>
      </c>
      <c r="K34" s="1" t="s">
        <v>289</v>
      </c>
      <c r="L34" s="1" t="s">
        <v>290</v>
      </c>
      <c r="M34" s="1" t="s">
        <v>186</v>
      </c>
      <c r="N34" s="1" t="s">
        <v>187</v>
      </c>
    </row>
    <row r="35" spans="1:14" ht="79.8" x14ac:dyDescent="0.3">
      <c r="A35" s="1">
        <v>34</v>
      </c>
      <c r="B35" s="1" t="s">
        <v>291</v>
      </c>
      <c r="C35" s="2">
        <v>24</v>
      </c>
      <c r="D35" s="1" t="s">
        <v>292</v>
      </c>
      <c r="E35" s="2">
        <v>730</v>
      </c>
      <c r="F35" s="3">
        <v>63272</v>
      </c>
      <c r="G35" s="3">
        <v>64001</v>
      </c>
      <c r="H35" s="1" t="s">
        <v>293</v>
      </c>
      <c r="I35" s="1" t="s">
        <v>294</v>
      </c>
      <c r="J35" s="1" t="s">
        <v>295</v>
      </c>
      <c r="K35" s="1" t="s">
        <v>296</v>
      </c>
      <c r="L35" s="1" t="s">
        <v>297</v>
      </c>
      <c r="M35" s="1" t="s">
        <v>298</v>
      </c>
      <c r="N35" s="1" t="s">
        <v>299</v>
      </c>
    </row>
    <row r="36" spans="1:14" ht="79.8" x14ac:dyDescent="0.3">
      <c r="A36" s="1">
        <v>35</v>
      </c>
      <c r="B36" s="1" t="s">
        <v>300</v>
      </c>
      <c r="C36" s="2">
        <v>14.1</v>
      </c>
      <c r="D36" s="1" t="s">
        <v>301</v>
      </c>
      <c r="E36" s="2">
        <v>731</v>
      </c>
      <c r="F36" s="3">
        <v>63272</v>
      </c>
      <c r="G36" s="3">
        <v>64001</v>
      </c>
      <c r="H36" s="1" t="s">
        <v>302</v>
      </c>
      <c r="I36" s="1" t="s">
        <v>303</v>
      </c>
      <c r="J36" s="1" t="s">
        <v>304</v>
      </c>
      <c r="K36" s="1" t="s">
        <v>305</v>
      </c>
      <c r="L36" s="1" t="s">
        <v>306</v>
      </c>
      <c r="M36" s="1" t="s">
        <v>307</v>
      </c>
      <c r="N36" s="1" t="s">
        <v>308</v>
      </c>
    </row>
    <row r="37" spans="1:14" ht="79.8" x14ac:dyDescent="0.3">
      <c r="A37" s="1">
        <v>36</v>
      </c>
      <c r="B37" s="1" t="s">
        <v>309</v>
      </c>
      <c r="C37" s="2">
        <v>9.94</v>
      </c>
      <c r="D37" s="1" t="s">
        <v>277</v>
      </c>
      <c r="E37" s="2">
        <v>732</v>
      </c>
      <c r="F37" s="3">
        <v>63284</v>
      </c>
      <c r="G37" s="3">
        <v>64013</v>
      </c>
      <c r="H37" s="1" t="s">
        <v>310</v>
      </c>
      <c r="I37" s="1" t="s">
        <v>311</v>
      </c>
      <c r="J37" s="1" t="s">
        <v>312</v>
      </c>
      <c r="K37" s="1" t="s">
        <v>313</v>
      </c>
      <c r="L37" s="1" t="s">
        <v>314</v>
      </c>
      <c r="M37" s="1" t="s">
        <v>315</v>
      </c>
      <c r="N37" s="1" t="s">
        <v>316</v>
      </c>
    </row>
    <row r="38" spans="1:14" ht="45.6" x14ac:dyDescent="0.3">
      <c r="A38" s="1">
        <v>37</v>
      </c>
      <c r="B38" s="1" t="s">
        <v>317</v>
      </c>
      <c r="C38" s="2">
        <v>3.75</v>
      </c>
      <c r="D38" s="1" t="s">
        <v>318</v>
      </c>
      <c r="E38" s="2">
        <v>733</v>
      </c>
      <c r="F38" s="3">
        <v>63286</v>
      </c>
      <c r="G38" s="3">
        <v>64015</v>
      </c>
      <c r="H38" s="1" t="s">
        <v>319</v>
      </c>
      <c r="I38" s="1" t="s">
        <v>320</v>
      </c>
      <c r="J38" s="1" t="s">
        <v>321</v>
      </c>
      <c r="K38" s="1" t="s">
        <v>322</v>
      </c>
      <c r="L38" s="1" t="s">
        <v>323</v>
      </c>
      <c r="M38" s="1" t="s">
        <v>324</v>
      </c>
      <c r="N38" s="1" t="s">
        <v>325</v>
      </c>
    </row>
    <row r="39" spans="1:14" ht="79.8" x14ac:dyDescent="0.3">
      <c r="A39" s="1">
        <v>38</v>
      </c>
      <c r="B39" s="1" t="s">
        <v>326</v>
      </c>
      <c r="C39" s="2">
        <v>5</v>
      </c>
      <c r="D39" s="1" t="s">
        <v>327</v>
      </c>
      <c r="E39" s="2">
        <v>739</v>
      </c>
      <c r="F39" s="3">
        <v>63347</v>
      </c>
      <c r="G39" s="3">
        <v>64076</v>
      </c>
      <c r="H39" s="1" t="s">
        <v>328</v>
      </c>
      <c r="I39" s="1" t="s">
        <v>329</v>
      </c>
      <c r="J39" s="1" t="s">
        <v>330</v>
      </c>
      <c r="K39" s="1" t="s">
        <v>331</v>
      </c>
      <c r="L39" s="1" t="s">
        <v>332</v>
      </c>
      <c r="M39" s="1" t="s">
        <v>333</v>
      </c>
      <c r="N39" s="1" t="s">
        <v>334</v>
      </c>
    </row>
    <row r="40" spans="1:14" ht="68.400000000000006" x14ac:dyDescent="0.3">
      <c r="A40" s="1">
        <v>39</v>
      </c>
      <c r="B40" s="1" t="s">
        <v>335</v>
      </c>
      <c r="C40" s="2">
        <v>14.5</v>
      </c>
      <c r="D40" s="1" t="s">
        <v>336</v>
      </c>
      <c r="E40" s="2">
        <v>740</v>
      </c>
      <c r="F40" s="3">
        <v>63349</v>
      </c>
      <c r="G40" s="3">
        <v>64078</v>
      </c>
      <c r="H40" s="1" t="s">
        <v>337</v>
      </c>
      <c r="I40" s="1" t="s">
        <v>338</v>
      </c>
      <c r="J40" s="1" t="s">
        <v>339</v>
      </c>
      <c r="K40" s="1" t="s">
        <v>340</v>
      </c>
      <c r="L40" s="1" t="s">
        <v>341</v>
      </c>
      <c r="M40" s="1" t="s">
        <v>342</v>
      </c>
      <c r="N40" s="1" t="s">
        <v>343</v>
      </c>
    </row>
    <row r="41" spans="1:14" ht="68.400000000000006" x14ac:dyDescent="0.3">
      <c r="A41" s="1">
        <v>40</v>
      </c>
      <c r="B41" s="1" t="s">
        <v>344</v>
      </c>
      <c r="C41" s="2">
        <v>2.5</v>
      </c>
      <c r="D41" s="1" t="s">
        <v>345</v>
      </c>
      <c r="E41" s="2">
        <v>741</v>
      </c>
      <c r="F41" s="3">
        <v>63349</v>
      </c>
      <c r="G41" s="3">
        <v>64078</v>
      </c>
      <c r="H41" s="1" t="s">
        <v>346</v>
      </c>
      <c r="I41" s="1" t="s">
        <v>347</v>
      </c>
      <c r="J41" s="1" t="s">
        <v>348</v>
      </c>
      <c r="K41" s="1" t="s">
        <v>95</v>
      </c>
      <c r="L41" s="1" t="s">
        <v>349</v>
      </c>
      <c r="M41" s="1" t="s">
        <v>350</v>
      </c>
      <c r="N41" s="1" t="s">
        <v>351</v>
      </c>
    </row>
    <row r="42" spans="1:14" ht="68.400000000000006" x14ac:dyDescent="0.3">
      <c r="A42" s="1">
        <v>41</v>
      </c>
      <c r="B42" s="1" t="s">
        <v>352</v>
      </c>
      <c r="C42" s="2">
        <v>20.8</v>
      </c>
      <c r="D42" s="1" t="s">
        <v>353</v>
      </c>
      <c r="E42" s="2">
        <v>745</v>
      </c>
      <c r="F42" s="3">
        <v>63373</v>
      </c>
      <c r="G42" s="3">
        <v>64102</v>
      </c>
      <c r="H42" s="1" t="s">
        <v>354</v>
      </c>
      <c r="I42" s="1" t="s">
        <v>355</v>
      </c>
      <c r="J42" s="1" t="s">
        <v>356</v>
      </c>
      <c r="K42" s="1" t="s">
        <v>357</v>
      </c>
      <c r="L42" s="1" t="s">
        <v>358</v>
      </c>
      <c r="M42" s="1" t="s">
        <v>359</v>
      </c>
      <c r="N42" s="1" t="s">
        <v>360</v>
      </c>
    </row>
    <row r="43" spans="1:14" ht="68.400000000000006" x14ac:dyDescent="0.3">
      <c r="A43" s="1">
        <v>42</v>
      </c>
      <c r="B43" s="1" t="s">
        <v>361</v>
      </c>
      <c r="C43" s="2">
        <v>1.5</v>
      </c>
      <c r="D43" s="1" t="s">
        <v>362</v>
      </c>
      <c r="E43" s="2">
        <v>747</v>
      </c>
      <c r="F43" s="3">
        <v>63375</v>
      </c>
      <c r="G43" s="3">
        <v>64104</v>
      </c>
      <c r="H43" s="1" t="s">
        <v>363</v>
      </c>
      <c r="I43" s="1" t="s">
        <v>364</v>
      </c>
      <c r="J43" s="1" t="s">
        <v>365</v>
      </c>
      <c r="K43" s="1" t="s">
        <v>366</v>
      </c>
      <c r="L43" s="1" t="s">
        <v>367</v>
      </c>
      <c r="M43" s="1" t="s">
        <v>368</v>
      </c>
      <c r="N43" s="1" t="s">
        <v>369</v>
      </c>
    </row>
    <row r="44" spans="1:14" ht="68.400000000000006" x14ac:dyDescent="0.3">
      <c r="A44" s="1">
        <v>43</v>
      </c>
      <c r="B44" s="1" t="s">
        <v>370</v>
      </c>
      <c r="C44" s="2">
        <v>9.9600000000000009</v>
      </c>
      <c r="D44" s="1" t="s">
        <v>371</v>
      </c>
      <c r="E44" s="2">
        <v>748</v>
      </c>
      <c r="F44" s="3">
        <v>63396</v>
      </c>
      <c r="G44" s="3">
        <v>64125</v>
      </c>
      <c r="H44" s="1" t="s">
        <v>372</v>
      </c>
      <c r="I44" s="1" t="s">
        <v>373</v>
      </c>
      <c r="J44" s="1" t="s">
        <v>374</v>
      </c>
      <c r="K44" s="1" t="s">
        <v>375</v>
      </c>
      <c r="L44" s="1" t="s">
        <v>376</v>
      </c>
      <c r="M44" s="1" t="s">
        <v>377</v>
      </c>
      <c r="N44" s="1" t="s">
        <v>378</v>
      </c>
    </row>
    <row r="45" spans="1:14" ht="79.8" x14ac:dyDescent="0.3">
      <c r="A45" s="1">
        <v>44</v>
      </c>
      <c r="B45" s="1" t="s">
        <v>379</v>
      </c>
      <c r="C45" s="2">
        <v>20</v>
      </c>
      <c r="D45" s="1" t="s">
        <v>380</v>
      </c>
      <c r="E45" s="2">
        <v>749</v>
      </c>
      <c r="F45" s="3">
        <v>63399</v>
      </c>
      <c r="G45" s="3">
        <v>64128</v>
      </c>
      <c r="H45" s="1" t="s">
        <v>381</v>
      </c>
      <c r="I45" s="1" t="s">
        <v>382</v>
      </c>
      <c r="J45" s="1" t="s">
        <v>383</v>
      </c>
      <c r="K45" s="1" t="s">
        <v>384</v>
      </c>
      <c r="L45" s="1" t="s">
        <v>385</v>
      </c>
      <c r="M45" s="1" t="s">
        <v>386</v>
      </c>
      <c r="N45" s="1" t="s">
        <v>387</v>
      </c>
    </row>
    <row r="46" spans="1:14" ht="57" x14ac:dyDescent="0.3">
      <c r="A46" s="1">
        <v>45</v>
      </c>
      <c r="B46" s="1" t="s">
        <v>388</v>
      </c>
      <c r="C46" s="2">
        <v>3.86</v>
      </c>
      <c r="D46" s="1" t="s">
        <v>389</v>
      </c>
      <c r="E46" s="2">
        <v>750</v>
      </c>
      <c r="F46" s="3">
        <v>63402</v>
      </c>
      <c r="G46" s="3">
        <v>64130</v>
      </c>
      <c r="H46" s="1" t="s">
        <v>390</v>
      </c>
      <c r="I46" s="1" t="s">
        <v>391</v>
      </c>
      <c r="J46" s="1" t="s">
        <v>392</v>
      </c>
      <c r="K46" s="1" t="s">
        <v>393</v>
      </c>
      <c r="L46" s="1" t="s">
        <v>394</v>
      </c>
      <c r="M46" s="1" t="s">
        <v>395</v>
      </c>
      <c r="N46" s="1" t="s">
        <v>396</v>
      </c>
    </row>
    <row r="47" spans="1:14" ht="79.8" x14ac:dyDescent="0.3">
      <c r="A47" s="1">
        <v>46</v>
      </c>
      <c r="B47" s="1" t="s">
        <v>397</v>
      </c>
      <c r="C47" s="2">
        <v>2</v>
      </c>
      <c r="D47" s="1" t="s">
        <v>398</v>
      </c>
      <c r="E47" s="2">
        <v>751</v>
      </c>
      <c r="F47" s="3">
        <v>63403</v>
      </c>
      <c r="G47" s="3">
        <v>64132</v>
      </c>
      <c r="H47" s="1" t="s">
        <v>399</v>
      </c>
      <c r="I47" s="1" t="s">
        <v>400</v>
      </c>
      <c r="J47" s="1" t="s">
        <v>401</v>
      </c>
      <c r="K47" s="1" t="s">
        <v>402</v>
      </c>
      <c r="L47" s="1" t="s">
        <v>403</v>
      </c>
      <c r="M47" s="1" t="s">
        <v>404</v>
      </c>
      <c r="N47" s="1" t="s">
        <v>405</v>
      </c>
    </row>
    <row r="48" spans="1:14" ht="68.400000000000006" x14ac:dyDescent="0.3">
      <c r="A48" s="1">
        <v>47</v>
      </c>
      <c r="B48" s="1" t="s">
        <v>406</v>
      </c>
      <c r="C48" s="2">
        <v>7.5</v>
      </c>
      <c r="D48" s="1" t="s">
        <v>407</v>
      </c>
      <c r="E48" s="2">
        <v>752</v>
      </c>
      <c r="F48" s="3">
        <v>63404</v>
      </c>
      <c r="G48" s="3">
        <v>64133</v>
      </c>
      <c r="H48" s="1" t="s">
        <v>408</v>
      </c>
      <c r="I48" s="1" t="s">
        <v>409</v>
      </c>
      <c r="J48" s="1" t="s">
        <v>410</v>
      </c>
      <c r="K48" s="1" t="s">
        <v>411</v>
      </c>
      <c r="L48" s="1" t="s">
        <v>412</v>
      </c>
      <c r="M48" s="1" t="s">
        <v>413</v>
      </c>
      <c r="N48" s="1" t="s">
        <v>414</v>
      </c>
    </row>
    <row r="49" spans="1:14" ht="57" x14ac:dyDescent="0.3">
      <c r="A49" s="1">
        <v>48</v>
      </c>
      <c r="B49" s="1" t="s">
        <v>415</v>
      </c>
      <c r="C49" s="2">
        <v>7</v>
      </c>
      <c r="D49" s="1" t="s">
        <v>416</v>
      </c>
      <c r="E49" s="2">
        <v>753</v>
      </c>
      <c r="F49" s="3">
        <v>63404</v>
      </c>
      <c r="G49" s="3">
        <v>64133</v>
      </c>
      <c r="H49" s="1" t="s">
        <v>417</v>
      </c>
      <c r="I49" s="1" t="s">
        <v>418</v>
      </c>
      <c r="J49" s="1" t="s">
        <v>419</v>
      </c>
      <c r="K49" s="1" t="s">
        <v>420</v>
      </c>
      <c r="L49" s="1" t="s">
        <v>421</v>
      </c>
      <c r="M49" s="1" t="s">
        <v>422</v>
      </c>
      <c r="N49" s="1" t="s">
        <v>423</v>
      </c>
    </row>
    <row r="50" spans="1:14" ht="68.400000000000006" x14ac:dyDescent="0.3">
      <c r="A50" s="1">
        <v>49</v>
      </c>
      <c r="B50" s="1" t="s">
        <v>424</v>
      </c>
      <c r="C50" s="2">
        <v>8</v>
      </c>
      <c r="D50" s="1" t="s">
        <v>425</v>
      </c>
      <c r="E50" s="2">
        <v>754</v>
      </c>
      <c r="F50" s="3">
        <v>63409</v>
      </c>
      <c r="G50" s="3">
        <v>64138</v>
      </c>
      <c r="H50" s="1" t="s">
        <v>426</v>
      </c>
      <c r="I50" s="1" t="s">
        <v>427</v>
      </c>
      <c r="J50" s="1" t="s">
        <v>428</v>
      </c>
      <c r="K50" s="1" t="s">
        <v>429</v>
      </c>
      <c r="L50" s="1" t="s">
        <v>430</v>
      </c>
      <c r="M50" s="1" t="s">
        <v>431</v>
      </c>
      <c r="N50" s="1" t="s">
        <v>432</v>
      </c>
    </row>
    <row r="51" spans="1:14" ht="45.6" x14ac:dyDescent="0.3">
      <c r="A51" s="1">
        <v>50</v>
      </c>
      <c r="B51" s="1" t="s">
        <v>433</v>
      </c>
      <c r="C51" s="2">
        <v>3.8</v>
      </c>
      <c r="D51" s="1" t="s">
        <v>434</v>
      </c>
      <c r="E51" s="2">
        <v>755</v>
      </c>
      <c r="F51" s="3">
        <v>63410</v>
      </c>
      <c r="G51" s="3">
        <v>64139</v>
      </c>
      <c r="H51" s="1" t="s">
        <v>435</v>
      </c>
      <c r="I51" s="1" t="s">
        <v>436</v>
      </c>
      <c r="J51" s="1" t="s">
        <v>437</v>
      </c>
      <c r="K51" s="1" t="s">
        <v>438</v>
      </c>
      <c r="L51" s="1" t="s">
        <v>439</v>
      </c>
      <c r="M51" s="1" t="s">
        <v>440</v>
      </c>
      <c r="N51" s="1" t="s">
        <v>441</v>
      </c>
    </row>
    <row r="52" spans="1:14" ht="159.6" x14ac:dyDescent="0.3">
      <c r="A52" s="1">
        <v>51</v>
      </c>
      <c r="B52" s="1" t="s">
        <v>442</v>
      </c>
      <c r="C52" s="2">
        <v>5</v>
      </c>
      <c r="D52" s="1" t="s">
        <v>443</v>
      </c>
      <c r="E52" s="2">
        <v>771</v>
      </c>
      <c r="F52" s="3">
        <v>63418</v>
      </c>
      <c r="G52" s="3">
        <v>64147</v>
      </c>
      <c r="H52" s="1" t="s">
        <v>444</v>
      </c>
      <c r="I52" s="1" t="s">
        <v>445</v>
      </c>
      <c r="J52" s="1" t="s">
        <v>446</v>
      </c>
      <c r="K52" s="1" t="s">
        <v>447</v>
      </c>
      <c r="L52" s="1" t="s">
        <v>448</v>
      </c>
      <c r="M52" s="1" t="s">
        <v>449</v>
      </c>
      <c r="N52" s="1" t="s">
        <v>450</v>
      </c>
    </row>
    <row r="53" spans="1:14" ht="91.2" x14ac:dyDescent="0.3">
      <c r="A53" s="1">
        <v>52</v>
      </c>
      <c r="B53" s="1" t="s">
        <v>451</v>
      </c>
      <c r="C53" s="2">
        <v>4.0999999999999996</v>
      </c>
      <c r="D53" s="1" t="s">
        <v>452</v>
      </c>
      <c r="E53" s="2">
        <v>773</v>
      </c>
      <c r="F53" s="3">
        <v>63424</v>
      </c>
      <c r="G53" s="3">
        <v>64153</v>
      </c>
      <c r="H53" s="1" t="s">
        <v>453</v>
      </c>
      <c r="I53" s="1" t="s">
        <v>454</v>
      </c>
      <c r="J53" s="1" t="s">
        <v>455</v>
      </c>
      <c r="K53" s="1" t="s">
        <v>456</v>
      </c>
      <c r="L53" s="1" t="s">
        <v>457</v>
      </c>
      <c r="M53" s="1" t="s">
        <v>458</v>
      </c>
      <c r="N53" s="1" t="s">
        <v>459</v>
      </c>
    </row>
    <row r="54" spans="1:14" ht="45.6" x14ac:dyDescent="0.3">
      <c r="A54" s="1">
        <v>53</v>
      </c>
      <c r="B54" s="1" t="s">
        <v>460</v>
      </c>
      <c r="C54" s="2">
        <v>4.7300000000000004</v>
      </c>
      <c r="D54" s="1" t="s">
        <v>461</v>
      </c>
      <c r="E54" s="2">
        <v>774</v>
      </c>
      <c r="F54" s="3">
        <v>63428</v>
      </c>
      <c r="G54" s="3">
        <v>64157</v>
      </c>
      <c r="H54" s="1" t="s">
        <v>462</v>
      </c>
      <c r="I54" s="1" t="s">
        <v>463</v>
      </c>
      <c r="J54" s="1" t="s">
        <v>464</v>
      </c>
      <c r="K54" s="1" t="s">
        <v>465</v>
      </c>
      <c r="L54" s="1" t="s">
        <v>466</v>
      </c>
      <c r="M54" s="1" t="s">
        <v>467</v>
      </c>
      <c r="N54" s="1" t="s">
        <v>468</v>
      </c>
    </row>
    <row r="55" spans="1:14" ht="45.6" x14ac:dyDescent="0.3">
      <c r="A55" s="1">
        <v>54</v>
      </c>
      <c r="B55" s="1" t="s">
        <v>469</v>
      </c>
      <c r="C55" s="2">
        <v>22</v>
      </c>
      <c r="D55" s="1" t="s">
        <v>252</v>
      </c>
      <c r="E55" s="2">
        <v>775</v>
      </c>
      <c r="F55" s="3">
        <v>63435</v>
      </c>
      <c r="G55" s="3">
        <v>64164</v>
      </c>
      <c r="H55" s="1" t="s">
        <v>470</v>
      </c>
      <c r="I55" s="1" t="s">
        <v>471</v>
      </c>
      <c r="J55" s="1" t="s">
        <v>472</v>
      </c>
      <c r="K55" s="1" t="s">
        <v>473</v>
      </c>
      <c r="L55" s="1" t="s">
        <v>474</v>
      </c>
      <c r="M55" s="1" t="s">
        <v>475</v>
      </c>
      <c r="N55" s="1" t="s">
        <v>476</v>
      </c>
    </row>
    <row r="56" spans="1:14" ht="79.8" x14ac:dyDescent="0.3">
      <c r="A56" s="1">
        <v>55</v>
      </c>
      <c r="B56" s="1" t="s">
        <v>477</v>
      </c>
      <c r="C56" s="2">
        <v>21</v>
      </c>
      <c r="D56" s="1" t="s">
        <v>478</v>
      </c>
      <c r="E56" s="2">
        <v>777</v>
      </c>
      <c r="F56" s="3">
        <v>63446</v>
      </c>
      <c r="G56" s="3">
        <v>64175</v>
      </c>
      <c r="H56" s="1" t="s">
        <v>479</v>
      </c>
      <c r="I56" s="1" t="s">
        <v>480</v>
      </c>
      <c r="J56" s="1" t="s">
        <v>481</v>
      </c>
      <c r="K56" s="1" t="s">
        <v>482</v>
      </c>
      <c r="L56" s="1" t="s">
        <v>483</v>
      </c>
      <c r="M56" s="1" t="s">
        <v>484</v>
      </c>
      <c r="N56" s="1" t="s">
        <v>485</v>
      </c>
    </row>
    <row r="57" spans="1:14" ht="91.2" x14ac:dyDescent="0.3">
      <c r="A57" s="1">
        <v>56</v>
      </c>
      <c r="B57" s="1" t="s">
        <v>486</v>
      </c>
      <c r="C57" s="2">
        <v>8.4</v>
      </c>
      <c r="D57" s="1" t="s">
        <v>487</v>
      </c>
      <c r="E57" s="2">
        <v>778</v>
      </c>
      <c r="F57" s="3">
        <v>63452</v>
      </c>
      <c r="G57" s="3">
        <v>64181</v>
      </c>
      <c r="H57" s="1" t="s">
        <v>488</v>
      </c>
      <c r="I57" s="1" t="s">
        <v>489</v>
      </c>
      <c r="J57" s="1" t="s">
        <v>490</v>
      </c>
      <c r="K57" s="1" t="s">
        <v>491</v>
      </c>
      <c r="L57" s="1" t="s">
        <v>492</v>
      </c>
      <c r="M57" s="1" t="s">
        <v>493</v>
      </c>
      <c r="N57" s="1"/>
    </row>
    <row r="58" spans="1:14" ht="34.200000000000003" x14ac:dyDescent="0.3">
      <c r="A58" s="1">
        <v>57</v>
      </c>
      <c r="B58" s="1" t="s">
        <v>494</v>
      </c>
      <c r="C58" s="2">
        <v>23</v>
      </c>
      <c r="D58" s="1" t="s">
        <v>495</v>
      </c>
      <c r="E58" s="2">
        <v>782</v>
      </c>
      <c r="F58" s="3">
        <v>63480</v>
      </c>
      <c r="G58" s="3">
        <v>64209</v>
      </c>
      <c r="H58" s="1" t="s">
        <v>496</v>
      </c>
      <c r="I58" s="1" t="s">
        <v>497</v>
      </c>
      <c r="J58" s="1" t="s">
        <v>498</v>
      </c>
      <c r="K58" s="1" t="s">
        <v>499</v>
      </c>
      <c r="L58" s="1" t="s">
        <v>500</v>
      </c>
      <c r="M58" s="1" t="s">
        <v>501</v>
      </c>
      <c r="N58" s="1" t="s">
        <v>502</v>
      </c>
    </row>
    <row r="59" spans="1:14" ht="114" x14ac:dyDescent="0.3">
      <c r="A59" s="1">
        <v>58</v>
      </c>
      <c r="B59" s="1" t="s">
        <v>503</v>
      </c>
      <c r="C59" s="2">
        <v>10</v>
      </c>
      <c r="D59" s="1" t="s">
        <v>407</v>
      </c>
      <c r="E59" s="2">
        <v>783</v>
      </c>
      <c r="F59" s="3">
        <v>63480</v>
      </c>
      <c r="G59" s="3">
        <v>64209</v>
      </c>
      <c r="H59" s="1" t="s">
        <v>504</v>
      </c>
      <c r="I59" s="1" t="s">
        <v>505</v>
      </c>
      <c r="J59" s="1" t="s">
        <v>506</v>
      </c>
      <c r="K59" s="1" t="s">
        <v>507</v>
      </c>
      <c r="L59" s="1" t="s">
        <v>508</v>
      </c>
      <c r="M59" s="1" t="s">
        <v>509</v>
      </c>
      <c r="N59" s="1" t="s">
        <v>414</v>
      </c>
    </row>
    <row r="60" spans="1:14" ht="79.8" x14ac:dyDescent="0.3">
      <c r="A60" s="1">
        <v>59</v>
      </c>
      <c r="B60" s="1" t="s">
        <v>510</v>
      </c>
      <c r="C60" s="2">
        <v>21.48</v>
      </c>
      <c r="D60" s="1" t="s">
        <v>511</v>
      </c>
      <c r="E60" s="2">
        <v>786</v>
      </c>
      <c r="F60" s="3">
        <v>63513</v>
      </c>
      <c r="G60" s="3">
        <v>64242</v>
      </c>
      <c r="H60" s="1" t="s">
        <v>512</v>
      </c>
      <c r="I60" s="1" t="s">
        <v>513</v>
      </c>
      <c r="J60" s="1" t="s">
        <v>514</v>
      </c>
      <c r="K60" s="1" t="s">
        <v>515</v>
      </c>
      <c r="L60" s="1" t="s">
        <v>516</v>
      </c>
      <c r="M60" s="1" t="s">
        <v>517</v>
      </c>
      <c r="N60" s="1" t="s">
        <v>518</v>
      </c>
    </row>
    <row r="61" spans="1:14" ht="102.6" x14ac:dyDescent="0.3">
      <c r="A61" s="1">
        <v>60</v>
      </c>
      <c r="B61" s="1" t="s">
        <v>519</v>
      </c>
      <c r="C61" s="2">
        <v>6.2</v>
      </c>
      <c r="D61" s="1" t="s">
        <v>64</v>
      </c>
      <c r="E61" s="2">
        <v>787</v>
      </c>
      <c r="F61" s="3">
        <v>63517</v>
      </c>
      <c r="G61" s="3">
        <v>64246</v>
      </c>
      <c r="H61" s="1" t="s">
        <v>520</v>
      </c>
      <c r="I61" s="1" t="s">
        <v>521</v>
      </c>
      <c r="J61" s="1" t="s">
        <v>522</v>
      </c>
      <c r="K61" s="1" t="s">
        <v>67</v>
      </c>
      <c r="L61" s="1" t="s">
        <v>523</v>
      </c>
      <c r="M61" s="1" t="s">
        <v>524</v>
      </c>
      <c r="N61" s="1" t="s">
        <v>525</v>
      </c>
    </row>
    <row r="62" spans="1:14" ht="114" x14ac:dyDescent="0.3">
      <c r="A62" s="1">
        <v>61</v>
      </c>
      <c r="B62" s="1" t="s">
        <v>526</v>
      </c>
      <c r="C62" s="2">
        <v>4.5999999999999996</v>
      </c>
      <c r="D62" s="1" t="s">
        <v>527</v>
      </c>
      <c r="E62" s="2">
        <v>788</v>
      </c>
      <c r="F62" s="3">
        <v>63517</v>
      </c>
      <c r="G62" s="3">
        <v>64246</v>
      </c>
      <c r="H62" s="1" t="s">
        <v>528</v>
      </c>
      <c r="I62" s="1" t="s">
        <v>529</v>
      </c>
      <c r="J62" s="1" t="s">
        <v>530</v>
      </c>
      <c r="K62" s="1" t="s">
        <v>330</v>
      </c>
      <c r="L62" s="1" t="s">
        <v>531</v>
      </c>
      <c r="M62" s="1" t="s">
        <v>532</v>
      </c>
      <c r="N62" s="1" t="s">
        <v>533</v>
      </c>
    </row>
    <row r="63" spans="1:14" ht="91.2" x14ac:dyDescent="0.3">
      <c r="A63" s="1">
        <v>62</v>
      </c>
      <c r="B63" s="1" t="s">
        <v>534</v>
      </c>
      <c r="C63" s="2">
        <v>4.7</v>
      </c>
      <c r="D63" s="1" t="s">
        <v>535</v>
      </c>
      <c r="E63" s="2">
        <v>789</v>
      </c>
      <c r="F63" s="3">
        <v>63517</v>
      </c>
      <c r="G63" s="3">
        <v>64246</v>
      </c>
      <c r="H63" s="1" t="s">
        <v>293</v>
      </c>
      <c r="I63" s="1" t="s">
        <v>536</v>
      </c>
      <c r="J63" s="1" t="s">
        <v>537</v>
      </c>
      <c r="K63" s="1" t="s">
        <v>538</v>
      </c>
      <c r="L63" s="1" t="s">
        <v>539</v>
      </c>
      <c r="M63" s="1" t="s">
        <v>540</v>
      </c>
      <c r="N63" s="1" t="s">
        <v>541</v>
      </c>
    </row>
    <row r="64" spans="1:14" ht="91.2" x14ac:dyDescent="0.3">
      <c r="A64" s="1">
        <v>63</v>
      </c>
      <c r="B64" s="1" t="s">
        <v>542</v>
      </c>
      <c r="C64" s="2">
        <v>4.87</v>
      </c>
      <c r="D64" s="1" t="s">
        <v>543</v>
      </c>
      <c r="E64" s="2">
        <v>790</v>
      </c>
      <c r="F64" s="3">
        <v>63517</v>
      </c>
      <c r="G64" s="3">
        <v>64246</v>
      </c>
      <c r="H64" s="1" t="s">
        <v>544</v>
      </c>
      <c r="I64" s="1" t="s">
        <v>545</v>
      </c>
      <c r="J64" s="1" t="s">
        <v>546</v>
      </c>
      <c r="K64" s="1" t="s">
        <v>547</v>
      </c>
      <c r="L64" s="1" t="s">
        <v>548</v>
      </c>
      <c r="M64" s="1" t="s">
        <v>549</v>
      </c>
      <c r="N64" s="1" t="s">
        <v>550</v>
      </c>
    </row>
    <row r="65" spans="1:14" ht="102.6" x14ac:dyDescent="0.3">
      <c r="A65" s="1">
        <v>64</v>
      </c>
      <c r="B65" s="1" t="s">
        <v>551</v>
      </c>
      <c r="C65" s="2">
        <v>12</v>
      </c>
      <c r="D65" s="1" t="s">
        <v>552</v>
      </c>
      <c r="E65" s="2">
        <v>793</v>
      </c>
      <c r="F65" s="3">
        <v>63531</v>
      </c>
      <c r="G65" s="3">
        <v>64260</v>
      </c>
      <c r="H65" s="1" t="s">
        <v>553</v>
      </c>
      <c r="I65" s="1" t="s">
        <v>554</v>
      </c>
      <c r="J65" s="1" t="s">
        <v>555</v>
      </c>
      <c r="K65" s="1" t="s">
        <v>556</v>
      </c>
      <c r="L65" s="1" t="s">
        <v>557</v>
      </c>
      <c r="M65" s="1" t="s">
        <v>558</v>
      </c>
      <c r="N65" s="1" t="s">
        <v>559</v>
      </c>
    </row>
    <row r="66" spans="1:14" ht="45.6" x14ac:dyDescent="0.3">
      <c r="A66" s="1">
        <v>65</v>
      </c>
      <c r="B66" s="1" t="s">
        <v>560</v>
      </c>
      <c r="C66" s="2">
        <v>9.6</v>
      </c>
      <c r="D66" s="1" t="s">
        <v>277</v>
      </c>
      <c r="E66" s="2">
        <v>794</v>
      </c>
      <c r="F66" s="3">
        <v>63531</v>
      </c>
      <c r="G66" s="3">
        <v>64260</v>
      </c>
      <c r="H66" s="1" t="s">
        <v>561</v>
      </c>
      <c r="I66" s="1" t="s">
        <v>562</v>
      </c>
      <c r="J66" s="1" t="s">
        <v>563</v>
      </c>
      <c r="K66" s="1" t="s">
        <v>564</v>
      </c>
      <c r="L66" s="1" t="s">
        <v>565</v>
      </c>
      <c r="M66" s="1" t="s">
        <v>566</v>
      </c>
      <c r="N66" s="1" t="s">
        <v>567</v>
      </c>
    </row>
    <row r="67" spans="1:14" ht="91.2" x14ac:dyDescent="0.3">
      <c r="A67" s="1">
        <v>66</v>
      </c>
      <c r="B67" s="1" t="s">
        <v>568</v>
      </c>
      <c r="C67" s="2">
        <v>5.2</v>
      </c>
      <c r="D67" s="1" t="s">
        <v>569</v>
      </c>
      <c r="E67" s="2">
        <v>795</v>
      </c>
      <c r="F67" s="3">
        <v>63536</v>
      </c>
      <c r="G67" s="3">
        <v>64265</v>
      </c>
      <c r="H67" s="1" t="s">
        <v>570</v>
      </c>
      <c r="I67" s="1" t="s">
        <v>571</v>
      </c>
      <c r="J67" s="1" t="s">
        <v>572</v>
      </c>
      <c r="K67" s="1" t="s">
        <v>573</v>
      </c>
      <c r="L67" s="1" t="s">
        <v>574</v>
      </c>
      <c r="M67" s="1" t="s">
        <v>575</v>
      </c>
      <c r="N67" s="1" t="s">
        <v>576</v>
      </c>
    </row>
    <row r="68" spans="1:14" ht="45.6" x14ac:dyDescent="0.3">
      <c r="A68" s="1">
        <v>67</v>
      </c>
      <c r="B68" s="1" t="s">
        <v>577</v>
      </c>
      <c r="C68" s="2">
        <v>4.2</v>
      </c>
      <c r="D68" s="1" t="s">
        <v>578</v>
      </c>
      <c r="E68" s="2">
        <v>796</v>
      </c>
      <c r="F68" s="3">
        <v>63538</v>
      </c>
      <c r="G68" s="3">
        <v>64267</v>
      </c>
      <c r="H68" s="1" t="s">
        <v>579</v>
      </c>
      <c r="I68" s="1" t="s">
        <v>580</v>
      </c>
      <c r="J68" s="1" t="s">
        <v>581</v>
      </c>
      <c r="K68" s="1" t="s">
        <v>86</v>
      </c>
      <c r="L68" s="1" t="s">
        <v>582</v>
      </c>
      <c r="M68" s="1" t="s">
        <v>583</v>
      </c>
      <c r="N68" s="1" t="s">
        <v>133</v>
      </c>
    </row>
    <row r="69" spans="1:14" ht="79.8" x14ac:dyDescent="0.3">
      <c r="A69" s="1">
        <v>68</v>
      </c>
      <c r="B69" s="1" t="s">
        <v>584</v>
      </c>
      <c r="C69" s="2">
        <v>9.1999999999999993</v>
      </c>
      <c r="D69" s="1" t="s">
        <v>180</v>
      </c>
      <c r="E69" s="2">
        <v>797</v>
      </c>
      <c r="F69" s="3">
        <v>63544</v>
      </c>
      <c r="G69" s="3">
        <v>64273</v>
      </c>
      <c r="H69" s="1" t="s">
        <v>585</v>
      </c>
      <c r="I69" s="1" t="s">
        <v>586</v>
      </c>
      <c r="J69" s="1" t="s">
        <v>587</v>
      </c>
      <c r="K69" s="1" t="s">
        <v>588</v>
      </c>
      <c r="L69" s="1" t="s">
        <v>589</v>
      </c>
      <c r="M69" s="1" t="s">
        <v>590</v>
      </c>
      <c r="N69" s="1" t="s">
        <v>591</v>
      </c>
    </row>
    <row r="70" spans="1:14" ht="114" x14ac:dyDescent="0.3">
      <c r="A70" s="1">
        <v>69</v>
      </c>
      <c r="B70" s="1" t="s">
        <v>592</v>
      </c>
      <c r="C70" s="2">
        <v>13.942</v>
      </c>
      <c r="D70" s="1" t="s">
        <v>593</v>
      </c>
      <c r="E70" s="2">
        <v>798</v>
      </c>
      <c r="F70" s="3">
        <v>63544</v>
      </c>
      <c r="G70" s="3">
        <v>64273</v>
      </c>
      <c r="H70" s="1" t="s">
        <v>594</v>
      </c>
      <c r="I70" s="1" t="s">
        <v>595</v>
      </c>
      <c r="J70" s="1" t="s">
        <v>596</v>
      </c>
      <c r="K70" s="1" t="s">
        <v>597</v>
      </c>
      <c r="L70" s="1" t="s">
        <v>598</v>
      </c>
      <c r="M70" s="1" t="s">
        <v>599</v>
      </c>
      <c r="N70" s="1" t="s">
        <v>600</v>
      </c>
    </row>
    <row r="71" spans="1:14" ht="45.6" x14ac:dyDescent="0.3">
      <c r="A71" s="1">
        <v>70</v>
      </c>
      <c r="B71" s="1" t="s">
        <v>601</v>
      </c>
      <c r="C71" s="2">
        <v>21.87</v>
      </c>
      <c r="D71" s="1" t="s">
        <v>602</v>
      </c>
      <c r="E71" s="2">
        <v>799</v>
      </c>
      <c r="F71" s="3">
        <v>63544</v>
      </c>
      <c r="G71" s="3">
        <v>64273</v>
      </c>
      <c r="H71" s="1" t="s">
        <v>603</v>
      </c>
      <c r="I71" s="1" t="s">
        <v>604</v>
      </c>
      <c r="J71" s="1" t="s">
        <v>605</v>
      </c>
      <c r="K71" s="1" t="s">
        <v>606</v>
      </c>
      <c r="L71" s="1" t="s">
        <v>607</v>
      </c>
      <c r="M71" s="1" t="s">
        <v>608</v>
      </c>
      <c r="N71" s="1" t="s">
        <v>609</v>
      </c>
    </row>
    <row r="72" spans="1:14" ht="91.2" x14ac:dyDescent="0.3">
      <c r="A72" s="1">
        <v>71</v>
      </c>
      <c r="B72" s="1" t="s">
        <v>610</v>
      </c>
      <c r="C72" s="2">
        <v>3.52</v>
      </c>
      <c r="D72" s="1" t="s">
        <v>611</v>
      </c>
      <c r="E72" s="2">
        <v>800</v>
      </c>
      <c r="F72" s="3">
        <v>63544</v>
      </c>
      <c r="G72" s="3">
        <v>64273</v>
      </c>
      <c r="H72" s="1" t="s">
        <v>612</v>
      </c>
      <c r="I72" s="1" t="s">
        <v>613</v>
      </c>
      <c r="J72" s="1" t="s">
        <v>614</v>
      </c>
      <c r="K72" s="1" t="s">
        <v>615</v>
      </c>
      <c r="L72" s="1" t="s">
        <v>616</v>
      </c>
      <c r="M72" s="1" t="s">
        <v>617</v>
      </c>
      <c r="N72" s="1" t="s">
        <v>618</v>
      </c>
    </row>
    <row r="73" spans="1:14" ht="57" x14ac:dyDescent="0.3">
      <c r="A73" s="1">
        <v>72</v>
      </c>
      <c r="B73" s="1" t="s">
        <v>619</v>
      </c>
      <c r="C73" s="2">
        <v>18</v>
      </c>
      <c r="D73" s="1" t="s">
        <v>620</v>
      </c>
      <c r="E73" s="2">
        <v>801</v>
      </c>
      <c r="F73" s="3">
        <v>63552</v>
      </c>
      <c r="G73" s="3">
        <v>64281</v>
      </c>
      <c r="H73" s="1" t="s">
        <v>621</v>
      </c>
      <c r="I73" s="1" t="s">
        <v>622</v>
      </c>
      <c r="J73" s="1" t="s">
        <v>623</v>
      </c>
      <c r="K73" s="1" t="s">
        <v>624</v>
      </c>
      <c r="L73" s="1" t="s">
        <v>625</v>
      </c>
      <c r="M73" s="1" t="s">
        <v>626</v>
      </c>
      <c r="N73" s="1" t="s">
        <v>627</v>
      </c>
    </row>
    <row r="74" spans="1:14" ht="171" x14ac:dyDescent="0.3">
      <c r="A74" s="1">
        <v>73</v>
      </c>
      <c r="B74" s="1" t="s">
        <v>628</v>
      </c>
      <c r="C74" s="2">
        <v>20</v>
      </c>
      <c r="D74" s="1" t="s">
        <v>443</v>
      </c>
      <c r="E74" s="2">
        <v>805</v>
      </c>
      <c r="F74" s="3">
        <v>63553</v>
      </c>
      <c r="G74" s="3">
        <v>63948</v>
      </c>
      <c r="H74" s="1" t="s">
        <v>629</v>
      </c>
      <c r="I74" s="1" t="s">
        <v>630</v>
      </c>
      <c r="J74" s="1" t="s">
        <v>631</v>
      </c>
      <c r="K74" s="1" t="s">
        <v>632</v>
      </c>
      <c r="L74" s="1" t="s">
        <v>633</v>
      </c>
      <c r="M74" s="1" t="s">
        <v>634</v>
      </c>
      <c r="N74" s="1" t="s">
        <v>635</v>
      </c>
    </row>
    <row r="75" spans="1:14" ht="68.400000000000006" x14ac:dyDescent="0.3">
      <c r="A75" s="1">
        <v>74</v>
      </c>
      <c r="B75" s="1" t="s">
        <v>636</v>
      </c>
      <c r="C75" s="2">
        <v>4.6399999999999997</v>
      </c>
      <c r="D75" s="1" t="s">
        <v>637</v>
      </c>
      <c r="E75" s="2">
        <v>804</v>
      </c>
      <c r="F75" s="3">
        <v>63564</v>
      </c>
      <c r="G75" s="3">
        <v>64293</v>
      </c>
      <c r="H75" s="1" t="s">
        <v>638</v>
      </c>
      <c r="I75" s="1" t="s">
        <v>639</v>
      </c>
      <c r="J75" s="1" t="s">
        <v>573</v>
      </c>
      <c r="K75" s="1" t="s">
        <v>640</v>
      </c>
      <c r="L75" s="1" t="s">
        <v>641</v>
      </c>
      <c r="M75" s="1" t="s">
        <v>642</v>
      </c>
      <c r="N75" s="1" t="s">
        <v>643</v>
      </c>
    </row>
    <row r="76" spans="1:14" ht="79.8" x14ac:dyDescent="0.3">
      <c r="A76" s="1">
        <v>75</v>
      </c>
      <c r="B76" s="1" t="s">
        <v>644</v>
      </c>
      <c r="C76" s="2">
        <v>23.2</v>
      </c>
      <c r="D76" s="1" t="s">
        <v>645</v>
      </c>
      <c r="E76" s="2">
        <v>807</v>
      </c>
      <c r="F76" s="3">
        <v>63569</v>
      </c>
      <c r="G76" s="3">
        <v>64298</v>
      </c>
      <c r="H76" s="1" t="s">
        <v>646</v>
      </c>
      <c r="I76" s="1" t="s">
        <v>647</v>
      </c>
      <c r="J76" s="1" t="s">
        <v>648</v>
      </c>
      <c r="K76" s="1" t="s">
        <v>649</v>
      </c>
      <c r="L76" s="1" t="s">
        <v>650</v>
      </c>
      <c r="M76" s="1" t="s">
        <v>651</v>
      </c>
      <c r="N76" s="1" t="s">
        <v>652</v>
      </c>
    </row>
    <row r="77" spans="1:14" ht="68.400000000000006" x14ac:dyDescent="0.3">
      <c r="A77" s="1">
        <v>76</v>
      </c>
      <c r="B77" s="1" t="s">
        <v>653</v>
      </c>
      <c r="C77" s="2">
        <v>24.3</v>
      </c>
      <c r="D77" s="1" t="s">
        <v>153</v>
      </c>
      <c r="E77" s="2">
        <v>808</v>
      </c>
      <c r="F77" s="3">
        <v>63569</v>
      </c>
      <c r="G77" s="3">
        <v>64298</v>
      </c>
      <c r="H77" s="1" t="s">
        <v>654</v>
      </c>
      <c r="I77" s="1" t="s">
        <v>655</v>
      </c>
      <c r="J77" s="1" t="s">
        <v>656</v>
      </c>
      <c r="K77" s="1" t="s">
        <v>657</v>
      </c>
      <c r="L77" s="1" t="s">
        <v>658</v>
      </c>
      <c r="M77" s="1" t="s">
        <v>659</v>
      </c>
      <c r="N77" s="1" t="s">
        <v>160</v>
      </c>
    </row>
    <row r="78" spans="1:14" ht="159.6" x14ac:dyDescent="0.3">
      <c r="A78" s="1">
        <v>77</v>
      </c>
      <c r="B78" s="1" t="s">
        <v>660</v>
      </c>
      <c r="C78" s="2">
        <v>8.1999999999999993</v>
      </c>
      <c r="D78" s="1" t="s">
        <v>661</v>
      </c>
      <c r="E78" s="2">
        <v>809</v>
      </c>
      <c r="F78" s="3">
        <v>63571</v>
      </c>
      <c r="G78" s="3">
        <v>64300</v>
      </c>
      <c r="H78" s="1" t="s">
        <v>662</v>
      </c>
      <c r="I78" s="1" t="s">
        <v>663</v>
      </c>
      <c r="J78" s="1" t="s">
        <v>664</v>
      </c>
      <c r="K78" s="1" t="s">
        <v>665</v>
      </c>
      <c r="L78" s="1" t="s">
        <v>666</v>
      </c>
      <c r="M78" s="1" t="s">
        <v>667</v>
      </c>
      <c r="N78" s="1" t="s">
        <v>668</v>
      </c>
    </row>
    <row r="79" spans="1:14" ht="159.6" x14ac:dyDescent="0.3">
      <c r="A79" s="1">
        <v>78</v>
      </c>
      <c r="B79" s="1" t="s">
        <v>669</v>
      </c>
      <c r="C79" s="2">
        <v>3.3</v>
      </c>
      <c r="D79" s="1" t="s">
        <v>670</v>
      </c>
      <c r="E79" s="2">
        <v>810</v>
      </c>
      <c r="F79" s="3">
        <v>63576</v>
      </c>
      <c r="G79" s="3">
        <v>64305</v>
      </c>
      <c r="H79" s="1" t="s">
        <v>671</v>
      </c>
      <c r="I79" s="1" t="s">
        <v>672</v>
      </c>
      <c r="J79" s="1" t="s">
        <v>673</v>
      </c>
      <c r="K79" s="1" t="s">
        <v>357</v>
      </c>
      <c r="L79" s="1" t="s">
        <v>674</v>
      </c>
      <c r="M79" s="1" t="s">
        <v>675</v>
      </c>
      <c r="N79" s="1" t="s">
        <v>676</v>
      </c>
    </row>
    <row r="80" spans="1:14" ht="79.8" x14ac:dyDescent="0.3">
      <c r="A80" s="1">
        <v>79</v>
      </c>
      <c r="B80" s="1" t="s">
        <v>677</v>
      </c>
      <c r="C80" s="2">
        <v>3.6</v>
      </c>
      <c r="D80" s="1" t="s">
        <v>268</v>
      </c>
      <c r="E80" s="2">
        <v>811</v>
      </c>
      <c r="F80" s="3">
        <v>63576</v>
      </c>
      <c r="G80" s="3">
        <v>64336</v>
      </c>
      <c r="H80" s="1" t="s">
        <v>678</v>
      </c>
      <c r="I80" s="1" t="s">
        <v>679</v>
      </c>
      <c r="J80" s="1" t="s">
        <v>680</v>
      </c>
      <c r="K80" s="1" t="s">
        <v>681</v>
      </c>
      <c r="L80" s="1" t="s">
        <v>682</v>
      </c>
      <c r="M80" s="1" t="s">
        <v>683</v>
      </c>
      <c r="N80" s="1" t="s">
        <v>684</v>
      </c>
    </row>
    <row r="81" spans="1:14" ht="45.6" x14ac:dyDescent="0.3">
      <c r="A81" s="1">
        <v>80</v>
      </c>
      <c r="B81" s="1" t="s">
        <v>685</v>
      </c>
      <c r="C81" s="2">
        <v>9.14</v>
      </c>
      <c r="D81" s="1" t="s">
        <v>686</v>
      </c>
      <c r="E81" s="2">
        <v>813</v>
      </c>
      <c r="F81" s="3">
        <v>63583</v>
      </c>
      <c r="G81" s="3">
        <v>64312</v>
      </c>
      <c r="H81" s="1" t="s">
        <v>687</v>
      </c>
      <c r="I81" s="1" t="s">
        <v>688</v>
      </c>
      <c r="J81" s="1" t="s">
        <v>689</v>
      </c>
      <c r="K81" s="1" t="s">
        <v>690</v>
      </c>
      <c r="L81" s="1" t="s">
        <v>691</v>
      </c>
      <c r="M81" s="1" t="s">
        <v>324</v>
      </c>
      <c r="N81" s="1" t="s">
        <v>692</v>
      </c>
    </row>
    <row r="82" spans="1:14" ht="91.2" x14ac:dyDescent="0.3">
      <c r="A82" s="1">
        <v>81</v>
      </c>
      <c r="B82" s="1" t="s">
        <v>693</v>
      </c>
      <c r="C82" s="2">
        <v>3.45</v>
      </c>
      <c r="D82" s="1" t="s">
        <v>694</v>
      </c>
      <c r="E82" s="2">
        <v>814</v>
      </c>
      <c r="F82" s="3">
        <v>63586</v>
      </c>
      <c r="G82" s="3">
        <v>64315</v>
      </c>
      <c r="H82" s="1" t="s">
        <v>695</v>
      </c>
      <c r="I82" s="1" t="s">
        <v>696</v>
      </c>
      <c r="J82" s="1" t="s">
        <v>697</v>
      </c>
      <c r="K82" s="1" t="s">
        <v>698</v>
      </c>
      <c r="L82" s="1" t="s">
        <v>699</v>
      </c>
      <c r="M82" s="1" t="s">
        <v>700</v>
      </c>
      <c r="N82" s="1" t="s">
        <v>668</v>
      </c>
    </row>
    <row r="83" spans="1:14" ht="57" x14ac:dyDescent="0.3">
      <c r="A83" s="1">
        <v>82</v>
      </c>
      <c r="B83" s="1" t="s">
        <v>701</v>
      </c>
      <c r="C83" s="2">
        <v>5.5</v>
      </c>
      <c r="D83" s="1" t="s">
        <v>702</v>
      </c>
      <c r="E83" s="2">
        <v>816</v>
      </c>
      <c r="F83" s="3">
        <v>63587</v>
      </c>
      <c r="G83" s="3">
        <v>64316</v>
      </c>
      <c r="H83" s="1" t="s">
        <v>703</v>
      </c>
      <c r="I83" s="1" t="s">
        <v>704</v>
      </c>
      <c r="J83" s="1" t="s">
        <v>632</v>
      </c>
      <c r="K83" s="1" t="s">
        <v>705</v>
      </c>
      <c r="L83" s="1" t="s">
        <v>706</v>
      </c>
      <c r="M83" s="1" t="s">
        <v>707</v>
      </c>
      <c r="N83" s="1" t="s">
        <v>708</v>
      </c>
    </row>
    <row r="84" spans="1:14" ht="57" x14ac:dyDescent="0.3">
      <c r="A84" s="1">
        <v>83</v>
      </c>
      <c r="B84" s="1" t="s">
        <v>709</v>
      </c>
      <c r="C84" s="2">
        <v>20</v>
      </c>
      <c r="D84" s="1" t="s">
        <v>277</v>
      </c>
      <c r="E84" s="2">
        <v>817</v>
      </c>
      <c r="F84" s="3">
        <v>63587</v>
      </c>
      <c r="G84" s="3">
        <v>64316</v>
      </c>
      <c r="H84" s="1" t="s">
        <v>710</v>
      </c>
      <c r="I84" s="1" t="s">
        <v>711</v>
      </c>
      <c r="J84" s="1" t="s">
        <v>712</v>
      </c>
      <c r="K84" s="1" t="s">
        <v>713</v>
      </c>
      <c r="L84" s="1" t="s">
        <v>714</v>
      </c>
      <c r="M84" s="1" t="s">
        <v>715</v>
      </c>
      <c r="N84" s="1" t="s">
        <v>716</v>
      </c>
    </row>
    <row r="85" spans="1:14" ht="102.6" x14ac:dyDescent="0.3">
      <c r="A85" s="1">
        <v>84</v>
      </c>
      <c r="B85" s="1" t="s">
        <v>717</v>
      </c>
      <c r="C85" s="2">
        <v>5</v>
      </c>
      <c r="D85" s="1" t="s">
        <v>717</v>
      </c>
      <c r="E85" s="2">
        <v>819</v>
      </c>
      <c r="F85" s="3">
        <v>63589</v>
      </c>
      <c r="G85" s="3">
        <v>64318</v>
      </c>
      <c r="H85" s="1" t="s">
        <v>718</v>
      </c>
      <c r="I85" s="1" t="s">
        <v>719</v>
      </c>
      <c r="J85" s="1" t="s">
        <v>720</v>
      </c>
      <c r="K85" s="1" t="s">
        <v>375</v>
      </c>
      <c r="L85" s="1" t="s">
        <v>721</v>
      </c>
      <c r="M85" s="1" t="s">
        <v>722</v>
      </c>
      <c r="N85" s="1" t="s">
        <v>723</v>
      </c>
    </row>
    <row r="86" spans="1:14" ht="91.2" x14ac:dyDescent="0.3">
      <c r="A86" s="1">
        <v>85</v>
      </c>
      <c r="B86" s="1" t="s">
        <v>724</v>
      </c>
      <c r="C86" s="2">
        <v>8.3000000000000007</v>
      </c>
      <c r="D86" s="1" t="s">
        <v>725</v>
      </c>
      <c r="E86" s="2">
        <v>823</v>
      </c>
      <c r="F86" s="3">
        <v>63594</v>
      </c>
      <c r="G86" s="3">
        <v>64323</v>
      </c>
      <c r="H86" s="1" t="s">
        <v>726</v>
      </c>
      <c r="I86" s="1" t="s">
        <v>727</v>
      </c>
      <c r="J86" s="1" t="s">
        <v>728</v>
      </c>
      <c r="K86" s="1" t="s">
        <v>729</v>
      </c>
      <c r="L86" s="1" t="s">
        <v>730</v>
      </c>
      <c r="M86" s="1" t="s">
        <v>731</v>
      </c>
      <c r="N86" s="1" t="s">
        <v>732</v>
      </c>
    </row>
    <row r="87" spans="1:14" ht="68.400000000000006" x14ac:dyDescent="0.3">
      <c r="A87" s="1">
        <v>86</v>
      </c>
      <c r="B87" s="1" t="s">
        <v>733</v>
      </c>
      <c r="C87" s="2">
        <v>16</v>
      </c>
      <c r="D87" s="1" t="s">
        <v>216</v>
      </c>
      <c r="E87" s="2">
        <v>824</v>
      </c>
      <c r="F87" s="3">
        <v>63595</v>
      </c>
      <c r="G87" s="3">
        <v>64324</v>
      </c>
      <c r="H87" s="1" t="s">
        <v>734</v>
      </c>
      <c r="I87" s="1" t="s">
        <v>735</v>
      </c>
      <c r="J87" s="1" t="s">
        <v>736</v>
      </c>
      <c r="K87" s="1" t="s">
        <v>737</v>
      </c>
      <c r="L87" s="1" t="s">
        <v>738</v>
      </c>
      <c r="M87" s="1" t="s">
        <v>739</v>
      </c>
      <c r="N87" s="1" t="s">
        <v>740</v>
      </c>
    </row>
    <row r="88" spans="1:14" ht="57" x14ac:dyDescent="0.3">
      <c r="A88" s="1">
        <v>87</v>
      </c>
      <c r="B88" s="1" t="s">
        <v>741</v>
      </c>
      <c r="C88" s="2">
        <v>4.3600000000000003</v>
      </c>
      <c r="D88" s="1" t="s">
        <v>742</v>
      </c>
      <c r="E88" s="2">
        <v>827</v>
      </c>
      <c r="F88" s="3">
        <v>63595</v>
      </c>
      <c r="G88" s="3">
        <v>64324</v>
      </c>
      <c r="H88" s="1" t="s">
        <v>743</v>
      </c>
      <c r="I88" s="1" t="s">
        <v>744</v>
      </c>
      <c r="J88" s="1" t="s">
        <v>745</v>
      </c>
      <c r="K88" s="1" t="s">
        <v>746</v>
      </c>
      <c r="L88" s="1" t="s">
        <v>747</v>
      </c>
      <c r="M88" s="1" t="s">
        <v>748</v>
      </c>
      <c r="N88" s="1" t="s">
        <v>749</v>
      </c>
    </row>
    <row r="89" spans="1:14" ht="57" x14ac:dyDescent="0.3">
      <c r="A89" s="1">
        <v>88</v>
      </c>
      <c r="B89" s="1" t="s">
        <v>750</v>
      </c>
      <c r="C89" s="2">
        <v>13</v>
      </c>
      <c r="D89" s="1" t="s">
        <v>252</v>
      </c>
      <c r="E89" s="2">
        <v>831</v>
      </c>
      <c r="F89" s="3">
        <v>63595</v>
      </c>
      <c r="G89" s="3">
        <v>64324</v>
      </c>
      <c r="H89" s="1" t="s">
        <v>751</v>
      </c>
      <c r="I89" s="1" t="s">
        <v>752</v>
      </c>
      <c r="J89" s="1" t="s">
        <v>753</v>
      </c>
      <c r="K89" s="1" t="s">
        <v>754</v>
      </c>
      <c r="L89" s="1" t="s">
        <v>755</v>
      </c>
      <c r="M89" s="1" t="s">
        <v>756</v>
      </c>
      <c r="N89" s="1" t="s">
        <v>757</v>
      </c>
    </row>
    <row r="90" spans="1:14" ht="79.8" x14ac:dyDescent="0.3">
      <c r="A90" s="1">
        <v>89</v>
      </c>
      <c r="B90" s="1" t="s">
        <v>758</v>
      </c>
      <c r="C90" s="2">
        <v>11.05</v>
      </c>
      <c r="D90" s="1" t="s">
        <v>759</v>
      </c>
      <c r="E90" s="2">
        <v>832</v>
      </c>
      <c r="F90" s="3">
        <v>63595</v>
      </c>
      <c r="G90" s="3">
        <v>64324</v>
      </c>
      <c r="H90" s="1" t="s">
        <v>760</v>
      </c>
      <c r="I90" s="1" t="s">
        <v>761</v>
      </c>
      <c r="J90" s="1" t="s">
        <v>762</v>
      </c>
      <c r="K90" s="1" t="s">
        <v>763</v>
      </c>
      <c r="L90" s="1" t="s">
        <v>764</v>
      </c>
      <c r="M90" s="1" t="s">
        <v>765</v>
      </c>
      <c r="N90" s="1" t="s">
        <v>766</v>
      </c>
    </row>
    <row r="91" spans="1:14" ht="91.2" x14ac:dyDescent="0.3">
      <c r="A91" s="1">
        <v>90</v>
      </c>
      <c r="B91" s="1" t="s">
        <v>767</v>
      </c>
      <c r="C91" s="2">
        <v>3.7</v>
      </c>
      <c r="D91" s="1" t="s">
        <v>768</v>
      </c>
      <c r="E91" s="2">
        <v>828</v>
      </c>
      <c r="F91" s="3">
        <v>63597</v>
      </c>
      <c r="G91" s="3">
        <v>64326</v>
      </c>
      <c r="H91" s="1" t="s">
        <v>769</v>
      </c>
      <c r="I91" s="1" t="s">
        <v>770</v>
      </c>
      <c r="J91" s="1" t="s">
        <v>771</v>
      </c>
      <c r="K91" s="1" t="s">
        <v>772</v>
      </c>
      <c r="L91" s="1" t="s">
        <v>773</v>
      </c>
      <c r="M91" s="1" t="s">
        <v>774</v>
      </c>
      <c r="N91" s="1" t="s">
        <v>775</v>
      </c>
    </row>
    <row r="92" spans="1:14" ht="79.8" x14ac:dyDescent="0.3">
      <c r="A92" s="1">
        <v>91</v>
      </c>
      <c r="B92" s="1" t="s">
        <v>776</v>
      </c>
      <c r="C92" s="2">
        <v>22.9</v>
      </c>
      <c r="D92" s="1" t="s">
        <v>602</v>
      </c>
      <c r="E92" s="2">
        <v>830</v>
      </c>
      <c r="F92" s="3">
        <v>63601</v>
      </c>
      <c r="G92" s="3">
        <v>64330</v>
      </c>
      <c r="H92" s="1" t="s">
        <v>777</v>
      </c>
      <c r="I92" s="1" t="s">
        <v>778</v>
      </c>
      <c r="J92" s="1" t="s">
        <v>779</v>
      </c>
      <c r="K92" s="1" t="s">
        <v>780</v>
      </c>
      <c r="L92" s="1" t="s">
        <v>781</v>
      </c>
      <c r="M92" s="1" t="s">
        <v>782</v>
      </c>
      <c r="N92" s="1" t="s">
        <v>783</v>
      </c>
    </row>
    <row r="93" spans="1:14" ht="68.400000000000006" x14ac:dyDescent="0.3">
      <c r="A93" s="1">
        <v>92</v>
      </c>
      <c r="B93" s="1" t="s">
        <v>784</v>
      </c>
      <c r="C93" s="2">
        <v>8.85</v>
      </c>
      <c r="D93" s="1" t="s">
        <v>785</v>
      </c>
      <c r="E93" s="2">
        <v>833</v>
      </c>
      <c r="F93" s="3">
        <v>63606</v>
      </c>
      <c r="G93" s="3">
        <v>64335</v>
      </c>
      <c r="H93" s="1" t="s">
        <v>786</v>
      </c>
      <c r="I93" s="1" t="s">
        <v>787</v>
      </c>
      <c r="J93" s="1" t="s">
        <v>788</v>
      </c>
      <c r="K93" s="1" t="s">
        <v>789</v>
      </c>
      <c r="L93" s="1" t="s">
        <v>790</v>
      </c>
      <c r="M93" s="1" t="s">
        <v>791</v>
      </c>
      <c r="N93" s="1" t="s">
        <v>792</v>
      </c>
    </row>
    <row r="94" spans="1:14" ht="45.6" x14ac:dyDescent="0.3">
      <c r="A94" s="1">
        <v>93</v>
      </c>
      <c r="B94" s="1" t="s">
        <v>793</v>
      </c>
      <c r="C94" s="2">
        <v>4.7300000000000004</v>
      </c>
      <c r="D94" s="1" t="s">
        <v>318</v>
      </c>
      <c r="E94" s="2">
        <v>837</v>
      </c>
      <c r="F94" s="3">
        <v>63606</v>
      </c>
      <c r="G94" s="3">
        <v>64335</v>
      </c>
      <c r="H94" s="1" t="s">
        <v>794</v>
      </c>
      <c r="I94" s="1" t="s">
        <v>795</v>
      </c>
      <c r="J94" s="1" t="s">
        <v>796</v>
      </c>
      <c r="K94" s="1" t="s">
        <v>797</v>
      </c>
      <c r="L94" s="1" t="s">
        <v>798</v>
      </c>
      <c r="M94" s="1" t="s">
        <v>799</v>
      </c>
      <c r="N94" s="1" t="s">
        <v>800</v>
      </c>
    </row>
    <row r="95" spans="1:14" ht="57" x14ac:dyDescent="0.3">
      <c r="A95" s="1">
        <v>94</v>
      </c>
      <c r="B95" s="1" t="s">
        <v>801</v>
      </c>
      <c r="C95" s="2">
        <v>9.0500000000000007</v>
      </c>
      <c r="D95" s="1" t="s">
        <v>144</v>
      </c>
      <c r="E95" s="2">
        <v>834</v>
      </c>
      <c r="F95" s="3">
        <v>63607</v>
      </c>
      <c r="G95" s="3">
        <v>64336</v>
      </c>
      <c r="H95" s="1" t="s">
        <v>802</v>
      </c>
      <c r="I95" s="1" t="s">
        <v>803</v>
      </c>
      <c r="J95" s="1" t="s">
        <v>804</v>
      </c>
      <c r="K95" s="1" t="s">
        <v>184</v>
      </c>
      <c r="L95" s="1" t="s">
        <v>805</v>
      </c>
      <c r="M95" s="1" t="s">
        <v>806</v>
      </c>
      <c r="N95" s="1" t="s">
        <v>807</v>
      </c>
    </row>
    <row r="96" spans="1:14" ht="79.8" x14ac:dyDescent="0.3">
      <c r="A96" s="1">
        <v>95</v>
      </c>
      <c r="B96" s="1" t="s">
        <v>808</v>
      </c>
      <c r="C96" s="2">
        <v>2.16</v>
      </c>
      <c r="D96" s="1" t="s">
        <v>809</v>
      </c>
      <c r="E96" s="2">
        <v>839</v>
      </c>
      <c r="F96" s="3">
        <v>63609</v>
      </c>
      <c r="G96" s="3">
        <v>64338</v>
      </c>
      <c r="H96" s="1" t="s">
        <v>810</v>
      </c>
      <c r="I96" s="1" t="s">
        <v>811</v>
      </c>
      <c r="J96" s="1" t="s">
        <v>812</v>
      </c>
      <c r="K96" s="1" t="s">
        <v>813</v>
      </c>
      <c r="L96" s="1" t="s">
        <v>814</v>
      </c>
      <c r="M96" s="1" t="s">
        <v>815</v>
      </c>
      <c r="N96" s="1" t="s">
        <v>816</v>
      </c>
    </row>
    <row r="97" spans="1:14" ht="136.80000000000001" x14ac:dyDescent="0.3">
      <c r="A97" s="1">
        <v>96</v>
      </c>
      <c r="B97" s="1" t="s">
        <v>817</v>
      </c>
      <c r="C97" s="2">
        <v>8.76</v>
      </c>
      <c r="D97" s="1" t="s">
        <v>818</v>
      </c>
      <c r="E97" s="2">
        <v>840</v>
      </c>
      <c r="F97" s="3">
        <v>63609</v>
      </c>
      <c r="G97" s="3">
        <v>64338</v>
      </c>
      <c r="H97" s="1" t="s">
        <v>819</v>
      </c>
      <c r="I97" s="1" t="s">
        <v>820</v>
      </c>
      <c r="J97" s="1" t="s">
        <v>821</v>
      </c>
      <c r="K97" s="1" t="s">
        <v>822</v>
      </c>
      <c r="L97" s="1" t="s">
        <v>823</v>
      </c>
      <c r="M97" s="1" t="s">
        <v>824</v>
      </c>
      <c r="N97" s="1" t="s">
        <v>8</v>
      </c>
    </row>
    <row r="98" spans="1:14" ht="68.400000000000006" x14ac:dyDescent="0.3">
      <c r="A98" s="1">
        <v>97</v>
      </c>
      <c r="B98" s="1" t="s">
        <v>825</v>
      </c>
      <c r="C98" s="2">
        <v>8.6300000000000008</v>
      </c>
      <c r="D98" s="1" t="s">
        <v>144</v>
      </c>
      <c r="E98" s="2">
        <v>843</v>
      </c>
      <c r="F98" s="3">
        <v>63609</v>
      </c>
      <c r="G98" s="3">
        <v>64338</v>
      </c>
      <c r="H98" s="1" t="s">
        <v>826</v>
      </c>
      <c r="I98" s="1" t="s">
        <v>827</v>
      </c>
      <c r="J98" s="1" t="s">
        <v>828</v>
      </c>
      <c r="K98" s="1" t="s">
        <v>804</v>
      </c>
      <c r="L98" s="1" t="s">
        <v>829</v>
      </c>
      <c r="M98" s="1" t="s">
        <v>830</v>
      </c>
      <c r="N98" s="1" t="s">
        <v>807</v>
      </c>
    </row>
    <row r="99" spans="1:14" ht="68.400000000000006" x14ac:dyDescent="0.3">
      <c r="A99" s="1">
        <v>98</v>
      </c>
      <c r="B99" s="1" t="s">
        <v>831</v>
      </c>
      <c r="C99" s="2">
        <v>1.73</v>
      </c>
      <c r="D99" s="1" t="s">
        <v>832</v>
      </c>
      <c r="E99" s="2">
        <v>841</v>
      </c>
      <c r="F99" s="3">
        <v>63611</v>
      </c>
      <c r="G99" s="3">
        <v>64341</v>
      </c>
      <c r="H99" s="1" t="s">
        <v>833</v>
      </c>
      <c r="I99" s="1" t="s">
        <v>834</v>
      </c>
      <c r="J99" s="1" t="s">
        <v>835</v>
      </c>
      <c r="K99" s="1" t="s">
        <v>836</v>
      </c>
      <c r="L99" s="1" t="s">
        <v>837</v>
      </c>
      <c r="M99" s="1" t="s">
        <v>838</v>
      </c>
      <c r="N99" s="1" t="s">
        <v>839</v>
      </c>
    </row>
    <row r="100" spans="1:14" ht="57" x14ac:dyDescent="0.3">
      <c r="A100" s="1">
        <v>99</v>
      </c>
      <c r="B100" s="1" t="s">
        <v>840</v>
      </c>
      <c r="C100" s="2">
        <v>2.5</v>
      </c>
      <c r="D100" s="1" t="s">
        <v>841</v>
      </c>
      <c r="E100" s="2">
        <v>842</v>
      </c>
      <c r="F100" s="3">
        <v>63611</v>
      </c>
      <c r="G100" s="3">
        <v>64341</v>
      </c>
      <c r="H100" s="1" t="s">
        <v>842</v>
      </c>
      <c r="I100" s="1" t="s">
        <v>843</v>
      </c>
      <c r="J100" s="1" t="s">
        <v>844</v>
      </c>
      <c r="K100" s="1" t="s">
        <v>845</v>
      </c>
      <c r="L100" s="1" t="s">
        <v>846</v>
      </c>
      <c r="M100" s="1" t="s">
        <v>847</v>
      </c>
      <c r="N100" s="1" t="s">
        <v>848</v>
      </c>
    </row>
    <row r="101" spans="1:14" ht="91.2" x14ac:dyDescent="0.3">
      <c r="A101" s="1">
        <v>100</v>
      </c>
      <c r="B101" s="1" t="s">
        <v>849</v>
      </c>
      <c r="C101" s="2">
        <v>22</v>
      </c>
      <c r="D101" s="1" t="s">
        <v>602</v>
      </c>
      <c r="E101" s="2">
        <v>844</v>
      </c>
      <c r="F101" s="3">
        <v>63611</v>
      </c>
      <c r="G101" s="3">
        <v>64340</v>
      </c>
      <c r="H101" s="1" t="s">
        <v>850</v>
      </c>
      <c r="I101" s="1" t="s">
        <v>851</v>
      </c>
      <c r="J101" s="1" t="s">
        <v>780</v>
      </c>
      <c r="K101" s="1" t="s">
        <v>605</v>
      </c>
      <c r="L101" s="1" t="s">
        <v>852</v>
      </c>
      <c r="M101" s="1" t="s">
        <v>853</v>
      </c>
      <c r="N101" s="1" t="s">
        <v>854</v>
      </c>
    </row>
    <row r="102" spans="1:14" ht="102.6" x14ac:dyDescent="0.3">
      <c r="A102" s="1">
        <v>101</v>
      </c>
      <c r="B102" s="1" t="s">
        <v>855</v>
      </c>
      <c r="C102" s="2">
        <v>6.9</v>
      </c>
      <c r="D102" s="1" t="s">
        <v>856</v>
      </c>
      <c r="E102" s="2">
        <v>846</v>
      </c>
      <c r="F102" s="3">
        <v>63611</v>
      </c>
      <c r="G102" s="3">
        <v>64340</v>
      </c>
      <c r="H102" s="1" t="s">
        <v>857</v>
      </c>
      <c r="I102" s="1" t="s">
        <v>858</v>
      </c>
      <c r="J102" s="1" t="s">
        <v>859</v>
      </c>
      <c r="K102" s="1" t="s">
        <v>860</v>
      </c>
      <c r="L102" s="1" t="s">
        <v>861</v>
      </c>
      <c r="M102" s="1" t="s">
        <v>862</v>
      </c>
      <c r="N102" s="1" t="s">
        <v>863</v>
      </c>
    </row>
    <row r="103" spans="1:14" ht="148.19999999999999" x14ac:dyDescent="0.3">
      <c r="A103" s="1">
        <v>102</v>
      </c>
      <c r="B103" s="1" t="s">
        <v>864</v>
      </c>
      <c r="C103" s="2">
        <v>15</v>
      </c>
      <c r="D103" s="1" t="s">
        <v>277</v>
      </c>
      <c r="E103" s="2">
        <v>849</v>
      </c>
      <c r="F103" s="3">
        <v>63621</v>
      </c>
      <c r="G103" s="3">
        <v>64351</v>
      </c>
      <c r="H103" s="1" t="s">
        <v>865</v>
      </c>
      <c r="I103" s="1" t="s">
        <v>866</v>
      </c>
      <c r="J103" s="1" t="s">
        <v>867</v>
      </c>
      <c r="K103" s="1" t="s">
        <v>868</v>
      </c>
      <c r="L103" s="1" t="s">
        <v>869</v>
      </c>
      <c r="M103" s="1" t="s">
        <v>870</v>
      </c>
      <c r="N103" s="1" t="s">
        <v>871</v>
      </c>
    </row>
    <row r="104" spans="1:14" ht="79.8" x14ac:dyDescent="0.3">
      <c r="A104" s="1">
        <v>103</v>
      </c>
      <c r="B104" s="1" t="s">
        <v>872</v>
      </c>
      <c r="C104" s="2">
        <v>21.16</v>
      </c>
      <c r="D104" s="1" t="s">
        <v>873</v>
      </c>
      <c r="E104" s="2">
        <v>850</v>
      </c>
      <c r="F104" s="3">
        <v>63621</v>
      </c>
      <c r="G104" s="3">
        <v>64351</v>
      </c>
      <c r="H104" s="1" t="s">
        <v>874</v>
      </c>
      <c r="I104" s="1" t="s">
        <v>875</v>
      </c>
      <c r="J104" s="1" t="s">
        <v>876</v>
      </c>
      <c r="K104" s="1" t="s">
        <v>877</v>
      </c>
      <c r="L104" s="1" t="s">
        <v>878</v>
      </c>
      <c r="M104" s="1" t="s">
        <v>879</v>
      </c>
      <c r="N104" s="1" t="s">
        <v>880</v>
      </c>
    </row>
    <row r="105" spans="1:14" ht="102.6" x14ac:dyDescent="0.3">
      <c r="A105" s="1">
        <v>104</v>
      </c>
      <c r="B105" s="1" t="s">
        <v>881</v>
      </c>
      <c r="C105" s="2">
        <v>4.55</v>
      </c>
      <c r="D105" s="1" t="s">
        <v>452</v>
      </c>
      <c r="E105" s="2">
        <v>851</v>
      </c>
      <c r="F105" s="3">
        <v>63624</v>
      </c>
      <c r="G105" s="3">
        <v>64354</v>
      </c>
      <c r="H105" s="1" t="s">
        <v>882</v>
      </c>
      <c r="I105" s="1" t="s">
        <v>883</v>
      </c>
      <c r="J105" s="1" t="s">
        <v>884</v>
      </c>
      <c r="K105" s="1" t="s">
        <v>885</v>
      </c>
      <c r="L105" s="1" t="s">
        <v>886</v>
      </c>
      <c r="M105" s="1" t="s">
        <v>887</v>
      </c>
      <c r="N105" s="1" t="s">
        <v>459</v>
      </c>
    </row>
    <row r="106" spans="1:14" ht="91.2" x14ac:dyDescent="0.3">
      <c r="A106" s="1">
        <v>105</v>
      </c>
      <c r="B106" s="1" t="s">
        <v>888</v>
      </c>
      <c r="C106" s="2">
        <v>6</v>
      </c>
      <c r="D106" s="1" t="s">
        <v>889</v>
      </c>
      <c r="E106" s="2">
        <v>852</v>
      </c>
      <c r="F106" s="3">
        <v>63626</v>
      </c>
      <c r="G106" s="3">
        <v>64356</v>
      </c>
      <c r="H106" s="1" t="s">
        <v>890</v>
      </c>
      <c r="I106" s="1" t="s">
        <v>891</v>
      </c>
      <c r="J106" s="1" t="s">
        <v>892</v>
      </c>
      <c r="K106" s="1" t="s">
        <v>893</v>
      </c>
      <c r="L106" s="1" t="s">
        <v>894</v>
      </c>
      <c r="M106" s="1" t="s">
        <v>895</v>
      </c>
      <c r="N106" s="1" t="s">
        <v>896</v>
      </c>
    </row>
    <row r="107" spans="1:14" ht="57" x14ac:dyDescent="0.3">
      <c r="A107" s="1">
        <v>106</v>
      </c>
      <c r="B107" s="1" t="s">
        <v>897</v>
      </c>
      <c r="C107" s="2">
        <v>5.0999999999999996</v>
      </c>
      <c r="D107" s="1" t="s">
        <v>897</v>
      </c>
      <c r="E107" s="2">
        <v>854</v>
      </c>
      <c r="F107" s="3">
        <v>63628</v>
      </c>
      <c r="G107" s="3">
        <v>64358</v>
      </c>
      <c r="H107" s="1" t="s">
        <v>898</v>
      </c>
      <c r="I107" s="1" t="s">
        <v>899</v>
      </c>
      <c r="J107" s="1" t="s">
        <v>900</v>
      </c>
      <c r="K107" s="1" t="s">
        <v>901</v>
      </c>
      <c r="L107" s="1" t="s">
        <v>902</v>
      </c>
      <c r="M107" s="1" t="s">
        <v>903</v>
      </c>
      <c r="N107" s="1" t="s">
        <v>807</v>
      </c>
    </row>
    <row r="108" spans="1:14" ht="68.400000000000006" x14ac:dyDescent="0.3">
      <c r="A108" s="1">
        <v>107</v>
      </c>
      <c r="B108" s="1" t="s">
        <v>904</v>
      </c>
      <c r="C108" s="2">
        <v>10.5</v>
      </c>
      <c r="D108" s="1" t="s">
        <v>905</v>
      </c>
      <c r="E108" s="2">
        <v>855</v>
      </c>
      <c r="F108" s="3">
        <v>63628</v>
      </c>
      <c r="G108" s="3">
        <v>64358</v>
      </c>
      <c r="H108" s="1" t="s">
        <v>906</v>
      </c>
      <c r="I108" s="1" t="s">
        <v>907</v>
      </c>
      <c r="J108" s="1" t="s">
        <v>796</v>
      </c>
      <c r="K108" s="1" t="s">
        <v>908</v>
      </c>
      <c r="L108" s="1" t="s">
        <v>909</v>
      </c>
      <c r="M108" s="1" t="s">
        <v>910</v>
      </c>
      <c r="N108" s="1" t="s">
        <v>541</v>
      </c>
    </row>
    <row r="109" spans="1:14" ht="91.2" x14ac:dyDescent="0.3">
      <c r="A109" s="1">
        <v>108</v>
      </c>
      <c r="B109" s="1" t="s">
        <v>911</v>
      </c>
      <c r="C109" s="2">
        <v>18.64</v>
      </c>
      <c r="D109" s="1" t="s">
        <v>602</v>
      </c>
      <c r="E109" s="2">
        <v>857</v>
      </c>
      <c r="F109" s="3">
        <v>63628</v>
      </c>
      <c r="G109" s="3">
        <v>64358</v>
      </c>
      <c r="H109" s="1" t="s">
        <v>912</v>
      </c>
      <c r="I109" s="1" t="s">
        <v>913</v>
      </c>
      <c r="J109" s="1" t="s">
        <v>914</v>
      </c>
      <c r="K109" s="1" t="s">
        <v>915</v>
      </c>
      <c r="L109" s="1" t="s">
        <v>916</v>
      </c>
      <c r="M109" s="1" t="s">
        <v>781</v>
      </c>
      <c r="N109" s="1" t="s">
        <v>917</v>
      </c>
    </row>
    <row r="110" spans="1:14" ht="91.2" x14ac:dyDescent="0.3">
      <c r="A110" s="1">
        <v>109</v>
      </c>
      <c r="B110" s="1" t="s">
        <v>918</v>
      </c>
      <c r="C110" s="2">
        <v>4.75</v>
      </c>
      <c r="D110" s="1" t="s">
        <v>126</v>
      </c>
      <c r="E110" s="2">
        <v>858</v>
      </c>
      <c r="F110" s="3">
        <v>63628</v>
      </c>
      <c r="G110" s="3">
        <v>64358</v>
      </c>
      <c r="H110" s="1" t="s">
        <v>919</v>
      </c>
      <c r="I110" s="1" t="s">
        <v>920</v>
      </c>
      <c r="J110" s="1" t="s">
        <v>921</v>
      </c>
      <c r="K110" s="1" t="s">
        <v>922</v>
      </c>
      <c r="L110" s="1" t="s">
        <v>923</v>
      </c>
      <c r="M110" s="1" t="s">
        <v>924</v>
      </c>
      <c r="N110" s="1" t="s">
        <v>925</v>
      </c>
    </row>
    <row r="111" spans="1:14" ht="45.6" x14ac:dyDescent="0.3">
      <c r="A111" s="1">
        <v>110</v>
      </c>
      <c r="B111" s="1" t="s">
        <v>926</v>
      </c>
      <c r="C111" s="2">
        <v>2.6</v>
      </c>
      <c r="D111" s="1" t="s">
        <v>927</v>
      </c>
      <c r="E111" s="2">
        <v>856</v>
      </c>
      <c r="F111" s="3">
        <v>63631</v>
      </c>
      <c r="G111" s="3">
        <v>64361</v>
      </c>
      <c r="H111" s="1" t="s">
        <v>928</v>
      </c>
      <c r="I111" s="1" t="s">
        <v>929</v>
      </c>
      <c r="J111" s="1" t="s">
        <v>930</v>
      </c>
      <c r="K111" s="1" t="s">
        <v>931</v>
      </c>
      <c r="L111" s="1" t="s">
        <v>932</v>
      </c>
      <c r="M111" s="1" t="s">
        <v>933</v>
      </c>
      <c r="N111" s="1" t="s">
        <v>934</v>
      </c>
    </row>
    <row r="112" spans="1:14" ht="79.8" x14ac:dyDescent="0.3">
      <c r="A112" s="1">
        <v>111</v>
      </c>
      <c r="B112" s="1" t="s">
        <v>935</v>
      </c>
      <c r="C112" s="2">
        <v>13.86</v>
      </c>
      <c r="D112" s="1" t="s">
        <v>936</v>
      </c>
      <c r="E112" s="2">
        <v>859</v>
      </c>
      <c r="F112" s="3">
        <v>63631</v>
      </c>
      <c r="G112" s="3">
        <v>64361</v>
      </c>
      <c r="H112" s="1" t="s">
        <v>912</v>
      </c>
      <c r="I112" s="1" t="s">
        <v>937</v>
      </c>
      <c r="J112" s="1" t="s">
        <v>420</v>
      </c>
      <c r="K112" s="1" t="s">
        <v>938</v>
      </c>
      <c r="L112" s="1" t="s">
        <v>939</v>
      </c>
      <c r="M112" s="1" t="s">
        <v>940</v>
      </c>
      <c r="N112" s="1" t="s">
        <v>423</v>
      </c>
    </row>
    <row r="113" spans="1:14" ht="68.400000000000006" x14ac:dyDescent="0.3">
      <c r="A113" s="1">
        <v>112</v>
      </c>
      <c r="B113" s="1" t="s">
        <v>941</v>
      </c>
      <c r="C113" s="2">
        <v>5</v>
      </c>
      <c r="D113" s="1" t="s">
        <v>873</v>
      </c>
      <c r="E113" s="2">
        <v>860</v>
      </c>
      <c r="F113" s="3">
        <v>63635</v>
      </c>
      <c r="G113" s="3">
        <v>64365</v>
      </c>
      <c r="H113" s="1" t="s">
        <v>942</v>
      </c>
      <c r="I113" s="1" t="s">
        <v>943</v>
      </c>
      <c r="J113" s="1" t="s">
        <v>944</v>
      </c>
      <c r="K113" s="1" t="s">
        <v>945</v>
      </c>
      <c r="L113" s="1" t="s">
        <v>946</v>
      </c>
      <c r="M113" s="1" t="s">
        <v>947</v>
      </c>
      <c r="N113" s="1" t="s">
        <v>948</v>
      </c>
    </row>
    <row r="114" spans="1:14" ht="125.4" x14ac:dyDescent="0.3">
      <c r="A114" s="1">
        <v>113</v>
      </c>
      <c r="B114" s="1" t="s">
        <v>949</v>
      </c>
      <c r="C114" s="2">
        <v>15</v>
      </c>
      <c r="D114" s="1" t="s">
        <v>856</v>
      </c>
      <c r="E114" s="2">
        <v>861</v>
      </c>
      <c r="F114" s="3">
        <v>63635</v>
      </c>
      <c r="G114" s="3">
        <v>64365</v>
      </c>
      <c r="H114" s="1" t="s">
        <v>950</v>
      </c>
      <c r="I114" s="1" t="s">
        <v>951</v>
      </c>
      <c r="J114" s="1" t="s">
        <v>952</v>
      </c>
      <c r="K114" s="1" t="s">
        <v>953</v>
      </c>
      <c r="L114" s="1" t="s">
        <v>954</v>
      </c>
      <c r="M114" s="1" t="s">
        <v>955</v>
      </c>
      <c r="N114" s="1" t="s">
        <v>956</v>
      </c>
    </row>
    <row r="115" spans="1:14" ht="57" x14ac:dyDescent="0.3">
      <c r="A115" s="1">
        <v>114</v>
      </c>
      <c r="B115" s="1" t="s">
        <v>957</v>
      </c>
      <c r="C115" s="2">
        <v>4</v>
      </c>
      <c r="D115" s="1" t="s">
        <v>958</v>
      </c>
      <c r="E115" s="2">
        <v>865</v>
      </c>
      <c r="F115" s="3">
        <v>63636</v>
      </c>
      <c r="G115" s="3">
        <v>64366</v>
      </c>
      <c r="H115" s="1" t="s">
        <v>959</v>
      </c>
      <c r="I115" s="1" t="s">
        <v>960</v>
      </c>
      <c r="J115" s="1" t="s">
        <v>961</v>
      </c>
      <c r="K115" s="1" t="s">
        <v>962</v>
      </c>
      <c r="L115" s="1" t="s">
        <v>150</v>
      </c>
      <c r="M115" s="1" t="s">
        <v>902</v>
      </c>
      <c r="N115" s="1" t="s">
        <v>963</v>
      </c>
    </row>
    <row r="116" spans="1:14" ht="79.8" x14ac:dyDescent="0.3">
      <c r="A116" s="1">
        <v>115</v>
      </c>
      <c r="B116" s="1" t="s">
        <v>964</v>
      </c>
      <c r="C116" s="2">
        <v>3</v>
      </c>
      <c r="D116" s="1" t="s">
        <v>965</v>
      </c>
      <c r="E116" s="2">
        <v>864</v>
      </c>
      <c r="F116" s="3">
        <v>63638</v>
      </c>
      <c r="G116" s="3">
        <v>64368</v>
      </c>
      <c r="H116" s="1" t="s">
        <v>966</v>
      </c>
      <c r="I116" s="1" t="s">
        <v>967</v>
      </c>
      <c r="J116" s="1" t="s">
        <v>968</v>
      </c>
      <c r="K116" s="1" t="s">
        <v>969</v>
      </c>
      <c r="L116" s="1" t="s">
        <v>970</v>
      </c>
      <c r="M116" s="1" t="s">
        <v>971</v>
      </c>
      <c r="N116" s="1" t="s">
        <v>972</v>
      </c>
    </row>
    <row r="117" spans="1:14" ht="57" x14ac:dyDescent="0.3">
      <c r="A117" s="1">
        <v>116</v>
      </c>
      <c r="B117" s="1" t="s">
        <v>973</v>
      </c>
      <c r="C117" s="2">
        <v>2.4</v>
      </c>
      <c r="D117" s="1" t="s">
        <v>974</v>
      </c>
      <c r="E117" s="2">
        <v>866</v>
      </c>
      <c r="F117" s="3">
        <v>63640</v>
      </c>
      <c r="G117" s="3">
        <v>64370</v>
      </c>
      <c r="H117" s="1" t="s">
        <v>975</v>
      </c>
      <c r="I117" s="1" t="s">
        <v>976</v>
      </c>
      <c r="J117" s="1" t="s">
        <v>977</v>
      </c>
      <c r="K117" s="1" t="s">
        <v>978</v>
      </c>
      <c r="L117" s="1" t="s">
        <v>979</v>
      </c>
      <c r="M117" s="1" t="s">
        <v>980</v>
      </c>
      <c r="N117" s="1" t="s">
        <v>981</v>
      </c>
    </row>
    <row r="118" spans="1:14" ht="68.400000000000006" x14ac:dyDescent="0.3">
      <c r="A118" s="1">
        <v>117</v>
      </c>
      <c r="B118" s="1" t="s">
        <v>982</v>
      </c>
      <c r="C118" s="2">
        <v>14.7</v>
      </c>
      <c r="D118" s="1" t="s">
        <v>983</v>
      </c>
      <c r="E118" s="2">
        <v>870</v>
      </c>
      <c r="F118" s="3">
        <v>63650</v>
      </c>
      <c r="G118" s="3">
        <v>64380</v>
      </c>
      <c r="H118" s="1" t="s">
        <v>984</v>
      </c>
      <c r="I118" s="1" t="s">
        <v>985</v>
      </c>
      <c r="J118" s="1" t="s">
        <v>986</v>
      </c>
      <c r="K118" s="1" t="s">
        <v>987</v>
      </c>
      <c r="L118" s="1" t="s">
        <v>988</v>
      </c>
      <c r="M118" s="1" t="s">
        <v>989</v>
      </c>
      <c r="N118" s="1" t="s">
        <v>668</v>
      </c>
    </row>
    <row r="119" spans="1:14" ht="114" x14ac:dyDescent="0.3">
      <c r="A119" s="1">
        <v>118</v>
      </c>
      <c r="B119" s="1" t="s">
        <v>990</v>
      </c>
      <c r="C119" s="2">
        <v>9.5</v>
      </c>
      <c r="D119" s="1" t="s">
        <v>552</v>
      </c>
      <c r="E119" s="2">
        <v>871</v>
      </c>
      <c r="F119" s="3">
        <v>63650</v>
      </c>
      <c r="G119" s="3">
        <v>64380</v>
      </c>
      <c r="H119" s="1" t="s">
        <v>991</v>
      </c>
      <c r="I119" s="1" t="s">
        <v>992</v>
      </c>
      <c r="J119" s="1" t="s">
        <v>993</v>
      </c>
      <c r="K119" s="1" t="s">
        <v>994</v>
      </c>
      <c r="L119" s="1" t="s">
        <v>995</v>
      </c>
      <c r="M119" s="1" t="s">
        <v>996</v>
      </c>
      <c r="N119" s="1" t="s">
        <v>997</v>
      </c>
    </row>
    <row r="120" spans="1:14" ht="68.400000000000006" x14ac:dyDescent="0.3">
      <c r="A120" s="1">
        <v>119</v>
      </c>
      <c r="B120" s="1" t="s">
        <v>998</v>
      </c>
      <c r="C120" s="2">
        <v>3.9140000000000001</v>
      </c>
      <c r="D120" s="1" t="s">
        <v>999</v>
      </c>
      <c r="E120" s="2">
        <v>872</v>
      </c>
      <c r="F120" s="3">
        <v>63652</v>
      </c>
      <c r="G120" s="3">
        <v>64382</v>
      </c>
      <c r="H120" s="1" t="s">
        <v>1000</v>
      </c>
      <c r="I120" s="1" t="s">
        <v>787</v>
      </c>
      <c r="J120" s="1" t="s">
        <v>1001</v>
      </c>
      <c r="K120" s="1" t="s">
        <v>1002</v>
      </c>
      <c r="L120" s="1" t="s">
        <v>1003</v>
      </c>
      <c r="M120" s="1" t="s">
        <v>1004</v>
      </c>
      <c r="N120" s="1" t="s">
        <v>1005</v>
      </c>
    </row>
    <row r="121" spans="1:14" ht="102.6" x14ac:dyDescent="0.3">
      <c r="A121" s="1">
        <v>120</v>
      </c>
      <c r="B121" s="1" t="s">
        <v>1006</v>
      </c>
      <c r="C121" s="2">
        <v>24</v>
      </c>
      <c r="D121" s="1" t="s">
        <v>1007</v>
      </c>
      <c r="E121" s="2">
        <v>873</v>
      </c>
      <c r="F121" s="3">
        <v>63659</v>
      </c>
      <c r="G121" s="3">
        <v>64389</v>
      </c>
      <c r="H121" s="1" t="s">
        <v>1008</v>
      </c>
      <c r="I121" s="1" t="s">
        <v>1009</v>
      </c>
      <c r="J121" s="1" t="s">
        <v>1010</v>
      </c>
      <c r="K121" s="1" t="s">
        <v>1011</v>
      </c>
      <c r="L121" s="1" t="s">
        <v>1012</v>
      </c>
      <c r="M121" s="1" t="s">
        <v>1013</v>
      </c>
      <c r="N121" s="1" t="s">
        <v>8</v>
      </c>
    </row>
    <row r="122" spans="1:14" ht="68.400000000000006" x14ac:dyDescent="0.3">
      <c r="A122" s="1">
        <v>121</v>
      </c>
      <c r="B122" s="1" t="s">
        <v>1014</v>
      </c>
      <c r="C122" s="2">
        <v>6</v>
      </c>
      <c r="D122" s="1" t="s">
        <v>1015</v>
      </c>
      <c r="E122" s="2">
        <v>874</v>
      </c>
      <c r="F122" s="3">
        <v>63659</v>
      </c>
      <c r="G122" s="3">
        <v>64389</v>
      </c>
      <c r="H122" s="1" t="s">
        <v>1016</v>
      </c>
      <c r="I122" s="1" t="s">
        <v>1017</v>
      </c>
      <c r="J122" s="1" t="s">
        <v>1018</v>
      </c>
      <c r="K122" s="1" t="s">
        <v>1019</v>
      </c>
      <c r="L122" s="1" t="s">
        <v>1020</v>
      </c>
      <c r="M122" s="1" t="s">
        <v>1021</v>
      </c>
      <c r="N122" s="1" t="s">
        <v>559</v>
      </c>
    </row>
    <row r="123" spans="1:14" ht="102.6" x14ac:dyDescent="0.3">
      <c r="A123" s="1">
        <v>122</v>
      </c>
      <c r="B123" s="1" t="s">
        <v>1022</v>
      </c>
      <c r="C123" s="2">
        <v>2</v>
      </c>
      <c r="D123" s="1" t="s">
        <v>1023</v>
      </c>
      <c r="E123" s="2">
        <v>875</v>
      </c>
      <c r="F123" s="3">
        <v>63659</v>
      </c>
      <c r="G123" s="3">
        <v>64389</v>
      </c>
      <c r="H123" s="1" t="s">
        <v>1024</v>
      </c>
      <c r="I123" s="1" t="s">
        <v>1025</v>
      </c>
      <c r="J123" s="1" t="s">
        <v>1026</v>
      </c>
      <c r="K123" s="1" t="s">
        <v>1027</v>
      </c>
      <c r="L123" s="1" t="s">
        <v>1028</v>
      </c>
      <c r="M123" s="1" t="s">
        <v>1029</v>
      </c>
      <c r="N123" s="1" t="s">
        <v>1030</v>
      </c>
    </row>
    <row r="124" spans="1:14" ht="125.4" x14ac:dyDescent="0.3">
      <c r="A124" s="1">
        <v>123</v>
      </c>
      <c r="B124" s="1" t="s">
        <v>1031</v>
      </c>
      <c r="C124" s="2">
        <v>3.28</v>
      </c>
      <c r="D124" s="1" t="s">
        <v>398</v>
      </c>
      <c r="E124" s="2">
        <v>880</v>
      </c>
      <c r="F124" s="3">
        <v>63659</v>
      </c>
      <c r="G124" s="3">
        <v>64389</v>
      </c>
      <c r="H124" s="1" t="s">
        <v>1032</v>
      </c>
      <c r="I124" s="1" t="s">
        <v>1033</v>
      </c>
      <c r="J124" s="1" t="s">
        <v>1034</v>
      </c>
      <c r="K124" s="1" t="s">
        <v>401</v>
      </c>
      <c r="L124" s="1" t="s">
        <v>403</v>
      </c>
      <c r="M124" s="1" t="s">
        <v>1035</v>
      </c>
      <c r="N124" s="1" t="s">
        <v>1036</v>
      </c>
    </row>
    <row r="125" spans="1:14" ht="34.200000000000003" x14ac:dyDescent="0.3">
      <c r="A125" s="1">
        <v>124</v>
      </c>
      <c r="B125" s="1" t="s">
        <v>1037</v>
      </c>
      <c r="C125" s="2">
        <v>9.5</v>
      </c>
      <c r="D125" s="1" t="s">
        <v>1038</v>
      </c>
      <c r="E125" s="2">
        <v>877</v>
      </c>
      <c r="F125" s="3">
        <v>63661</v>
      </c>
      <c r="G125" s="3">
        <v>64391</v>
      </c>
      <c r="H125" s="1" t="s">
        <v>1039</v>
      </c>
      <c r="I125" s="1" t="s">
        <v>1040</v>
      </c>
      <c r="J125" s="1" t="s">
        <v>1041</v>
      </c>
      <c r="K125" s="1" t="s">
        <v>1042</v>
      </c>
      <c r="L125" s="1" t="s">
        <v>1043</v>
      </c>
      <c r="M125" s="1" t="s">
        <v>1044</v>
      </c>
      <c r="N125" s="1" t="s">
        <v>1045</v>
      </c>
    </row>
    <row r="126" spans="1:14" ht="34.200000000000003" x14ac:dyDescent="0.3">
      <c r="A126" s="1">
        <v>125</v>
      </c>
      <c r="B126" s="1" t="s">
        <v>1046</v>
      </c>
      <c r="C126" s="2">
        <v>8.18</v>
      </c>
      <c r="D126" s="1" t="s">
        <v>1047</v>
      </c>
      <c r="E126" s="2">
        <v>879</v>
      </c>
      <c r="F126" s="3">
        <v>63667</v>
      </c>
      <c r="G126" s="3">
        <v>64397</v>
      </c>
      <c r="H126" s="1" t="s">
        <v>1048</v>
      </c>
      <c r="I126" s="1" t="s">
        <v>1049</v>
      </c>
      <c r="J126" s="1" t="s">
        <v>1050</v>
      </c>
      <c r="K126" s="1" t="s">
        <v>1051</v>
      </c>
      <c r="L126" s="1" t="s">
        <v>1052</v>
      </c>
      <c r="M126" s="1" t="s">
        <v>1053</v>
      </c>
      <c r="N126" s="1" t="s">
        <v>1054</v>
      </c>
    </row>
    <row r="127" spans="1:14" ht="79.8" x14ac:dyDescent="0.3">
      <c r="A127" s="1">
        <v>126</v>
      </c>
      <c r="B127" s="1" t="s">
        <v>1055</v>
      </c>
      <c r="C127" s="2">
        <v>4.82</v>
      </c>
      <c r="D127" s="1" t="s">
        <v>434</v>
      </c>
      <c r="E127" s="2">
        <v>882</v>
      </c>
      <c r="F127" s="3">
        <v>63667</v>
      </c>
      <c r="G127" s="3">
        <v>64397</v>
      </c>
      <c r="H127" s="1" t="s">
        <v>1056</v>
      </c>
      <c r="I127" s="1" t="s">
        <v>1057</v>
      </c>
      <c r="J127" s="1" t="s">
        <v>1058</v>
      </c>
      <c r="K127" s="1" t="s">
        <v>1059</v>
      </c>
      <c r="L127" s="1" t="s">
        <v>1060</v>
      </c>
      <c r="M127" s="1" t="s">
        <v>1061</v>
      </c>
      <c r="N127" s="1" t="s">
        <v>1062</v>
      </c>
    </row>
    <row r="128" spans="1:14" ht="45.6" x14ac:dyDescent="0.3">
      <c r="A128" s="1">
        <v>127</v>
      </c>
      <c r="B128" s="1" t="s">
        <v>1063</v>
      </c>
      <c r="C128" s="2">
        <v>20</v>
      </c>
      <c r="D128" s="1" t="s">
        <v>1064</v>
      </c>
      <c r="E128" s="2">
        <v>881</v>
      </c>
      <c r="F128" s="3">
        <v>63669</v>
      </c>
      <c r="G128" s="3">
        <v>64399</v>
      </c>
      <c r="H128" s="1" t="s">
        <v>1065</v>
      </c>
      <c r="I128" s="1" t="s">
        <v>1066</v>
      </c>
      <c r="J128" s="1" t="s">
        <v>1067</v>
      </c>
      <c r="K128" s="1" t="s">
        <v>1068</v>
      </c>
      <c r="L128" s="1" t="s">
        <v>1069</v>
      </c>
      <c r="M128" s="1" t="s">
        <v>1070</v>
      </c>
      <c r="N128" s="1" t="s">
        <v>1071</v>
      </c>
    </row>
    <row r="129" spans="1:14" ht="57" x14ac:dyDescent="0.3">
      <c r="A129" s="1">
        <v>128</v>
      </c>
      <c r="B129" s="1" t="s">
        <v>1072</v>
      </c>
      <c r="C129" s="2">
        <v>12</v>
      </c>
      <c r="D129" s="1" t="s">
        <v>1073</v>
      </c>
      <c r="E129" s="2">
        <v>883</v>
      </c>
      <c r="F129" s="3">
        <v>63673</v>
      </c>
      <c r="G129" s="3">
        <v>64403</v>
      </c>
      <c r="H129" s="1" t="s">
        <v>1074</v>
      </c>
      <c r="I129" s="1" t="s">
        <v>1075</v>
      </c>
      <c r="J129" s="1" t="s">
        <v>1076</v>
      </c>
      <c r="K129" s="1" t="s">
        <v>1077</v>
      </c>
      <c r="L129" s="1" t="s">
        <v>1078</v>
      </c>
      <c r="M129" s="1" t="s">
        <v>1079</v>
      </c>
      <c r="N129" s="1"/>
    </row>
    <row r="130" spans="1:14" ht="45.6" x14ac:dyDescent="0.3">
      <c r="A130" s="1">
        <v>129</v>
      </c>
      <c r="B130" s="1" t="s">
        <v>1080</v>
      </c>
      <c r="C130" s="2">
        <v>9.4</v>
      </c>
      <c r="D130" s="1" t="s">
        <v>1081</v>
      </c>
      <c r="E130" s="2">
        <v>884</v>
      </c>
      <c r="F130" s="1" t="s">
        <v>1082</v>
      </c>
      <c r="G130" s="3">
        <v>64405</v>
      </c>
      <c r="H130" s="1" t="s">
        <v>1083</v>
      </c>
      <c r="I130" s="1" t="s">
        <v>1084</v>
      </c>
      <c r="J130" s="1" t="s">
        <v>1085</v>
      </c>
      <c r="K130" s="1" t="s">
        <v>1086</v>
      </c>
      <c r="L130" s="1" t="s">
        <v>1087</v>
      </c>
      <c r="M130" s="1" t="s">
        <v>1088</v>
      </c>
      <c r="N130" s="1"/>
    </row>
    <row r="131" spans="1:14" ht="45.6" x14ac:dyDescent="0.3">
      <c r="A131" s="1">
        <v>130</v>
      </c>
      <c r="B131" s="1" t="s">
        <v>1089</v>
      </c>
      <c r="C131" s="2">
        <v>4.5</v>
      </c>
      <c r="D131" s="1" t="s">
        <v>1090</v>
      </c>
      <c r="E131" s="2">
        <v>885</v>
      </c>
      <c r="F131" s="3">
        <v>63676</v>
      </c>
      <c r="G131" s="3">
        <v>64407</v>
      </c>
      <c r="H131" s="1" t="s">
        <v>1091</v>
      </c>
      <c r="I131" s="1" t="s">
        <v>1092</v>
      </c>
      <c r="J131" s="1" t="s">
        <v>1093</v>
      </c>
      <c r="K131" s="1" t="s">
        <v>1094</v>
      </c>
      <c r="L131" s="1" t="s">
        <v>1095</v>
      </c>
      <c r="M131" s="1" t="s">
        <v>324</v>
      </c>
      <c r="N131" s="1" t="s">
        <v>325</v>
      </c>
    </row>
    <row r="132" spans="1:14" ht="91.2" x14ac:dyDescent="0.3">
      <c r="A132" s="1">
        <v>131</v>
      </c>
      <c r="B132" s="1" t="s">
        <v>1096</v>
      </c>
      <c r="C132" s="2">
        <v>7.5</v>
      </c>
      <c r="D132" s="1" t="s">
        <v>1097</v>
      </c>
      <c r="E132" s="2">
        <v>886</v>
      </c>
      <c r="F132" s="3">
        <v>63679</v>
      </c>
      <c r="G132" s="3">
        <v>64409</v>
      </c>
      <c r="H132" s="1" t="s">
        <v>1098</v>
      </c>
      <c r="I132" s="1" t="s">
        <v>1099</v>
      </c>
      <c r="J132" s="1" t="s">
        <v>1100</v>
      </c>
      <c r="K132" s="1" t="s">
        <v>1101</v>
      </c>
      <c r="L132" s="1" t="s">
        <v>1102</v>
      </c>
      <c r="M132" s="1" t="s">
        <v>1103</v>
      </c>
      <c r="N132" s="1" t="s">
        <v>1104</v>
      </c>
    </row>
    <row r="133" spans="1:14" ht="102.6" x14ac:dyDescent="0.3">
      <c r="A133" s="1">
        <v>132</v>
      </c>
      <c r="B133" s="1" t="s">
        <v>1105</v>
      </c>
      <c r="C133" s="2">
        <v>4.99</v>
      </c>
      <c r="D133" s="1" t="s">
        <v>1106</v>
      </c>
      <c r="E133" s="2">
        <v>888</v>
      </c>
      <c r="F133" s="3">
        <v>63683</v>
      </c>
      <c r="G133" s="3">
        <v>64413</v>
      </c>
      <c r="H133" s="1" t="s">
        <v>1107</v>
      </c>
      <c r="I133" s="1" t="s">
        <v>1108</v>
      </c>
      <c r="J133" s="1" t="s">
        <v>1109</v>
      </c>
      <c r="K133" s="1" t="s">
        <v>1110</v>
      </c>
      <c r="L133" s="1" t="s">
        <v>1111</v>
      </c>
      <c r="M133" s="1" t="s">
        <v>1112</v>
      </c>
      <c r="N133" s="1" t="s">
        <v>1113</v>
      </c>
    </row>
    <row r="134" spans="1:14" ht="57" x14ac:dyDescent="0.3">
      <c r="A134" s="1">
        <v>133</v>
      </c>
      <c r="B134" s="1" t="s">
        <v>1114</v>
      </c>
      <c r="C134" s="2">
        <v>2.5</v>
      </c>
      <c r="D134" s="1" t="s">
        <v>234</v>
      </c>
      <c r="E134" s="2">
        <v>889</v>
      </c>
      <c r="F134" s="3">
        <v>63688</v>
      </c>
      <c r="G134" s="3">
        <v>64418</v>
      </c>
      <c r="H134" s="1" t="s">
        <v>1115</v>
      </c>
      <c r="I134" s="1" t="s">
        <v>1116</v>
      </c>
      <c r="J134" s="1" t="s">
        <v>1117</v>
      </c>
      <c r="K134" s="1" t="s">
        <v>1118</v>
      </c>
      <c r="L134" s="1" t="s">
        <v>1119</v>
      </c>
      <c r="M134" s="1" t="s">
        <v>1120</v>
      </c>
      <c r="N134" s="1" t="s">
        <v>1121</v>
      </c>
    </row>
    <row r="135" spans="1:14" ht="114" x14ac:dyDescent="0.3">
      <c r="A135" s="1">
        <v>134</v>
      </c>
      <c r="B135" s="1" t="s">
        <v>1122</v>
      </c>
      <c r="C135" s="2">
        <v>9</v>
      </c>
      <c r="D135" s="1" t="s">
        <v>1123</v>
      </c>
      <c r="E135" s="2">
        <v>890</v>
      </c>
      <c r="F135" s="3">
        <v>63688</v>
      </c>
      <c r="G135" s="3">
        <v>64418</v>
      </c>
      <c r="H135" s="1" t="s">
        <v>1124</v>
      </c>
      <c r="I135" s="1" t="s">
        <v>1125</v>
      </c>
      <c r="J135" s="1" t="s">
        <v>1126</v>
      </c>
      <c r="K135" s="1" t="s">
        <v>1127</v>
      </c>
      <c r="L135" s="1" t="s">
        <v>1128</v>
      </c>
      <c r="M135" s="1" t="s">
        <v>1129</v>
      </c>
      <c r="N135" s="1" t="s">
        <v>1130</v>
      </c>
    </row>
    <row r="136" spans="1:14" ht="57" x14ac:dyDescent="0.3">
      <c r="A136" s="1">
        <v>135</v>
      </c>
      <c r="B136" s="1" t="s">
        <v>1131</v>
      </c>
      <c r="C136" s="2">
        <v>10</v>
      </c>
      <c r="D136" s="1" t="s">
        <v>1132</v>
      </c>
      <c r="E136" s="2">
        <v>892</v>
      </c>
      <c r="F136" s="3">
        <v>63690</v>
      </c>
      <c r="G136" s="3">
        <v>64420</v>
      </c>
      <c r="H136" s="1" t="s">
        <v>1133</v>
      </c>
      <c r="I136" s="1" t="s">
        <v>1134</v>
      </c>
      <c r="J136" s="1" t="s">
        <v>588</v>
      </c>
      <c r="K136" s="1" t="s">
        <v>1135</v>
      </c>
      <c r="L136" s="1" t="s">
        <v>1136</v>
      </c>
      <c r="M136" s="1" t="s">
        <v>1137</v>
      </c>
      <c r="N136" s="1" t="s">
        <v>1138</v>
      </c>
    </row>
    <row r="137" spans="1:14" ht="91.2" x14ac:dyDescent="0.3">
      <c r="A137" s="1">
        <v>136</v>
      </c>
      <c r="B137" s="1" t="s">
        <v>1139</v>
      </c>
      <c r="C137" s="2">
        <v>4.95</v>
      </c>
      <c r="D137" s="1" t="s">
        <v>1140</v>
      </c>
      <c r="E137" s="2">
        <v>893</v>
      </c>
      <c r="F137" s="3">
        <v>63690</v>
      </c>
      <c r="G137" s="3">
        <v>64420</v>
      </c>
      <c r="H137" s="1" t="s">
        <v>1141</v>
      </c>
      <c r="I137" s="1" t="s">
        <v>1142</v>
      </c>
      <c r="J137" s="1" t="s">
        <v>1143</v>
      </c>
      <c r="K137" s="1" t="s">
        <v>1144</v>
      </c>
      <c r="L137" s="1" t="s">
        <v>1145</v>
      </c>
      <c r="M137" s="1" t="s">
        <v>1146</v>
      </c>
      <c r="N137" s="1"/>
    </row>
    <row r="138" spans="1:14" ht="57" x14ac:dyDescent="0.3">
      <c r="A138" s="1">
        <v>137</v>
      </c>
      <c r="B138" s="1" t="s">
        <v>1147</v>
      </c>
      <c r="C138" s="2">
        <v>22</v>
      </c>
      <c r="D138" s="1" t="s">
        <v>1148</v>
      </c>
      <c r="E138" s="2">
        <v>895</v>
      </c>
      <c r="F138" s="3">
        <v>63695</v>
      </c>
      <c r="G138" s="3">
        <v>64425</v>
      </c>
      <c r="H138" s="1" t="s">
        <v>1149</v>
      </c>
      <c r="I138" s="1" t="s">
        <v>1150</v>
      </c>
      <c r="J138" s="1" t="s">
        <v>1151</v>
      </c>
      <c r="K138" s="1" t="s">
        <v>1152</v>
      </c>
      <c r="L138" s="1" t="s">
        <v>1153</v>
      </c>
      <c r="M138" s="1" t="s">
        <v>1154</v>
      </c>
      <c r="N138" s="1"/>
    </row>
    <row r="139" spans="1:14" ht="45.6" x14ac:dyDescent="0.3">
      <c r="A139" s="1">
        <v>138</v>
      </c>
      <c r="B139" s="1" t="s">
        <v>1155</v>
      </c>
      <c r="C139" s="2">
        <v>12.73</v>
      </c>
      <c r="D139" s="1" t="s">
        <v>1156</v>
      </c>
      <c r="E139" s="2">
        <v>896</v>
      </c>
      <c r="F139" s="3">
        <v>63695</v>
      </c>
      <c r="G139" s="3">
        <v>64425</v>
      </c>
      <c r="H139" s="1" t="s">
        <v>1157</v>
      </c>
      <c r="I139" s="1" t="s">
        <v>1158</v>
      </c>
      <c r="J139" s="1" t="s">
        <v>1159</v>
      </c>
      <c r="K139" s="1" t="s">
        <v>130</v>
      </c>
      <c r="L139" s="1" t="s">
        <v>1160</v>
      </c>
      <c r="M139" s="1" t="s">
        <v>1161</v>
      </c>
      <c r="N139" s="1" t="s">
        <v>668</v>
      </c>
    </row>
    <row r="140" spans="1:14" ht="79.8" x14ac:dyDescent="0.3">
      <c r="A140" s="1">
        <v>139</v>
      </c>
      <c r="B140" s="1" t="s">
        <v>1162</v>
      </c>
      <c r="C140" s="2">
        <v>8.5</v>
      </c>
      <c r="D140" s="1" t="s">
        <v>785</v>
      </c>
      <c r="E140" s="2">
        <v>901</v>
      </c>
      <c r="F140" s="3">
        <v>63697</v>
      </c>
      <c r="G140" s="3">
        <v>64427</v>
      </c>
      <c r="H140" s="1" t="s">
        <v>1163</v>
      </c>
      <c r="I140" s="1" t="s">
        <v>1164</v>
      </c>
      <c r="J140" s="1" t="s">
        <v>789</v>
      </c>
      <c r="K140" s="1" t="s">
        <v>1165</v>
      </c>
      <c r="L140" s="1" t="s">
        <v>1166</v>
      </c>
      <c r="M140" s="1" t="s">
        <v>1167</v>
      </c>
      <c r="N140" s="1" t="s">
        <v>1168</v>
      </c>
    </row>
    <row r="141" spans="1:14" ht="57" x14ac:dyDescent="0.3">
      <c r="A141" s="1">
        <v>140</v>
      </c>
      <c r="B141" s="1" t="s">
        <v>1169</v>
      </c>
      <c r="C141" s="2">
        <v>4.7</v>
      </c>
      <c r="D141" s="1" t="s">
        <v>225</v>
      </c>
      <c r="E141" s="2">
        <v>899</v>
      </c>
      <c r="F141" s="3">
        <v>63700</v>
      </c>
      <c r="G141" s="3">
        <v>64430</v>
      </c>
      <c r="H141" s="1" t="s">
        <v>1170</v>
      </c>
      <c r="I141" s="1" t="s">
        <v>1171</v>
      </c>
      <c r="J141" s="1" t="s">
        <v>1172</v>
      </c>
      <c r="K141" s="1" t="s">
        <v>1173</v>
      </c>
      <c r="L141" s="1" t="s">
        <v>1174</v>
      </c>
      <c r="M141" s="1" t="s">
        <v>1175</v>
      </c>
      <c r="N141" s="1" t="s">
        <v>1176</v>
      </c>
    </row>
    <row r="142" spans="1:14" ht="79.8" x14ac:dyDescent="0.3">
      <c r="A142" s="1">
        <v>141</v>
      </c>
      <c r="B142" s="1" t="s">
        <v>1177</v>
      </c>
      <c r="C142" s="2">
        <v>3.7</v>
      </c>
      <c r="D142" s="1" t="s">
        <v>1178</v>
      </c>
      <c r="E142" s="2">
        <v>900</v>
      </c>
      <c r="F142" s="3">
        <v>63701</v>
      </c>
      <c r="G142" s="3">
        <v>64431</v>
      </c>
      <c r="H142" s="1" t="s">
        <v>1179</v>
      </c>
      <c r="I142" s="1" t="s">
        <v>1180</v>
      </c>
      <c r="J142" s="1" t="s">
        <v>1181</v>
      </c>
      <c r="K142" s="1" t="s">
        <v>1182</v>
      </c>
      <c r="L142" s="1" t="s">
        <v>1183</v>
      </c>
      <c r="M142" s="1" t="s">
        <v>1184</v>
      </c>
      <c r="N142" s="1" t="s">
        <v>1185</v>
      </c>
    </row>
    <row r="143" spans="1:14" ht="57" x14ac:dyDescent="0.3">
      <c r="A143" s="1">
        <v>142</v>
      </c>
      <c r="B143" s="1" t="s">
        <v>1186</v>
      </c>
      <c r="C143" s="2">
        <v>8.51</v>
      </c>
      <c r="D143" s="1" t="s">
        <v>1187</v>
      </c>
      <c r="E143" s="2">
        <v>903</v>
      </c>
      <c r="F143" s="3">
        <v>63704</v>
      </c>
      <c r="G143" s="3">
        <v>64434</v>
      </c>
      <c r="H143" s="1" t="s">
        <v>1188</v>
      </c>
      <c r="I143" s="1" t="s">
        <v>1189</v>
      </c>
      <c r="J143" s="1" t="s">
        <v>1190</v>
      </c>
      <c r="K143" s="1" t="s">
        <v>1191</v>
      </c>
      <c r="L143" s="1" t="s">
        <v>1192</v>
      </c>
      <c r="M143" s="1" t="s">
        <v>1193</v>
      </c>
      <c r="N143" s="1" t="s">
        <v>1194</v>
      </c>
    </row>
    <row r="144" spans="1:14" ht="57" x14ac:dyDescent="0.3">
      <c r="A144" s="1">
        <v>143</v>
      </c>
      <c r="B144" s="1" t="s">
        <v>1195</v>
      </c>
      <c r="C144" s="2">
        <v>8.42</v>
      </c>
      <c r="D144" s="1" t="s">
        <v>759</v>
      </c>
      <c r="E144" s="2">
        <v>906</v>
      </c>
      <c r="F144" s="3">
        <v>63706</v>
      </c>
      <c r="G144" s="3">
        <v>64435</v>
      </c>
      <c r="H144" s="1" t="s">
        <v>760</v>
      </c>
      <c r="I144" s="1" t="s">
        <v>1196</v>
      </c>
      <c r="J144" s="1" t="s">
        <v>1197</v>
      </c>
      <c r="K144" s="1" t="s">
        <v>1198</v>
      </c>
      <c r="L144" s="1" t="s">
        <v>1199</v>
      </c>
      <c r="M144" s="1" t="s">
        <v>1200</v>
      </c>
      <c r="N144" s="1" t="s">
        <v>1201</v>
      </c>
    </row>
    <row r="145" spans="1:14" ht="102.6" x14ac:dyDescent="0.3">
      <c r="A145" s="1">
        <v>144</v>
      </c>
      <c r="B145" s="1" t="s">
        <v>1202</v>
      </c>
      <c r="C145" s="2">
        <v>23.31</v>
      </c>
      <c r="D145" s="1" t="s">
        <v>1203</v>
      </c>
      <c r="E145" s="2">
        <v>907</v>
      </c>
      <c r="F145" s="3">
        <v>63706</v>
      </c>
      <c r="G145" s="3">
        <v>64435</v>
      </c>
      <c r="H145" s="1" t="s">
        <v>1204</v>
      </c>
      <c r="I145" s="1" t="s">
        <v>1205</v>
      </c>
      <c r="J145" s="1" t="s">
        <v>1206</v>
      </c>
      <c r="K145" s="1" t="s">
        <v>1207</v>
      </c>
      <c r="L145" s="1" t="s">
        <v>1208</v>
      </c>
      <c r="M145" s="1" t="s">
        <v>1209</v>
      </c>
      <c r="N145" s="1" t="s">
        <v>1210</v>
      </c>
    </row>
    <row r="146" spans="1:14" ht="57" x14ac:dyDescent="0.3">
      <c r="A146" s="1">
        <v>145</v>
      </c>
      <c r="B146" s="1" t="s">
        <v>1211</v>
      </c>
      <c r="C146" s="2">
        <v>21</v>
      </c>
      <c r="D146" s="1" t="s">
        <v>1140</v>
      </c>
      <c r="E146" s="2">
        <v>908</v>
      </c>
      <c r="F146" s="3">
        <v>63706</v>
      </c>
      <c r="G146" s="3">
        <v>64435</v>
      </c>
      <c r="H146" s="1" t="s">
        <v>1212</v>
      </c>
      <c r="I146" s="1" t="s">
        <v>1213</v>
      </c>
      <c r="J146" s="1" t="s">
        <v>1214</v>
      </c>
      <c r="K146" s="1" t="s">
        <v>1143</v>
      </c>
      <c r="L146" s="1" t="s">
        <v>1215</v>
      </c>
      <c r="M146" s="1" t="s">
        <v>1216</v>
      </c>
      <c r="N146" s="1" t="s">
        <v>502</v>
      </c>
    </row>
    <row r="147" spans="1:14" ht="68.400000000000006" x14ac:dyDescent="0.3">
      <c r="A147" s="1">
        <v>146</v>
      </c>
      <c r="B147" s="1" t="s">
        <v>1217</v>
      </c>
      <c r="C147" s="2">
        <v>4.95</v>
      </c>
      <c r="D147" s="1" t="s">
        <v>1218</v>
      </c>
      <c r="E147" s="2">
        <v>909</v>
      </c>
      <c r="F147" s="3">
        <v>63706</v>
      </c>
      <c r="G147" s="3">
        <v>64435</v>
      </c>
      <c r="H147" s="1" t="s">
        <v>1219</v>
      </c>
      <c r="I147" s="1" t="s">
        <v>1220</v>
      </c>
      <c r="J147" s="1" t="s">
        <v>1221</v>
      </c>
      <c r="K147" s="1" t="s">
        <v>1222</v>
      </c>
      <c r="L147" s="1" t="s">
        <v>1223</v>
      </c>
      <c r="M147" s="1" t="s">
        <v>1224</v>
      </c>
      <c r="N147" s="1" t="s">
        <v>259</v>
      </c>
    </row>
    <row r="148" spans="1:14" ht="45.6" x14ac:dyDescent="0.3">
      <c r="A148" s="1">
        <v>147</v>
      </c>
      <c r="B148" s="1" t="s">
        <v>1225</v>
      </c>
      <c r="C148" s="2">
        <v>1.1000000000000001</v>
      </c>
      <c r="D148" s="1" t="s">
        <v>1226</v>
      </c>
      <c r="E148" s="2">
        <v>910</v>
      </c>
      <c r="F148" s="3">
        <v>63723</v>
      </c>
      <c r="G148" s="3">
        <v>64453</v>
      </c>
      <c r="H148" s="1" t="s">
        <v>1227</v>
      </c>
      <c r="I148" s="1" t="s">
        <v>1228</v>
      </c>
      <c r="J148" s="1" t="s">
        <v>1229</v>
      </c>
      <c r="K148" s="1" t="s">
        <v>1230</v>
      </c>
      <c r="L148" s="1" t="s">
        <v>1231</v>
      </c>
      <c r="M148" s="1" t="s">
        <v>1232</v>
      </c>
      <c r="N148" s="1" t="s">
        <v>896</v>
      </c>
    </row>
    <row r="149" spans="1:14" ht="57" x14ac:dyDescent="0.3">
      <c r="A149" s="1">
        <v>148</v>
      </c>
      <c r="B149" s="1" t="s">
        <v>1233</v>
      </c>
      <c r="C149" s="2">
        <v>3.5</v>
      </c>
      <c r="D149" s="1" t="s">
        <v>1234</v>
      </c>
      <c r="E149" s="2">
        <v>911</v>
      </c>
      <c r="F149" s="3">
        <v>63723</v>
      </c>
      <c r="G149" s="3">
        <v>64453</v>
      </c>
      <c r="H149" s="1" t="s">
        <v>1235</v>
      </c>
      <c r="I149" s="1" t="s">
        <v>1236</v>
      </c>
      <c r="J149" s="1" t="s">
        <v>1237</v>
      </c>
      <c r="K149" s="1" t="s">
        <v>1238</v>
      </c>
      <c r="L149" s="1" t="s">
        <v>1239</v>
      </c>
      <c r="M149" s="1" t="s">
        <v>1240</v>
      </c>
      <c r="N149" s="1"/>
    </row>
    <row r="150" spans="1:14" ht="91.2" x14ac:dyDescent="0.3">
      <c r="A150" s="1">
        <v>149</v>
      </c>
      <c r="B150" s="1" t="s">
        <v>1241</v>
      </c>
      <c r="C150" s="2">
        <v>5</v>
      </c>
      <c r="D150" s="1" t="s">
        <v>873</v>
      </c>
      <c r="E150" s="2">
        <v>917</v>
      </c>
      <c r="F150" s="3">
        <v>63729</v>
      </c>
      <c r="G150" s="3">
        <v>64459</v>
      </c>
      <c r="H150" s="1" t="s">
        <v>1242</v>
      </c>
      <c r="I150" s="1" t="s">
        <v>1243</v>
      </c>
      <c r="J150" s="1" t="s">
        <v>1244</v>
      </c>
      <c r="K150" s="1" t="s">
        <v>537</v>
      </c>
      <c r="L150" s="1" t="s">
        <v>947</v>
      </c>
      <c r="M150" s="1" t="s">
        <v>1245</v>
      </c>
      <c r="N150" s="1" t="s">
        <v>839</v>
      </c>
    </row>
    <row r="151" spans="1:14" ht="114" x14ac:dyDescent="0.3">
      <c r="A151" s="1">
        <v>150</v>
      </c>
      <c r="B151" s="1" t="s">
        <v>1246</v>
      </c>
      <c r="C151" s="2">
        <v>5</v>
      </c>
      <c r="D151" s="1" t="s">
        <v>1247</v>
      </c>
      <c r="E151" s="2">
        <v>913</v>
      </c>
      <c r="F151" s="3">
        <v>63730</v>
      </c>
      <c r="G151" s="3">
        <v>64460</v>
      </c>
      <c r="H151" s="1" t="s">
        <v>1248</v>
      </c>
      <c r="I151" s="1" t="s">
        <v>1249</v>
      </c>
      <c r="J151" s="1" t="s">
        <v>1250</v>
      </c>
      <c r="K151" s="1" t="s">
        <v>1251</v>
      </c>
      <c r="L151" s="1" t="s">
        <v>1252</v>
      </c>
      <c r="M151" s="1" t="s">
        <v>1253</v>
      </c>
      <c r="N151" s="1" t="s">
        <v>502</v>
      </c>
    </row>
    <row r="152" spans="1:14" ht="68.400000000000006" x14ac:dyDescent="0.3">
      <c r="A152" s="1">
        <v>151</v>
      </c>
      <c r="B152" s="1" t="s">
        <v>1254</v>
      </c>
      <c r="C152" s="2">
        <v>15.5</v>
      </c>
      <c r="D152" s="1" t="s">
        <v>1255</v>
      </c>
      <c r="E152" s="2">
        <v>912</v>
      </c>
      <c r="F152" s="3">
        <v>63731</v>
      </c>
      <c r="G152" s="3">
        <v>64461</v>
      </c>
      <c r="H152" s="1" t="s">
        <v>1256</v>
      </c>
      <c r="I152" s="1" t="s">
        <v>1257</v>
      </c>
      <c r="J152" s="1" t="s">
        <v>1258</v>
      </c>
      <c r="K152" s="1" t="s">
        <v>1259</v>
      </c>
      <c r="L152" s="1" t="s">
        <v>1260</v>
      </c>
      <c r="M152" s="1" t="s">
        <v>1261</v>
      </c>
      <c r="N152" s="1" t="s">
        <v>1262</v>
      </c>
    </row>
    <row r="153" spans="1:14" ht="68.400000000000006" x14ac:dyDescent="0.3">
      <c r="A153" s="1">
        <v>152</v>
      </c>
      <c r="B153" s="1" t="s">
        <v>1263</v>
      </c>
      <c r="C153" s="2">
        <v>13</v>
      </c>
      <c r="D153" s="1" t="s">
        <v>1264</v>
      </c>
      <c r="E153" s="2">
        <v>920</v>
      </c>
      <c r="F153" s="3">
        <v>63734</v>
      </c>
      <c r="G153" s="3">
        <v>64464</v>
      </c>
      <c r="H153" s="1" t="s">
        <v>1265</v>
      </c>
      <c r="I153" s="1" t="s">
        <v>1266</v>
      </c>
      <c r="J153" s="1" t="s">
        <v>1267</v>
      </c>
      <c r="K153" s="1" t="s">
        <v>1268</v>
      </c>
      <c r="L153" s="1" t="s">
        <v>1269</v>
      </c>
      <c r="M153" s="1" t="s">
        <v>1270</v>
      </c>
      <c r="N153" s="1" t="s">
        <v>1271</v>
      </c>
    </row>
    <row r="154" spans="1:14" ht="45.6" x14ac:dyDescent="0.3">
      <c r="A154" s="1">
        <v>153</v>
      </c>
      <c r="B154" s="1" t="s">
        <v>1272</v>
      </c>
      <c r="C154" s="2">
        <v>2.42</v>
      </c>
      <c r="D154" s="1" t="s">
        <v>1273</v>
      </c>
      <c r="E154" s="2">
        <v>914</v>
      </c>
      <c r="F154" s="3">
        <v>63735</v>
      </c>
      <c r="G154" s="3">
        <v>64465</v>
      </c>
      <c r="H154" s="1" t="s">
        <v>1274</v>
      </c>
      <c r="I154" s="1" t="s">
        <v>1275</v>
      </c>
      <c r="J154" s="1" t="s">
        <v>1276</v>
      </c>
      <c r="K154" s="1" t="s">
        <v>1277</v>
      </c>
      <c r="L154" s="1" t="s">
        <v>1278</v>
      </c>
      <c r="M154" s="1" t="s">
        <v>1279</v>
      </c>
      <c r="N154" s="1" t="s">
        <v>1280</v>
      </c>
    </row>
    <row r="155" spans="1:14" ht="45.6" x14ac:dyDescent="0.3">
      <c r="A155" s="1">
        <v>154</v>
      </c>
      <c r="B155" s="1" t="s">
        <v>1281</v>
      </c>
      <c r="C155" s="2">
        <v>4</v>
      </c>
      <c r="D155" s="1" t="s">
        <v>856</v>
      </c>
      <c r="E155" s="2">
        <v>915</v>
      </c>
      <c r="F155" s="1" t="s">
        <v>1282</v>
      </c>
      <c r="G155" s="3">
        <v>64466</v>
      </c>
      <c r="H155" s="1" t="s">
        <v>1283</v>
      </c>
      <c r="I155" s="1" t="s">
        <v>1284</v>
      </c>
      <c r="J155" s="1" t="s">
        <v>1285</v>
      </c>
      <c r="K155" s="1" t="s">
        <v>1286</v>
      </c>
      <c r="L155" s="1" t="s">
        <v>1287</v>
      </c>
      <c r="M155" s="1" t="s">
        <v>1288</v>
      </c>
      <c r="N155" s="1"/>
    </row>
    <row r="156" spans="1:14" ht="79.8" x14ac:dyDescent="0.3">
      <c r="A156" s="1">
        <v>155</v>
      </c>
      <c r="B156" s="1" t="s">
        <v>1289</v>
      </c>
      <c r="C156" s="2">
        <v>11.8</v>
      </c>
      <c r="D156" s="1" t="s">
        <v>1290</v>
      </c>
      <c r="E156" s="2">
        <v>916</v>
      </c>
      <c r="F156" s="1" t="s">
        <v>1282</v>
      </c>
      <c r="G156" s="3">
        <v>64466</v>
      </c>
      <c r="H156" s="1" t="s">
        <v>1291</v>
      </c>
      <c r="I156" s="1" t="s">
        <v>1292</v>
      </c>
      <c r="J156" s="1" t="s">
        <v>1293</v>
      </c>
      <c r="K156" s="1" t="s">
        <v>1294</v>
      </c>
      <c r="L156" s="1" t="s">
        <v>1295</v>
      </c>
      <c r="M156" s="1" t="s">
        <v>1296</v>
      </c>
      <c r="N156" s="1" t="s">
        <v>1297</v>
      </c>
    </row>
    <row r="157" spans="1:14" ht="45.6" x14ac:dyDescent="0.3">
      <c r="A157" s="1">
        <v>156</v>
      </c>
      <c r="B157" s="1" t="s">
        <v>1298</v>
      </c>
      <c r="C157" s="2">
        <v>6.2</v>
      </c>
      <c r="D157" s="1" t="s">
        <v>1299</v>
      </c>
      <c r="E157" s="2">
        <v>925</v>
      </c>
      <c r="F157" s="1" t="s">
        <v>1282</v>
      </c>
      <c r="G157" s="3">
        <v>64496</v>
      </c>
      <c r="H157" s="1" t="s">
        <v>1300</v>
      </c>
      <c r="I157" s="1" t="s">
        <v>1301</v>
      </c>
      <c r="J157" s="1" t="s">
        <v>1302</v>
      </c>
      <c r="K157" s="1" t="s">
        <v>1303</v>
      </c>
      <c r="L157" s="1" t="s">
        <v>1304</v>
      </c>
      <c r="M157" s="1" t="s">
        <v>1305</v>
      </c>
      <c r="N157" s="1" t="s">
        <v>1306</v>
      </c>
    </row>
    <row r="158" spans="1:14" ht="45.6" x14ac:dyDescent="0.3">
      <c r="A158" s="1">
        <v>157</v>
      </c>
      <c r="B158" s="1" t="s">
        <v>1307</v>
      </c>
      <c r="C158" s="2">
        <v>3.41</v>
      </c>
      <c r="D158" s="1" t="s">
        <v>1308</v>
      </c>
      <c r="E158" s="2">
        <v>924</v>
      </c>
      <c r="F158" s="3">
        <v>63736</v>
      </c>
      <c r="G158" s="3">
        <v>64466</v>
      </c>
      <c r="H158" s="1" t="s">
        <v>1309</v>
      </c>
      <c r="I158" s="1" t="s">
        <v>1310</v>
      </c>
      <c r="J158" s="1" t="s">
        <v>1311</v>
      </c>
      <c r="K158" s="1" t="s">
        <v>1312</v>
      </c>
      <c r="L158" s="1" t="s">
        <v>1313</v>
      </c>
      <c r="M158" s="1" t="s">
        <v>1314</v>
      </c>
      <c r="N158" s="1" t="s">
        <v>1315</v>
      </c>
    </row>
    <row r="159" spans="1:14" ht="125.4" x14ac:dyDescent="0.3">
      <c r="A159" s="1">
        <v>158</v>
      </c>
      <c r="B159" s="1" t="s">
        <v>1316</v>
      </c>
      <c r="C159" s="2">
        <v>24.7</v>
      </c>
      <c r="D159" s="1" t="s">
        <v>1317</v>
      </c>
      <c r="E159" s="2">
        <v>923</v>
      </c>
      <c r="F159" s="3">
        <v>63740</v>
      </c>
      <c r="G159" s="3">
        <v>64470</v>
      </c>
      <c r="H159" s="1" t="s">
        <v>1318</v>
      </c>
      <c r="I159" s="1" t="s">
        <v>1319</v>
      </c>
      <c r="J159" s="1" t="s">
        <v>1320</v>
      </c>
      <c r="K159" s="1" t="s">
        <v>1321</v>
      </c>
      <c r="L159" s="1" t="s">
        <v>1322</v>
      </c>
      <c r="M159" s="1" t="s">
        <v>1323</v>
      </c>
      <c r="N159" s="1" t="s">
        <v>1324</v>
      </c>
    </row>
    <row r="160" spans="1:14" ht="45.6" x14ac:dyDescent="0.3">
      <c r="A160" s="1">
        <v>159</v>
      </c>
      <c r="B160" s="1" t="s">
        <v>1325</v>
      </c>
      <c r="C160" s="2">
        <v>9.8000000000000007</v>
      </c>
      <c r="D160" s="1" t="s">
        <v>1326</v>
      </c>
      <c r="E160" s="2">
        <v>926</v>
      </c>
      <c r="F160" s="3">
        <v>63747</v>
      </c>
      <c r="G160" s="3">
        <v>64477</v>
      </c>
      <c r="H160" s="1" t="s">
        <v>1327</v>
      </c>
      <c r="I160" s="1" t="s">
        <v>1328</v>
      </c>
      <c r="J160" s="1" t="s">
        <v>184</v>
      </c>
      <c r="K160" s="1" t="s">
        <v>1329</v>
      </c>
      <c r="L160" s="1" t="s">
        <v>1330</v>
      </c>
      <c r="M160" s="1" t="s">
        <v>1331</v>
      </c>
      <c r="N160" s="1" t="s">
        <v>1332</v>
      </c>
    </row>
    <row r="161" spans="1:14" ht="102.6" x14ac:dyDescent="0.3">
      <c r="A161" s="1">
        <v>160</v>
      </c>
      <c r="B161" s="1" t="s">
        <v>1333</v>
      </c>
      <c r="C161" s="2">
        <v>4.55</v>
      </c>
      <c r="D161" s="1" t="s">
        <v>620</v>
      </c>
      <c r="E161" s="2">
        <v>927</v>
      </c>
      <c r="F161" s="3">
        <v>63747</v>
      </c>
      <c r="G161" s="3">
        <v>64477</v>
      </c>
      <c r="H161" s="1" t="s">
        <v>1334</v>
      </c>
      <c r="I161" s="1" t="s">
        <v>1335</v>
      </c>
      <c r="J161" s="1" t="s">
        <v>1336</v>
      </c>
      <c r="K161" s="1" t="s">
        <v>1337</v>
      </c>
      <c r="L161" s="1" t="s">
        <v>1338</v>
      </c>
      <c r="M161" s="1" t="s">
        <v>1339</v>
      </c>
      <c r="N161" s="1" t="s">
        <v>1340</v>
      </c>
    </row>
    <row r="162" spans="1:14" ht="79.8" x14ac:dyDescent="0.3">
      <c r="A162" s="1">
        <v>161</v>
      </c>
      <c r="B162" s="1" t="s">
        <v>1341</v>
      </c>
      <c r="C162" s="2">
        <v>20.07</v>
      </c>
      <c r="D162" s="1" t="s">
        <v>1342</v>
      </c>
      <c r="E162" s="2">
        <v>928</v>
      </c>
      <c r="F162" s="3">
        <v>63747</v>
      </c>
      <c r="G162" s="3">
        <v>64477</v>
      </c>
      <c r="H162" s="1" t="s">
        <v>1343</v>
      </c>
      <c r="I162" s="1" t="s">
        <v>1344</v>
      </c>
      <c r="J162" s="1" t="s">
        <v>1345</v>
      </c>
      <c r="K162" s="1" t="s">
        <v>1346</v>
      </c>
      <c r="L162" s="1" t="s">
        <v>1347</v>
      </c>
      <c r="M162" s="1" t="s">
        <v>1348</v>
      </c>
      <c r="N162" s="1"/>
    </row>
    <row r="163" spans="1:14" ht="68.400000000000006" x14ac:dyDescent="0.3">
      <c r="A163" s="1">
        <v>162</v>
      </c>
      <c r="B163" s="1" t="s">
        <v>1349</v>
      </c>
      <c r="C163" s="2">
        <v>21.93</v>
      </c>
      <c r="D163" s="1" t="s">
        <v>1350</v>
      </c>
      <c r="E163" s="2">
        <v>933</v>
      </c>
      <c r="F163" s="3">
        <v>63755</v>
      </c>
      <c r="G163" s="3">
        <v>64485</v>
      </c>
      <c r="H163" s="1" t="s">
        <v>1351</v>
      </c>
      <c r="I163" s="1" t="s">
        <v>1352</v>
      </c>
      <c r="J163" s="1" t="s">
        <v>1353</v>
      </c>
      <c r="K163" s="1" t="s">
        <v>1354</v>
      </c>
      <c r="L163" s="1" t="s">
        <v>1355</v>
      </c>
      <c r="M163" s="1" t="s">
        <v>376</v>
      </c>
      <c r="N163" s="1" t="s">
        <v>1356</v>
      </c>
    </row>
    <row r="164" spans="1:14" ht="34.200000000000003" x14ac:dyDescent="0.3">
      <c r="A164" s="1">
        <v>163</v>
      </c>
      <c r="B164" s="1" t="s">
        <v>1357</v>
      </c>
      <c r="C164" s="2">
        <v>9.5</v>
      </c>
      <c r="D164" s="1" t="s">
        <v>1358</v>
      </c>
      <c r="E164" s="2">
        <v>934</v>
      </c>
      <c r="F164" s="3">
        <v>63756</v>
      </c>
      <c r="G164" s="3">
        <v>64486</v>
      </c>
      <c r="H164" s="1" t="s">
        <v>1359</v>
      </c>
      <c r="I164" s="1" t="s">
        <v>1360</v>
      </c>
      <c r="J164" s="1" t="s">
        <v>1361</v>
      </c>
      <c r="K164" s="1" t="s">
        <v>1362</v>
      </c>
      <c r="L164" s="1" t="s">
        <v>1363</v>
      </c>
      <c r="M164" s="1" t="s">
        <v>1364</v>
      </c>
      <c r="N164" s="1" t="s">
        <v>668</v>
      </c>
    </row>
    <row r="165" spans="1:14" ht="102.6" x14ac:dyDescent="0.3">
      <c r="A165" s="1">
        <v>164</v>
      </c>
      <c r="B165" s="1" t="s">
        <v>1365</v>
      </c>
      <c r="C165" s="2">
        <v>8.8360000000000003</v>
      </c>
      <c r="D165" s="1" t="s">
        <v>144</v>
      </c>
      <c r="E165" s="2">
        <v>935</v>
      </c>
      <c r="F165" s="3">
        <v>63756</v>
      </c>
      <c r="G165" s="3">
        <v>64486</v>
      </c>
      <c r="H165" s="1" t="s">
        <v>1366</v>
      </c>
      <c r="I165" s="1" t="s">
        <v>1367</v>
      </c>
      <c r="J165" s="1" t="s">
        <v>1368</v>
      </c>
      <c r="K165" s="1" t="s">
        <v>1369</v>
      </c>
      <c r="L165" s="1" t="s">
        <v>1370</v>
      </c>
      <c r="M165" s="1" t="s">
        <v>1371</v>
      </c>
      <c r="N165" s="1" t="s">
        <v>1372</v>
      </c>
    </row>
    <row r="166" spans="1:14" ht="45.6" x14ac:dyDescent="0.3">
      <c r="A166" s="1">
        <v>165</v>
      </c>
      <c r="B166" s="1" t="s">
        <v>1373</v>
      </c>
      <c r="C166" s="2">
        <v>17</v>
      </c>
      <c r="D166" s="1" t="s">
        <v>1374</v>
      </c>
      <c r="E166" s="2">
        <v>932</v>
      </c>
      <c r="F166" s="3">
        <v>63758</v>
      </c>
      <c r="G166" s="3">
        <v>64488</v>
      </c>
      <c r="H166" s="1" t="s">
        <v>1375</v>
      </c>
      <c r="I166" s="1" t="s">
        <v>1376</v>
      </c>
      <c r="J166" s="1" t="s">
        <v>1377</v>
      </c>
      <c r="K166" s="1" t="s">
        <v>1378</v>
      </c>
      <c r="L166" s="1" t="s">
        <v>1379</v>
      </c>
      <c r="M166" s="1" t="s">
        <v>1380</v>
      </c>
      <c r="N166" s="1" t="s">
        <v>880</v>
      </c>
    </row>
    <row r="167" spans="1:14" ht="45.6" x14ac:dyDescent="0.3">
      <c r="A167" s="1">
        <v>166</v>
      </c>
      <c r="B167" s="1" t="s">
        <v>1381</v>
      </c>
      <c r="C167" s="2">
        <v>8.3000000000000007</v>
      </c>
      <c r="D167" s="1" t="s">
        <v>1382</v>
      </c>
      <c r="E167" s="2">
        <v>936</v>
      </c>
      <c r="F167" s="3">
        <v>63758</v>
      </c>
      <c r="G167" s="3">
        <v>64488</v>
      </c>
      <c r="H167" s="1" t="s">
        <v>1383</v>
      </c>
      <c r="I167" s="1" t="s">
        <v>1384</v>
      </c>
      <c r="J167" s="1" t="s">
        <v>1385</v>
      </c>
      <c r="K167" s="1" t="s">
        <v>1386</v>
      </c>
      <c r="L167" s="1" t="s">
        <v>1387</v>
      </c>
      <c r="M167" s="1" t="s">
        <v>1223</v>
      </c>
      <c r="N167" s="1" t="s">
        <v>259</v>
      </c>
    </row>
    <row r="168" spans="1:14" ht="79.8" x14ac:dyDescent="0.3">
      <c r="A168" s="1">
        <v>167</v>
      </c>
      <c r="B168" s="1" t="s">
        <v>1388</v>
      </c>
      <c r="C168" s="2">
        <v>2.73</v>
      </c>
      <c r="D168" s="1" t="s">
        <v>1389</v>
      </c>
      <c r="E168" s="2">
        <v>937</v>
      </c>
      <c r="F168" s="3">
        <v>63758</v>
      </c>
      <c r="G168" s="3">
        <v>64488</v>
      </c>
      <c r="H168" s="1" t="s">
        <v>1390</v>
      </c>
      <c r="I168" s="1" t="s">
        <v>1391</v>
      </c>
      <c r="J168" s="1" t="s">
        <v>1392</v>
      </c>
      <c r="K168" s="1" t="s">
        <v>1393</v>
      </c>
      <c r="L168" s="1" t="s">
        <v>1394</v>
      </c>
      <c r="M168" s="1" t="s">
        <v>1395</v>
      </c>
      <c r="N168" s="1" t="s">
        <v>1306</v>
      </c>
    </row>
    <row r="169" spans="1:14" ht="45.6" x14ac:dyDescent="0.3">
      <c r="A169" s="1">
        <v>168</v>
      </c>
      <c r="B169" s="1" t="s">
        <v>1396</v>
      </c>
      <c r="C169" s="2">
        <v>4.5</v>
      </c>
      <c r="D169" s="1" t="s">
        <v>1397</v>
      </c>
      <c r="E169" s="2">
        <v>939</v>
      </c>
      <c r="F169" s="3">
        <v>63758</v>
      </c>
      <c r="G169" s="3">
        <v>64488</v>
      </c>
      <c r="H169" s="1" t="s">
        <v>1398</v>
      </c>
      <c r="I169" s="1" t="s">
        <v>1399</v>
      </c>
      <c r="J169" s="1" t="s">
        <v>1400</v>
      </c>
      <c r="K169" s="1" t="s">
        <v>1401</v>
      </c>
      <c r="L169" s="1" t="s">
        <v>1402</v>
      </c>
      <c r="M169" s="1" t="s">
        <v>1403</v>
      </c>
      <c r="N169" s="1" t="s">
        <v>259</v>
      </c>
    </row>
    <row r="170" spans="1:14" ht="159.6" x14ac:dyDescent="0.3">
      <c r="A170" s="1">
        <v>169</v>
      </c>
      <c r="B170" s="1" t="s">
        <v>1404</v>
      </c>
      <c r="C170" s="2">
        <v>19</v>
      </c>
      <c r="D170" s="1" t="s">
        <v>1405</v>
      </c>
      <c r="E170" s="2">
        <v>941</v>
      </c>
      <c r="F170" s="3">
        <v>63761</v>
      </c>
      <c r="G170" s="3">
        <v>64491</v>
      </c>
      <c r="H170" s="1" t="s">
        <v>1406</v>
      </c>
      <c r="I170" s="1" t="s">
        <v>1407</v>
      </c>
      <c r="J170" s="1" t="s">
        <v>1408</v>
      </c>
      <c r="K170" s="1" t="s">
        <v>1409</v>
      </c>
      <c r="L170" s="1" t="s">
        <v>1410</v>
      </c>
      <c r="M170" s="1" t="s">
        <v>1411</v>
      </c>
      <c r="N170" s="1" t="s">
        <v>1412</v>
      </c>
    </row>
    <row r="171" spans="1:14" ht="57" x14ac:dyDescent="0.3">
      <c r="A171" s="1">
        <v>170</v>
      </c>
      <c r="B171" s="1" t="s">
        <v>1413</v>
      </c>
      <c r="C171" s="2">
        <v>24.8</v>
      </c>
      <c r="D171" s="1" t="s">
        <v>1414</v>
      </c>
      <c r="E171" s="2">
        <v>943</v>
      </c>
      <c r="F171" s="3">
        <v>63763</v>
      </c>
      <c r="G171" s="3">
        <v>64493</v>
      </c>
      <c r="H171" s="1" t="s">
        <v>1415</v>
      </c>
      <c r="I171" s="1" t="s">
        <v>1416</v>
      </c>
      <c r="J171" s="1" t="s">
        <v>1417</v>
      </c>
      <c r="K171" s="1" t="s">
        <v>1418</v>
      </c>
      <c r="L171" s="1" t="s">
        <v>1419</v>
      </c>
      <c r="M171" s="1" t="s">
        <v>1420</v>
      </c>
      <c r="N171" s="1" t="s">
        <v>1113</v>
      </c>
    </row>
    <row r="172" spans="1:14" ht="57" x14ac:dyDescent="0.3">
      <c r="A172" s="1">
        <v>171</v>
      </c>
      <c r="B172" s="1" t="s">
        <v>1421</v>
      </c>
      <c r="C172" s="2">
        <v>1.514</v>
      </c>
      <c r="D172" s="1" t="s">
        <v>1422</v>
      </c>
      <c r="E172" s="2">
        <v>944</v>
      </c>
      <c r="F172" s="3">
        <v>63764</v>
      </c>
      <c r="G172" s="3">
        <v>64494</v>
      </c>
      <c r="H172" s="1" t="s">
        <v>1423</v>
      </c>
      <c r="I172" s="1">
        <v>9851056080</v>
      </c>
      <c r="J172" s="1" t="s">
        <v>1424</v>
      </c>
      <c r="K172" s="1" t="s">
        <v>1425</v>
      </c>
      <c r="L172" s="1" t="s">
        <v>1426</v>
      </c>
      <c r="M172" s="1" t="s">
        <v>1427</v>
      </c>
      <c r="N172" s="1" t="s">
        <v>1428</v>
      </c>
    </row>
    <row r="173" spans="1:14" ht="45.6" x14ac:dyDescent="0.3">
      <c r="A173" s="1">
        <v>172</v>
      </c>
      <c r="B173" s="1" t="s">
        <v>1429</v>
      </c>
      <c r="C173" s="2">
        <v>4.99</v>
      </c>
      <c r="D173" s="1" t="s">
        <v>126</v>
      </c>
      <c r="E173" s="2">
        <v>945</v>
      </c>
      <c r="F173" s="3">
        <v>63765</v>
      </c>
      <c r="G173" s="3">
        <v>64495</v>
      </c>
      <c r="H173" s="1" t="s">
        <v>1430</v>
      </c>
      <c r="I173" s="1" t="s">
        <v>1431</v>
      </c>
      <c r="J173" s="1" t="s">
        <v>1432</v>
      </c>
      <c r="K173" s="1" t="s">
        <v>1433</v>
      </c>
      <c r="L173" s="1" t="s">
        <v>1434</v>
      </c>
      <c r="M173" s="1" t="s">
        <v>1435</v>
      </c>
      <c r="N173" s="1" t="s">
        <v>133</v>
      </c>
    </row>
    <row r="174" spans="1:14" ht="68.400000000000006" x14ac:dyDescent="0.3">
      <c r="A174" s="1">
        <v>173</v>
      </c>
      <c r="B174" s="1" t="s">
        <v>1436</v>
      </c>
      <c r="C174" s="2">
        <v>5.5</v>
      </c>
      <c r="D174" s="1" t="s">
        <v>225</v>
      </c>
      <c r="E174" s="2">
        <v>946</v>
      </c>
      <c r="F174" s="3">
        <v>63765</v>
      </c>
      <c r="G174" s="3">
        <v>64129</v>
      </c>
      <c r="H174" s="1" t="s">
        <v>1437</v>
      </c>
      <c r="I174" s="1" t="s">
        <v>1438</v>
      </c>
      <c r="J174" s="1" t="s">
        <v>1439</v>
      </c>
      <c r="K174" s="1" t="s">
        <v>1440</v>
      </c>
      <c r="L174" s="1" t="s">
        <v>1441</v>
      </c>
      <c r="M174" s="1" t="s">
        <v>1442</v>
      </c>
      <c r="N174" s="1" t="s">
        <v>1443</v>
      </c>
    </row>
    <row r="175" spans="1:14" ht="79.8" x14ac:dyDescent="0.3">
      <c r="A175" s="1">
        <v>174</v>
      </c>
      <c r="B175" s="1" t="s">
        <v>1444</v>
      </c>
      <c r="C175" s="2">
        <v>4.4089999999999998</v>
      </c>
      <c r="D175" s="1" t="s">
        <v>1444</v>
      </c>
      <c r="E175" s="2">
        <v>958</v>
      </c>
      <c r="F175" s="3">
        <v>63765</v>
      </c>
      <c r="G175" s="3">
        <v>64495</v>
      </c>
      <c r="H175" s="1" t="s">
        <v>1445</v>
      </c>
      <c r="I175" s="1" t="s">
        <v>1446</v>
      </c>
      <c r="J175" s="1" t="s">
        <v>1447</v>
      </c>
      <c r="K175" s="1" t="s">
        <v>1448</v>
      </c>
      <c r="L175" s="1" t="s">
        <v>1449</v>
      </c>
      <c r="M175" s="1" t="s">
        <v>1450</v>
      </c>
      <c r="N175" s="1" t="s">
        <v>1451</v>
      </c>
    </row>
    <row r="176" spans="1:14" ht="57" x14ac:dyDescent="0.3">
      <c r="A176" s="1">
        <v>175</v>
      </c>
      <c r="B176" s="1" t="s">
        <v>1452</v>
      </c>
      <c r="C176" s="2">
        <v>22.12</v>
      </c>
      <c r="D176" s="1" t="s">
        <v>1453</v>
      </c>
      <c r="E176" s="2">
        <v>948</v>
      </c>
      <c r="F176" s="3">
        <v>63770</v>
      </c>
      <c r="G176" s="3">
        <v>64500</v>
      </c>
      <c r="H176" s="1" t="s">
        <v>1454</v>
      </c>
      <c r="I176" s="1" t="s">
        <v>1455</v>
      </c>
      <c r="J176" s="1" t="s">
        <v>1456</v>
      </c>
      <c r="K176" s="1" t="s">
        <v>1457</v>
      </c>
      <c r="L176" s="1" t="s">
        <v>1458</v>
      </c>
      <c r="M176" s="1" t="s">
        <v>1459</v>
      </c>
      <c r="N176" s="1" t="s">
        <v>1460</v>
      </c>
    </row>
    <row r="177" spans="1:14" ht="45.6" x14ac:dyDescent="0.3">
      <c r="A177" s="1">
        <v>176</v>
      </c>
      <c r="B177" s="1" t="s">
        <v>1461</v>
      </c>
      <c r="C177" s="2">
        <v>9.2579999999999991</v>
      </c>
      <c r="D177" s="1" t="s">
        <v>1462</v>
      </c>
      <c r="E177" s="2">
        <v>953</v>
      </c>
      <c r="F177" s="3">
        <v>63777</v>
      </c>
      <c r="G177" s="3">
        <v>64507</v>
      </c>
      <c r="H177" s="1" t="s">
        <v>1463</v>
      </c>
      <c r="I177" s="1" t="s">
        <v>1464</v>
      </c>
      <c r="J177" s="1" t="s">
        <v>1465</v>
      </c>
      <c r="K177" s="1" t="s">
        <v>1466</v>
      </c>
      <c r="L177" s="1" t="s">
        <v>1467</v>
      </c>
      <c r="M177" s="1" t="s">
        <v>1468</v>
      </c>
      <c r="N177" s="1" t="s">
        <v>1469</v>
      </c>
    </row>
    <row r="178" spans="1:14" ht="102.6" x14ac:dyDescent="0.3">
      <c r="A178" s="1">
        <v>177</v>
      </c>
      <c r="B178" s="1" t="s">
        <v>1470</v>
      </c>
      <c r="C178" s="2">
        <v>9.6</v>
      </c>
      <c r="D178" s="1" t="s">
        <v>1471</v>
      </c>
      <c r="E178" s="2">
        <v>952</v>
      </c>
      <c r="F178" s="3">
        <v>63778</v>
      </c>
      <c r="G178" s="3">
        <v>64507</v>
      </c>
      <c r="H178" s="1" t="s">
        <v>488</v>
      </c>
      <c r="I178" s="1" t="s">
        <v>1472</v>
      </c>
      <c r="J178" s="1" t="s">
        <v>1473</v>
      </c>
      <c r="K178" s="1" t="s">
        <v>1474</v>
      </c>
      <c r="L178" s="1" t="s">
        <v>1475</v>
      </c>
      <c r="M178" s="1" t="s">
        <v>1476</v>
      </c>
      <c r="N178" s="1" t="s">
        <v>1477</v>
      </c>
    </row>
    <row r="179" spans="1:14" ht="57" x14ac:dyDescent="0.3">
      <c r="A179" s="1">
        <v>178</v>
      </c>
      <c r="B179" s="1" t="s">
        <v>1478</v>
      </c>
      <c r="C179" s="2">
        <v>24.22</v>
      </c>
      <c r="D179" s="1" t="s">
        <v>1453</v>
      </c>
      <c r="E179" s="2">
        <v>954</v>
      </c>
      <c r="F179" s="3">
        <v>63778</v>
      </c>
      <c r="G179" s="3">
        <v>64508</v>
      </c>
      <c r="H179" s="1" t="s">
        <v>1479</v>
      </c>
      <c r="I179" s="1" t="s">
        <v>1480</v>
      </c>
      <c r="J179" s="1" t="s">
        <v>1481</v>
      </c>
      <c r="K179" s="1" t="s">
        <v>1482</v>
      </c>
      <c r="L179" s="1" t="s">
        <v>1483</v>
      </c>
      <c r="M179" s="1" t="s">
        <v>1484</v>
      </c>
      <c r="N179" s="1" t="s">
        <v>1485</v>
      </c>
    </row>
    <row r="180" spans="1:14" ht="79.8" x14ac:dyDescent="0.3">
      <c r="A180" s="1">
        <v>179</v>
      </c>
      <c r="B180" s="1" t="s">
        <v>1486</v>
      </c>
      <c r="C180" s="2">
        <v>4.5</v>
      </c>
      <c r="D180" s="1" t="s">
        <v>1487</v>
      </c>
      <c r="E180" s="2">
        <v>955</v>
      </c>
      <c r="F180" s="3">
        <v>63778</v>
      </c>
      <c r="G180" s="3">
        <v>64508</v>
      </c>
      <c r="H180" s="1" t="s">
        <v>1488</v>
      </c>
      <c r="I180" s="1" t="s">
        <v>1489</v>
      </c>
      <c r="J180" s="1" t="s">
        <v>1490</v>
      </c>
      <c r="K180" s="1" t="s">
        <v>1491</v>
      </c>
      <c r="L180" s="1" t="s">
        <v>1492</v>
      </c>
      <c r="M180" s="1" t="s">
        <v>1493</v>
      </c>
      <c r="N180" s="1" t="s">
        <v>1494</v>
      </c>
    </row>
    <row r="181" spans="1:14" ht="79.8" x14ac:dyDescent="0.3">
      <c r="A181" s="1">
        <v>180</v>
      </c>
      <c r="B181" s="1" t="s">
        <v>1495</v>
      </c>
      <c r="C181" s="2">
        <v>2.2999999999999998</v>
      </c>
      <c r="D181" s="1" t="s">
        <v>1496</v>
      </c>
      <c r="E181" s="2">
        <v>960</v>
      </c>
      <c r="F181" s="3">
        <v>63786</v>
      </c>
      <c r="G181" s="3">
        <v>64517</v>
      </c>
      <c r="H181" s="1" t="s">
        <v>1497</v>
      </c>
      <c r="I181" s="1" t="s">
        <v>1498</v>
      </c>
      <c r="J181" s="1" t="s">
        <v>1499</v>
      </c>
      <c r="K181" s="1" t="s">
        <v>1500</v>
      </c>
      <c r="L181" s="1" t="s">
        <v>1501</v>
      </c>
      <c r="M181" s="1" t="s">
        <v>1502</v>
      </c>
      <c r="N181" s="1" t="s">
        <v>1503</v>
      </c>
    </row>
    <row r="182" spans="1:14" ht="45.6" x14ac:dyDescent="0.3">
      <c r="A182" s="1">
        <v>181</v>
      </c>
      <c r="B182" s="1" t="s">
        <v>1504</v>
      </c>
      <c r="C182" s="2">
        <v>4.5</v>
      </c>
      <c r="D182" s="1" t="s">
        <v>1505</v>
      </c>
      <c r="E182" s="2">
        <v>961</v>
      </c>
      <c r="F182" s="3">
        <v>63791</v>
      </c>
      <c r="G182" s="3">
        <v>64521</v>
      </c>
      <c r="H182" s="1" t="s">
        <v>1506</v>
      </c>
      <c r="I182" s="1" t="s">
        <v>1507</v>
      </c>
      <c r="J182" s="1" t="s">
        <v>1508</v>
      </c>
      <c r="K182" s="1" t="s">
        <v>1509</v>
      </c>
      <c r="L182" s="1" t="s">
        <v>1510</v>
      </c>
      <c r="M182" s="1" t="s">
        <v>1012</v>
      </c>
      <c r="N182" s="1" t="s">
        <v>1511</v>
      </c>
    </row>
    <row r="183" spans="1:14" ht="57" x14ac:dyDescent="0.3">
      <c r="A183" s="1">
        <v>182</v>
      </c>
      <c r="B183" s="1" t="s">
        <v>1512</v>
      </c>
      <c r="C183" s="2">
        <v>23</v>
      </c>
      <c r="D183" s="1" t="s">
        <v>1513</v>
      </c>
      <c r="E183" s="2">
        <v>963</v>
      </c>
      <c r="F183" s="3">
        <v>63794</v>
      </c>
      <c r="G183" s="3">
        <v>64524</v>
      </c>
      <c r="H183" s="1" t="s">
        <v>1514</v>
      </c>
      <c r="I183" s="1" t="s">
        <v>1515</v>
      </c>
      <c r="J183" s="1" t="s">
        <v>1019</v>
      </c>
      <c r="K183" s="1" t="s">
        <v>1516</v>
      </c>
      <c r="L183" s="1" t="s">
        <v>1517</v>
      </c>
      <c r="M183" s="1" t="s">
        <v>1518</v>
      </c>
      <c r="N183" s="1" t="s">
        <v>1519</v>
      </c>
    </row>
    <row r="184" spans="1:14" ht="68.400000000000006" x14ac:dyDescent="0.3">
      <c r="A184" s="1">
        <v>183</v>
      </c>
      <c r="B184" s="1" t="s">
        <v>1520</v>
      </c>
      <c r="C184" s="2">
        <v>4.5999999999999996</v>
      </c>
      <c r="D184" s="1" t="s">
        <v>620</v>
      </c>
      <c r="E184" s="2">
        <v>964</v>
      </c>
      <c r="F184" s="3">
        <v>63795</v>
      </c>
      <c r="G184" s="3">
        <v>64525</v>
      </c>
      <c r="H184" s="1" t="s">
        <v>1521</v>
      </c>
      <c r="I184" s="1" t="s">
        <v>1522</v>
      </c>
      <c r="J184" s="1" t="s">
        <v>1523</v>
      </c>
      <c r="K184" s="1" t="s">
        <v>1524</v>
      </c>
      <c r="L184" s="1" t="s">
        <v>1525</v>
      </c>
      <c r="M184" s="1" t="s">
        <v>1526</v>
      </c>
      <c r="N184" s="1" t="s">
        <v>1527</v>
      </c>
    </row>
    <row r="185" spans="1:14" ht="68.400000000000006" x14ac:dyDescent="0.3">
      <c r="A185" s="1">
        <v>184</v>
      </c>
      <c r="B185" s="1" t="s">
        <v>1528</v>
      </c>
      <c r="C185" s="2">
        <v>12.3</v>
      </c>
      <c r="D185" s="1" t="s">
        <v>1529</v>
      </c>
      <c r="E185" s="2">
        <v>968</v>
      </c>
      <c r="F185" s="3">
        <v>63804</v>
      </c>
      <c r="G185" s="3">
        <v>64534</v>
      </c>
      <c r="H185" s="1" t="s">
        <v>1530</v>
      </c>
      <c r="I185" s="1" t="s">
        <v>1531</v>
      </c>
      <c r="J185" s="1" t="s">
        <v>1532</v>
      </c>
      <c r="K185" s="1" t="s">
        <v>1002</v>
      </c>
      <c r="L185" s="1" t="s">
        <v>1533</v>
      </c>
      <c r="M185" s="1" t="s">
        <v>1534</v>
      </c>
      <c r="N185" s="1" t="s">
        <v>8</v>
      </c>
    </row>
    <row r="186" spans="1:14" ht="91.2" x14ac:dyDescent="0.3">
      <c r="A186" s="1">
        <v>185</v>
      </c>
      <c r="B186" s="1" t="s">
        <v>1535</v>
      </c>
      <c r="C186" s="2">
        <v>23.7</v>
      </c>
      <c r="D186" s="1" t="s">
        <v>1536</v>
      </c>
      <c r="E186" s="2">
        <v>971</v>
      </c>
      <c r="F186" s="3">
        <v>63816</v>
      </c>
      <c r="G186" s="3">
        <v>64546</v>
      </c>
      <c r="H186" s="1" t="s">
        <v>1454</v>
      </c>
      <c r="I186" s="1" t="s">
        <v>1537</v>
      </c>
      <c r="J186" s="1" t="s">
        <v>1538</v>
      </c>
      <c r="K186" s="1" t="s">
        <v>1539</v>
      </c>
      <c r="L186" s="1" t="s">
        <v>1540</v>
      </c>
      <c r="M186" s="1" t="s">
        <v>1541</v>
      </c>
      <c r="N186" s="1" t="s">
        <v>668</v>
      </c>
    </row>
    <row r="187" spans="1:14" ht="79.8" x14ac:dyDescent="0.3">
      <c r="A187" s="1">
        <v>186</v>
      </c>
      <c r="B187" s="1" t="s">
        <v>1542</v>
      </c>
      <c r="C187" s="2">
        <v>5.25</v>
      </c>
      <c r="D187" s="1" t="s">
        <v>1543</v>
      </c>
      <c r="E187" s="2">
        <v>972</v>
      </c>
      <c r="F187" s="3">
        <v>63817</v>
      </c>
      <c r="G187" s="3">
        <v>64547</v>
      </c>
      <c r="H187" s="1" t="s">
        <v>1544</v>
      </c>
      <c r="I187" s="1" t="s">
        <v>1545</v>
      </c>
      <c r="J187" s="1" t="s">
        <v>1546</v>
      </c>
      <c r="K187" s="1" t="s">
        <v>1547</v>
      </c>
      <c r="L187" s="1" t="s">
        <v>1548</v>
      </c>
      <c r="M187" s="1" t="s">
        <v>1549</v>
      </c>
      <c r="N187" s="1" t="s">
        <v>1550</v>
      </c>
    </row>
    <row r="188" spans="1:14" ht="68.400000000000006" x14ac:dyDescent="0.3">
      <c r="A188" s="1">
        <v>187</v>
      </c>
      <c r="B188" s="1" t="s">
        <v>1551</v>
      </c>
      <c r="C188" s="2">
        <v>24.35</v>
      </c>
      <c r="D188" s="1" t="s">
        <v>1552</v>
      </c>
      <c r="E188" s="2">
        <v>973</v>
      </c>
      <c r="F188" s="3">
        <v>63818</v>
      </c>
      <c r="G188" s="3">
        <v>64548</v>
      </c>
      <c r="H188" s="1" t="s">
        <v>1553</v>
      </c>
      <c r="I188" s="1" t="s">
        <v>1554</v>
      </c>
      <c r="J188" s="1" t="s">
        <v>1555</v>
      </c>
      <c r="K188" s="1" t="s">
        <v>1556</v>
      </c>
      <c r="L188" s="1" t="s">
        <v>1557</v>
      </c>
      <c r="M188" s="1" t="s">
        <v>1558</v>
      </c>
      <c r="N188" s="1" t="s">
        <v>1559</v>
      </c>
    </row>
    <row r="189" spans="1:14" ht="91.2" x14ac:dyDescent="0.3">
      <c r="A189" s="1">
        <v>188</v>
      </c>
      <c r="B189" s="1" t="s">
        <v>1560</v>
      </c>
      <c r="C189" s="2">
        <v>3.56</v>
      </c>
      <c r="D189" s="1" t="s">
        <v>1561</v>
      </c>
      <c r="E189" s="2">
        <v>974</v>
      </c>
      <c r="F189" s="3">
        <v>63818</v>
      </c>
      <c r="G189" s="3">
        <v>64548</v>
      </c>
      <c r="H189" s="1" t="s">
        <v>1562</v>
      </c>
      <c r="I189" s="1" t="s">
        <v>1563</v>
      </c>
      <c r="J189" s="1" t="s">
        <v>1564</v>
      </c>
      <c r="K189" s="1" t="s">
        <v>1565</v>
      </c>
      <c r="L189" s="1" t="s">
        <v>1566</v>
      </c>
      <c r="M189" s="1" t="s">
        <v>1567</v>
      </c>
      <c r="N189" s="1" t="s">
        <v>1568</v>
      </c>
    </row>
    <row r="190" spans="1:14" ht="68.400000000000006" x14ac:dyDescent="0.3">
      <c r="A190" s="1">
        <v>189</v>
      </c>
      <c r="B190" s="1" t="s">
        <v>1569</v>
      </c>
      <c r="C190" s="2">
        <v>4.91</v>
      </c>
      <c r="D190" s="1" t="s">
        <v>1570</v>
      </c>
      <c r="E190" s="2">
        <v>976</v>
      </c>
      <c r="F190" s="3">
        <v>63823</v>
      </c>
      <c r="G190" s="3">
        <v>64553</v>
      </c>
      <c r="H190" s="1" t="s">
        <v>1571</v>
      </c>
      <c r="I190" s="1" t="s">
        <v>1572</v>
      </c>
      <c r="J190" s="1" t="s">
        <v>1573</v>
      </c>
      <c r="K190" s="1" t="s">
        <v>1574</v>
      </c>
      <c r="L190" s="1" t="s">
        <v>1575</v>
      </c>
      <c r="M190" s="1" t="s">
        <v>1576</v>
      </c>
      <c r="N190" s="1" t="s">
        <v>1577</v>
      </c>
    </row>
    <row r="191" spans="1:14" ht="45.6" x14ac:dyDescent="0.3">
      <c r="A191" s="1">
        <v>190</v>
      </c>
      <c r="B191" s="1" t="s">
        <v>1578</v>
      </c>
      <c r="C191" s="2">
        <v>24</v>
      </c>
      <c r="D191" s="1" t="s">
        <v>1579</v>
      </c>
      <c r="E191" s="2">
        <v>977</v>
      </c>
      <c r="F191" s="3">
        <v>63827</v>
      </c>
      <c r="G191" s="3">
        <v>64557</v>
      </c>
      <c r="H191" s="1" t="s">
        <v>1580</v>
      </c>
      <c r="I191" s="1" t="s">
        <v>1581</v>
      </c>
      <c r="J191" s="1" t="s">
        <v>1582</v>
      </c>
      <c r="K191" s="1" t="s">
        <v>1583</v>
      </c>
      <c r="L191" s="1" t="s">
        <v>1223</v>
      </c>
      <c r="M191" s="1" t="s">
        <v>1584</v>
      </c>
      <c r="N191" s="1" t="s">
        <v>259</v>
      </c>
    </row>
    <row r="192" spans="1:14" ht="57" x14ac:dyDescent="0.3">
      <c r="A192" s="1">
        <v>191</v>
      </c>
      <c r="B192" s="1" t="s">
        <v>1585</v>
      </c>
      <c r="C192" s="2">
        <v>7.25</v>
      </c>
      <c r="D192" s="1" t="s">
        <v>1586</v>
      </c>
      <c r="E192" s="2">
        <v>978</v>
      </c>
      <c r="F192" s="3">
        <v>63841</v>
      </c>
      <c r="G192" s="3">
        <v>64571</v>
      </c>
      <c r="H192" s="1" t="s">
        <v>1587</v>
      </c>
      <c r="I192" s="1" t="s">
        <v>1588</v>
      </c>
      <c r="J192" s="1" t="s">
        <v>1589</v>
      </c>
      <c r="K192" s="1" t="s">
        <v>1590</v>
      </c>
      <c r="L192" s="1" t="s">
        <v>342</v>
      </c>
      <c r="M192" s="1" t="s">
        <v>1591</v>
      </c>
      <c r="N192" s="1" t="s">
        <v>1592</v>
      </c>
    </row>
    <row r="193" spans="1:14" ht="79.8" x14ac:dyDescent="0.3">
      <c r="A193" s="1">
        <v>192</v>
      </c>
      <c r="B193" s="1" t="s">
        <v>1593</v>
      </c>
      <c r="C193" s="2">
        <v>8.8000000000000007</v>
      </c>
      <c r="D193" s="1" t="s">
        <v>1594</v>
      </c>
      <c r="E193" s="2">
        <v>979</v>
      </c>
      <c r="F193" s="3">
        <v>63849</v>
      </c>
      <c r="G193" s="3">
        <v>64579</v>
      </c>
      <c r="H193" s="1" t="s">
        <v>1595</v>
      </c>
      <c r="I193" s="1" t="s">
        <v>1596</v>
      </c>
      <c r="J193" s="1" t="s">
        <v>1597</v>
      </c>
      <c r="K193" s="1" t="s">
        <v>1400</v>
      </c>
      <c r="L193" s="1" t="s">
        <v>1598</v>
      </c>
      <c r="M193" s="1" t="s">
        <v>1599</v>
      </c>
      <c r="N193" s="1" t="s">
        <v>1600</v>
      </c>
    </row>
    <row r="194" spans="1:14" ht="57" x14ac:dyDescent="0.3">
      <c r="A194" s="1">
        <v>193</v>
      </c>
      <c r="B194" s="1" t="s">
        <v>1601</v>
      </c>
      <c r="C194" s="2">
        <v>17.22</v>
      </c>
      <c r="D194" s="1" t="s">
        <v>1064</v>
      </c>
      <c r="E194" s="2">
        <v>980</v>
      </c>
      <c r="F194" s="3">
        <v>63849</v>
      </c>
      <c r="G194" s="3">
        <v>64579</v>
      </c>
      <c r="H194" s="1" t="s">
        <v>1602</v>
      </c>
      <c r="I194" s="1" t="s">
        <v>1057</v>
      </c>
      <c r="J194" s="1" t="s">
        <v>1603</v>
      </c>
      <c r="K194" s="1" t="s">
        <v>1604</v>
      </c>
      <c r="L194" s="1" t="s">
        <v>1605</v>
      </c>
      <c r="M194" s="1" t="s">
        <v>1606</v>
      </c>
      <c r="N194" s="1" t="s">
        <v>1607</v>
      </c>
    </row>
    <row r="195" spans="1:14" ht="102.6" x14ac:dyDescent="0.3">
      <c r="A195" s="1">
        <v>194</v>
      </c>
      <c r="B195" s="1" t="s">
        <v>1608</v>
      </c>
      <c r="C195" s="2">
        <v>8</v>
      </c>
      <c r="D195" s="1" t="s">
        <v>1609</v>
      </c>
      <c r="E195" s="2">
        <v>982</v>
      </c>
      <c r="F195" s="3">
        <v>63869</v>
      </c>
      <c r="G195" s="3">
        <v>64599</v>
      </c>
      <c r="H195" s="1" t="s">
        <v>1351</v>
      </c>
      <c r="I195" s="1" t="s">
        <v>1610</v>
      </c>
      <c r="J195" s="1" t="s">
        <v>1611</v>
      </c>
      <c r="K195" s="1" t="s">
        <v>1612</v>
      </c>
      <c r="L195" s="1" t="s">
        <v>1613</v>
      </c>
      <c r="M195" s="1" t="s">
        <v>1614</v>
      </c>
      <c r="N195" s="1" t="s">
        <v>1615</v>
      </c>
    </row>
    <row r="196" spans="1:14" ht="45.6" x14ac:dyDescent="0.3">
      <c r="A196" s="1">
        <v>195</v>
      </c>
      <c r="B196" s="1" t="s">
        <v>1616</v>
      </c>
      <c r="C196" s="2">
        <v>9.5</v>
      </c>
      <c r="D196" s="1" t="s">
        <v>1617</v>
      </c>
      <c r="E196" s="2">
        <v>983</v>
      </c>
      <c r="F196" s="3">
        <v>63869</v>
      </c>
      <c r="G196" s="3">
        <v>64599</v>
      </c>
      <c r="H196" s="1" t="s">
        <v>1618</v>
      </c>
      <c r="I196" s="1" t="s">
        <v>1619</v>
      </c>
      <c r="J196" s="1" t="s">
        <v>1620</v>
      </c>
      <c r="K196" s="1" t="s">
        <v>1621</v>
      </c>
      <c r="L196" s="1" t="s">
        <v>1622</v>
      </c>
      <c r="M196" s="1" t="s">
        <v>1623</v>
      </c>
      <c r="N196" s="1" t="s">
        <v>1624</v>
      </c>
    </row>
    <row r="197" spans="1:14" ht="45.6" x14ac:dyDescent="0.3">
      <c r="A197" s="1">
        <v>196</v>
      </c>
      <c r="B197" s="1" t="s">
        <v>1625</v>
      </c>
      <c r="C197" s="2">
        <v>22</v>
      </c>
      <c r="D197" s="1" t="s">
        <v>1626</v>
      </c>
      <c r="E197" s="2">
        <v>985</v>
      </c>
      <c r="F197" s="3">
        <v>63871</v>
      </c>
      <c r="G197" s="3">
        <v>64601</v>
      </c>
      <c r="H197" s="1" t="s">
        <v>1627</v>
      </c>
      <c r="I197" s="1" t="s">
        <v>1628</v>
      </c>
      <c r="J197" s="1" t="s">
        <v>1629</v>
      </c>
      <c r="K197" s="1" t="s">
        <v>1630</v>
      </c>
      <c r="L197" s="1" t="s">
        <v>1631</v>
      </c>
      <c r="M197" s="1" t="s">
        <v>1632</v>
      </c>
      <c r="N197" s="1" t="s">
        <v>1633</v>
      </c>
    </row>
    <row r="198" spans="1:14" ht="45.6" x14ac:dyDescent="0.3">
      <c r="A198" s="1">
        <v>1</v>
      </c>
      <c r="B198" s="1" t="s">
        <v>1642</v>
      </c>
      <c r="C198" s="2">
        <v>46</v>
      </c>
      <c r="D198" s="1" t="s">
        <v>1064</v>
      </c>
      <c r="E198" s="2">
        <v>950</v>
      </c>
      <c r="F198" s="3">
        <v>60328</v>
      </c>
      <c r="G198" s="3">
        <v>64496</v>
      </c>
      <c r="H198" s="1" t="s">
        <v>1643</v>
      </c>
      <c r="I198" s="1" t="s">
        <v>1644</v>
      </c>
      <c r="J198" s="1" t="s">
        <v>1645</v>
      </c>
      <c r="K198" s="1" t="s">
        <v>1646</v>
      </c>
      <c r="L198" s="1" t="s">
        <v>1647</v>
      </c>
      <c r="M198" s="1" t="s">
        <v>1648</v>
      </c>
      <c r="N198" s="1" t="s">
        <v>1649</v>
      </c>
    </row>
    <row r="199" spans="1:14" ht="125.4" x14ac:dyDescent="0.3">
      <c r="A199" s="1">
        <v>2</v>
      </c>
      <c r="B199" s="1" t="s">
        <v>1650</v>
      </c>
      <c r="C199" s="2">
        <v>30</v>
      </c>
      <c r="D199" s="1" t="s">
        <v>1651</v>
      </c>
      <c r="E199" s="2">
        <v>663</v>
      </c>
      <c r="F199" s="3">
        <v>62159</v>
      </c>
      <c r="G199" s="3">
        <v>63984</v>
      </c>
      <c r="H199" s="1" t="s">
        <v>1652</v>
      </c>
      <c r="I199" s="1" t="s">
        <v>1653</v>
      </c>
      <c r="J199" s="1" t="s">
        <v>1654</v>
      </c>
      <c r="K199" s="1" t="s">
        <v>1655</v>
      </c>
      <c r="L199" s="1" t="s">
        <v>1656</v>
      </c>
      <c r="M199" s="1" t="s">
        <v>1657</v>
      </c>
      <c r="N199" s="1" t="s">
        <v>1658</v>
      </c>
    </row>
    <row r="200" spans="1:14" ht="136.80000000000001" x14ac:dyDescent="0.3">
      <c r="A200" s="1">
        <v>3</v>
      </c>
      <c r="B200" s="1" t="s">
        <v>1659</v>
      </c>
      <c r="C200" s="2">
        <v>53.539000000000001</v>
      </c>
      <c r="D200" s="1" t="s">
        <v>1660</v>
      </c>
      <c r="E200" s="2">
        <v>670</v>
      </c>
      <c r="F200" s="3">
        <v>62289</v>
      </c>
      <c r="G200" s="3">
        <v>64114</v>
      </c>
      <c r="H200" s="1" t="s">
        <v>1661</v>
      </c>
      <c r="I200" s="1" t="s">
        <v>1662</v>
      </c>
      <c r="J200" s="1" t="s">
        <v>1663</v>
      </c>
      <c r="K200" s="1" t="s">
        <v>1664</v>
      </c>
      <c r="L200" s="1" t="s">
        <v>1665</v>
      </c>
      <c r="M200" s="1" t="s">
        <v>1666</v>
      </c>
      <c r="N200" s="1" t="s">
        <v>1667</v>
      </c>
    </row>
    <row r="201" spans="1:14" ht="68.400000000000006" x14ac:dyDescent="0.3">
      <c r="A201" s="1">
        <v>4</v>
      </c>
      <c r="B201" s="1" t="s">
        <v>1668</v>
      </c>
      <c r="C201" s="2">
        <v>80</v>
      </c>
      <c r="D201" s="1" t="s">
        <v>1358</v>
      </c>
      <c r="E201" s="2">
        <v>671</v>
      </c>
      <c r="F201" s="3">
        <v>62318</v>
      </c>
      <c r="G201" s="3">
        <v>64143</v>
      </c>
      <c r="H201" s="1" t="s">
        <v>1669</v>
      </c>
      <c r="I201" s="1" t="s">
        <v>1670</v>
      </c>
      <c r="J201" s="1" t="s">
        <v>1671</v>
      </c>
      <c r="K201" s="1" t="s">
        <v>1672</v>
      </c>
      <c r="L201" s="1" t="s">
        <v>1673</v>
      </c>
      <c r="M201" s="1" t="s">
        <v>1674</v>
      </c>
      <c r="N201" s="1" t="s">
        <v>1675</v>
      </c>
    </row>
    <row r="202" spans="1:14" ht="68.400000000000006" x14ac:dyDescent="0.3">
      <c r="A202" s="1">
        <v>5</v>
      </c>
      <c r="B202" s="1" t="s">
        <v>1676</v>
      </c>
      <c r="C202" s="2">
        <v>35</v>
      </c>
      <c r="D202" s="1" t="s">
        <v>1677</v>
      </c>
      <c r="E202" s="2">
        <v>672</v>
      </c>
      <c r="F202" s="3">
        <v>62319</v>
      </c>
      <c r="G202" s="3">
        <v>64144</v>
      </c>
      <c r="H202" s="1" t="s">
        <v>1678</v>
      </c>
      <c r="I202" s="1" t="s">
        <v>1679</v>
      </c>
      <c r="J202" s="1" t="s">
        <v>1680</v>
      </c>
      <c r="K202" s="1" t="s">
        <v>1681</v>
      </c>
      <c r="L202" s="1" t="s">
        <v>1682</v>
      </c>
      <c r="M202" s="1" t="s">
        <v>1683</v>
      </c>
      <c r="N202" s="1" t="s">
        <v>1684</v>
      </c>
    </row>
    <row r="203" spans="1:14" ht="79.8" x14ac:dyDescent="0.3">
      <c r="A203" s="1">
        <v>6</v>
      </c>
      <c r="B203" s="1" t="s">
        <v>1685</v>
      </c>
      <c r="C203" s="2">
        <v>58</v>
      </c>
      <c r="D203" s="1" t="s">
        <v>1660</v>
      </c>
      <c r="E203" s="2">
        <v>677</v>
      </c>
      <c r="F203" s="3">
        <v>62447</v>
      </c>
      <c r="G203" s="3">
        <v>63907</v>
      </c>
      <c r="H203" s="1" t="s">
        <v>1669</v>
      </c>
      <c r="I203" s="1" t="s">
        <v>1686</v>
      </c>
      <c r="J203" s="1" t="s">
        <v>1687</v>
      </c>
      <c r="K203" s="1" t="s">
        <v>1688</v>
      </c>
      <c r="L203" s="1" t="s">
        <v>1689</v>
      </c>
      <c r="M203" s="1" t="s">
        <v>1078</v>
      </c>
      <c r="N203" s="1" t="s">
        <v>1690</v>
      </c>
    </row>
    <row r="204" spans="1:14" ht="148.19999999999999" x14ac:dyDescent="0.3">
      <c r="A204" s="1">
        <v>7</v>
      </c>
      <c r="B204" s="1" t="s">
        <v>1691</v>
      </c>
      <c r="C204" s="2">
        <v>57.3</v>
      </c>
      <c r="D204" s="1" t="s">
        <v>1358</v>
      </c>
      <c r="E204" s="2">
        <v>694</v>
      </c>
      <c r="F204" s="3">
        <v>62735</v>
      </c>
      <c r="G204" s="3">
        <v>64195</v>
      </c>
      <c r="H204" s="1" t="s">
        <v>1692</v>
      </c>
      <c r="I204" s="1" t="s">
        <v>1693</v>
      </c>
      <c r="J204" s="1" t="s">
        <v>1362</v>
      </c>
      <c r="K204" s="1" t="s">
        <v>1694</v>
      </c>
      <c r="L204" s="1" t="s">
        <v>1695</v>
      </c>
      <c r="M204" s="1" t="s">
        <v>16</v>
      </c>
      <c r="N204" s="1" t="s">
        <v>668</v>
      </c>
    </row>
    <row r="205" spans="1:14" ht="57" x14ac:dyDescent="0.3">
      <c r="A205" s="1">
        <v>8</v>
      </c>
      <c r="B205" s="1" t="s">
        <v>1696</v>
      </c>
      <c r="C205" s="2">
        <v>97.2</v>
      </c>
      <c r="D205" s="1" t="s">
        <v>1697</v>
      </c>
      <c r="E205" s="2">
        <v>697</v>
      </c>
      <c r="F205" s="3">
        <v>62766</v>
      </c>
      <c r="G205" s="3">
        <v>64226</v>
      </c>
      <c r="H205" s="1" t="s">
        <v>1698</v>
      </c>
      <c r="I205" s="1" t="s">
        <v>1699</v>
      </c>
      <c r="J205" s="1" t="s">
        <v>1481</v>
      </c>
      <c r="K205" s="1" t="s">
        <v>1516</v>
      </c>
      <c r="L205" s="1" t="s">
        <v>1700</v>
      </c>
      <c r="M205" s="1" t="s">
        <v>1701</v>
      </c>
      <c r="N205" s="1" t="s">
        <v>1702</v>
      </c>
    </row>
    <row r="206" spans="1:14" ht="57" x14ac:dyDescent="0.3">
      <c r="A206" s="1">
        <v>9</v>
      </c>
      <c r="B206" s="1" t="s">
        <v>1703</v>
      </c>
      <c r="C206" s="2">
        <v>57</v>
      </c>
      <c r="D206" s="1" t="s">
        <v>353</v>
      </c>
      <c r="E206" s="2">
        <v>699</v>
      </c>
      <c r="F206" s="3">
        <v>62805</v>
      </c>
      <c r="G206" s="3">
        <v>63900</v>
      </c>
      <c r="H206" s="1" t="s">
        <v>1704</v>
      </c>
      <c r="I206" s="1" t="s">
        <v>1705</v>
      </c>
      <c r="J206" s="1" t="s">
        <v>1706</v>
      </c>
      <c r="K206" s="1" t="s">
        <v>356</v>
      </c>
      <c r="L206" s="1" t="s">
        <v>1707</v>
      </c>
      <c r="M206" s="1" t="s">
        <v>1708</v>
      </c>
      <c r="N206" s="1" t="s">
        <v>360</v>
      </c>
    </row>
    <row r="207" spans="1:14" ht="34.200000000000003" x14ac:dyDescent="0.3">
      <c r="A207" s="1">
        <v>10</v>
      </c>
      <c r="B207" s="1" t="s">
        <v>1709</v>
      </c>
      <c r="C207" s="2">
        <v>62</v>
      </c>
      <c r="D207" s="1" t="s">
        <v>1710</v>
      </c>
      <c r="E207" s="2">
        <v>711</v>
      </c>
      <c r="F207" s="3">
        <v>63076</v>
      </c>
      <c r="G207" s="3">
        <v>64170</v>
      </c>
      <c r="H207" s="1" t="s">
        <v>1711</v>
      </c>
      <c r="I207" s="1" t="s">
        <v>1712</v>
      </c>
      <c r="J207" s="1" t="s">
        <v>1713</v>
      </c>
      <c r="K207" s="1" t="s">
        <v>1714</v>
      </c>
      <c r="L207" s="1" t="s">
        <v>1715</v>
      </c>
      <c r="M207" s="1" t="s">
        <v>1716</v>
      </c>
      <c r="N207" s="1" t="s">
        <v>1633</v>
      </c>
    </row>
    <row r="208" spans="1:14" ht="57" x14ac:dyDescent="0.3">
      <c r="A208" s="1">
        <v>11</v>
      </c>
      <c r="B208" s="1" t="s">
        <v>1717</v>
      </c>
      <c r="C208" s="2">
        <v>40</v>
      </c>
      <c r="D208" s="1" t="s">
        <v>1264</v>
      </c>
      <c r="E208" s="2">
        <v>713</v>
      </c>
      <c r="F208" s="3">
        <v>63114</v>
      </c>
      <c r="G208" s="3">
        <v>64208</v>
      </c>
      <c r="H208" s="1" t="s">
        <v>1718</v>
      </c>
      <c r="I208" s="1" t="s">
        <v>1719</v>
      </c>
      <c r="J208" s="1" t="s">
        <v>1720</v>
      </c>
      <c r="K208" s="1" t="s">
        <v>1721</v>
      </c>
      <c r="L208" s="1" t="s">
        <v>1722</v>
      </c>
      <c r="M208" s="1" t="s">
        <v>1723</v>
      </c>
      <c r="N208" s="1" t="s">
        <v>1724</v>
      </c>
    </row>
    <row r="209" spans="1:14" ht="45.6" x14ac:dyDescent="0.3">
      <c r="A209" s="1">
        <v>12</v>
      </c>
      <c r="B209" s="1" t="s">
        <v>1725</v>
      </c>
      <c r="C209" s="2">
        <v>83</v>
      </c>
      <c r="D209" s="1" t="s">
        <v>1726</v>
      </c>
      <c r="E209" s="2">
        <v>717</v>
      </c>
      <c r="F209" s="3">
        <v>63160</v>
      </c>
      <c r="G209" s="3">
        <v>63889</v>
      </c>
      <c r="H209" s="1" t="s">
        <v>1727</v>
      </c>
      <c r="I209" s="1" t="s">
        <v>1728</v>
      </c>
      <c r="J209" s="1" t="s">
        <v>1729</v>
      </c>
      <c r="K209" s="1" t="s">
        <v>1730</v>
      </c>
      <c r="L209" s="1" t="s">
        <v>1112</v>
      </c>
      <c r="M209" s="1" t="s">
        <v>1731</v>
      </c>
      <c r="N209" s="1" t="s">
        <v>1732</v>
      </c>
    </row>
    <row r="210" spans="1:14" ht="114" x14ac:dyDescent="0.3">
      <c r="A210" s="1">
        <v>13</v>
      </c>
      <c r="B210" s="1" t="s">
        <v>1733</v>
      </c>
      <c r="C210" s="2">
        <v>71.5</v>
      </c>
      <c r="D210" s="1" t="s">
        <v>1734</v>
      </c>
      <c r="E210" s="2">
        <v>737</v>
      </c>
      <c r="F210" s="3">
        <v>63297</v>
      </c>
      <c r="G210" s="3">
        <v>64026</v>
      </c>
      <c r="H210" s="1" t="s">
        <v>1735</v>
      </c>
      <c r="I210" s="1" t="s">
        <v>1736</v>
      </c>
      <c r="J210" s="1" t="s">
        <v>1737</v>
      </c>
      <c r="K210" s="1" t="s">
        <v>1251</v>
      </c>
      <c r="L210" s="1" t="s">
        <v>1738</v>
      </c>
      <c r="M210" s="1" t="s">
        <v>1739</v>
      </c>
      <c r="N210" s="1" t="s">
        <v>1740</v>
      </c>
    </row>
    <row r="211" spans="1:14" ht="114" x14ac:dyDescent="0.3">
      <c r="A211" s="1">
        <v>14</v>
      </c>
      <c r="B211" s="1" t="s">
        <v>1741</v>
      </c>
      <c r="C211" s="2">
        <v>53.7</v>
      </c>
      <c r="D211" s="1" t="s">
        <v>1742</v>
      </c>
      <c r="E211" s="2">
        <v>738</v>
      </c>
      <c r="F211" s="3">
        <v>63297</v>
      </c>
      <c r="G211" s="3">
        <v>64026</v>
      </c>
      <c r="H211" s="1" t="s">
        <v>1735</v>
      </c>
      <c r="I211" s="1" t="s">
        <v>1736</v>
      </c>
      <c r="J211" s="1" t="s">
        <v>1743</v>
      </c>
      <c r="K211" s="1" t="s">
        <v>1737</v>
      </c>
      <c r="L211" s="1" t="s">
        <v>1744</v>
      </c>
      <c r="M211" s="1" t="s">
        <v>1745</v>
      </c>
      <c r="N211" s="1" t="s">
        <v>1746</v>
      </c>
    </row>
    <row r="212" spans="1:14" ht="57" x14ac:dyDescent="0.3">
      <c r="A212" s="1">
        <v>15</v>
      </c>
      <c r="B212" s="1" t="s">
        <v>1747</v>
      </c>
      <c r="C212" s="2">
        <v>49</v>
      </c>
      <c r="D212" s="1" t="s">
        <v>495</v>
      </c>
      <c r="E212" s="2">
        <v>776</v>
      </c>
      <c r="F212" s="3">
        <v>63437</v>
      </c>
      <c r="G212" s="3">
        <v>64166</v>
      </c>
      <c r="H212" s="1" t="s">
        <v>1748</v>
      </c>
      <c r="I212" s="1" t="s">
        <v>1749</v>
      </c>
      <c r="J212" s="1" t="s">
        <v>1750</v>
      </c>
      <c r="K212" s="1" t="s">
        <v>1751</v>
      </c>
      <c r="L212" s="1" t="s">
        <v>1752</v>
      </c>
      <c r="M212" s="1" t="s">
        <v>1753</v>
      </c>
      <c r="N212" s="1" t="s">
        <v>1754</v>
      </c>
    </row>
    <row r="213" spans="1:14" ht="68.400000000000006" x14ac:dyDescent="0.3">
      <c r="A213" s="1">
        <v>16</v>
      </c>
      <c r="B213" s="1" t="s">
        <v>1755</v>
      </c>
      <c r="C213" s="2">
        <v>44.52</v>
      </c>
      <c r="D213" s="1" t="s">
        <v>1203</v>
      </c>
      <c r="E213" s="2">
        <v>791</v>
      </c>
      <c r="F213" s="3">
        <v>63519</v>
      </c>
      <c r="G213" s="3">
        <v>64248</v>
      </c>
      <c r="H213" s="1" t="s">
        <v>1756</v>
      </c>
      <c r="I213" s="1" t="s">
        <v>1757</v>
      </c>
      <c r="J213" s="1" t="s">
        <v>1758</v>
      </c>
      <c r="K213" s="1" t="s">
        <v>1759</v>
      </c>
      <c r="L213" s="1" t="s">
        <v>1760</v>
      </c>
      <c r="M213" s="1" t="s">
        <v>1761</v>
      </c>
      <c r="N213" s="1" t="s">
        <v>1762</v>
      </c>
    </row>
    <row r="214" spans="1:14" ht="102.6" x14ac:dyDescent="0.3">
      <c r="A214" s="1">
        <v>17</v>
      </c>
      <c r="B214" s="1" t="s">
        <v>1763</v>
      </c>
      <c r="C214" s="2">
        <v>35</v>
      </c>
      <c r="D214" s="1" t="s">
        <v>1097</v>
      </c>
      <c r="E214" s="2">
        <v>802</v>
      </c>
      <c r="F214" s="3">
        <v>63562</v>
      </c>
      <c r="G214" s="3">
        <v>64291</v>
      </c>
      <c r="H214" s="1" t="s">
        <v>1764</v>
      </c>
      <c r="I214" s="1" t="s">
        <v>1765</v>
      </c>
      <c r="J214" s="1" t="s">
        <v>1439</v>
      </c>
      <c r="K214" s="1" t="s">
        <v>1766</v>
      </c>
      <c r="L214" s="1" t="s">
        <v>1767</v>
      </c>
      <c r="M214" s="1" t="s">
        <v>1768</v>
      </c>
      <c r="N214" s="1" t="s">
        <v>1104</v>
      </c>
    </row>
    <row r="215" spans="1:14" ht="68.400000000000006" x14ac:dyDescent="0.3">
      <c r="A215" s="1">
        <v>18</v>
      </c>
      <c r="B215" s="1" t="s">
        <v>1769</v>
      </c>
      <c r="C215" s="2">
        <v>30</v>
      </c>
      <c r="D215" s="1" t="s">
        <v>252</v>
      </c>
      <c r="E215" s="2">
        <v>803</v>
      </c>
      <c r="F215" s="3">
        <v>63562</v>
      </c>
      <c r="G215" s="3">
        <v>64291</v>
      </c>
      <c r="H215" s="1" t="s">
        <v>1770</v>
      </c>
      <c r="I215" s="1" t="s">
        <v>1771</v>
      </c>
      <c r="J215" s="1" t="s">
        <v>754</v>
      </c>
      <c r="K215" s="1" t="s">
        <v>1772</v>
      </c>
      <c r="L215" s="1" t="s">
        <v>1773</v>
      </c>
      <c r="M215" s="1" t="s">
        <v>1403</v>
      </c>
      <c r="N215" s="1" t="s">
        <v>1774</v>
      </c>
    </row>
    <row r="216" spans="1:14" ht="79.8" x14ac:dyDescent="0.3">
      <c r="A216" s="1">
        <v>19</v>
      </c>
      <c r="B216" s="1" t="s">
        <v>1775</v>
      </c>
      <c r="C216" s="2">
        <v>43</v>
      </c>
      <c r="D216" s="1" t="s">
        <v>1776</v>
      </c>
      <c r="E216" s="2">
        <v>812</v>
      </c>
      <c r="F216" s="3">
        <v>63583</v>
      </c>
      <c r="G216" s="3">
        <v>64312</v>
      </c>
      <c r="H216" s="1" t="s">
        <v>1777</v>
      </c>
      <c r="I216" s="1" t="s">
        <v>1778</v>
      </c>
      <c r="J216" s="1" t="s">
        <v>1779</v>
      </c>
      <c r="K216" s="1" t="s">
        <v>1780</v>
      </c>
      <c r="L216" s="1" t="s">
        <v>1781</v>
      </c>
      <c r="M216" s="1" t="s">
        <v>1738</v>
      </c>
      <c r="N216" s="1" t="s">
        <v>1740</v>
      </c>
    </row>
    <row r="217" spans="1:14" ht="79.8" x14ac:dyDescent="0.3">
      <c r="A217" s="1">
        <v>20</v>
      </c>
      <c r="B217" s="1" t="s">
        <v>1782</v>
      </c>
      <c r="C217" s="2">
        <v>37.700000000000003</v>
      </c>
      <c r="D217" s="1" t="s">
        <v>1697</v>
      </c>
      <c r="E217" s="2">
        <v>815</v>
      </c>
      <c r="F217" s="3">
        <v>63586</v>
      </c>
      <c r="G217" s="3">
        <v>64315</v>
      </c>
      <c r="H217" s="1" t="s">
        <v>1783</v>
      </c>
      <c r="I217" s="1" t="s">
        <v>1784</v>
      </c>
      <c r="J217" s="1" t="s">
        <v>1785</v>
      </c>
      <c r="K217" s="1" t="s">
        <v>1786</v>
      </c>
      <c r="L217" s="1" t="s">
        <v>1787</v>
      </c>
      <c r="M217" s="1" t="s">
        <v>1788</v>
      </c>
      <c r="N217" s="1" t="s">
        <v>1702</v>
      </c>
    </row>
    <row r="218" spans="1:14" ht="57" x14ac:dyDescent="0.3">
      <c r="A218" s="1">
        <v>21</v>
      </c>
      <c r="B218" s="1" t="s">
        <v>1789</v>
      </c>
      <c r="C218" s="2">
        <v>65</v>
      </c>
      <c r="D218" s="1" t="s">
        <v>873</v>
      </c>
      <c r="E218" s="2">
        <v>818</v>
      </c>
      <c r="F218" s="3">
        <v>63589</v>
      </c>
      <c r="G218" s="3">
        <v>64318</v>
      </c>
      <c r="H218" s="1" t="s">
        <v>1790</v>
      </c>
      <c r="I218" s="1" t="s">
        <v>1791</v>
      </c>
      <c r="J218" s="1" t="s">
        <v>1792</v>
      </c>
      <c r="K218" s="1" t="s">
        <v>876</v>
      </c>
      <c r="L218" s="1" t="s">
        <v>1793</v>
      </c>
      <c r="M218" s="1" t="s">
        <v>1794</v>
      </c>
      <c r="N218" s="1" t="s">
        <v>1795</v>
      </c>
    </row>
    <row r="219" spans="1:14" ht="91.2" x14ac:dyDescent="0.3">
      <c r="A219" s="1">
        <v>22</v>
      </c>
      <c r="B219" s="1" t="s">
        <v>1796</v>
      </c>
      <c r="C219" s="2">
        <v>86.59</v>
      </c>
      <c r="D219" s="1" t="s">
        <v>1797</v>
      </c>
      <c r="E219" s="2">
        <v>822</v>
      </c>
      <c r="F219" s="3">
        <v>63594</v>
      </c>
      <c r="G219" s="3">
        <v>64323</v>
      </c>
      <c r="H219" s="1" t="s">
        <v>1798</v>
      </c>
      <c r="I219" s="1" t="s">
        <v>1799</v>
      </c>
      <c r="J219" s="1" t="s">
        <v>1800</v>
      </c>
      <c r="K219" s="1" t="s">
        <v>1801</v>
      </c>
      <c r="L219" s="1" t="s">
        <v>1802</v>
      </c>
      <c r="M219" s="1" t="s">
        <v>1803</v>
      </c>
      <c r="N219" s="1" t="s">
        <v>1804</v>
      </c>
    </row>
    <row r="220" spans="1:14" ht="45.6" x14ac:dyDescent="0.3">
      <c r="A220" s="1">
        <v>23</v>
      </c>
      <c r="B220" s="1" t="s">
        <v>1805</v>
      </c>
      <c r="C220" s="2">
        <v>33</v>
      </c>
      <c r="D220" s="1" t="s">
        <v>1806</v>
      </c>
      <c r="E220" s="2">
        <v>825</v>
      </c>
      <c r="F220" s="3">
        <v>63594</v>
      </c>
      <c r="G220" s="3">
        <v>64323</v>
      </c>
      <c r="H220" s="1" t="s">
        <v>1807</v>
      </c>
      <c r="I220" s="1" t="s">
        <v>1808</v>
      </c>
      <c r="J220" s="1" t="s">
        <v>357</v>
      </c>
      <c r="K220" s="1" t="s">
        <v>1010</v>
      </c>
      <c r="L220" s="1" t="s">
        <v>1809</v>
      </c>
      <c r="M220" s="1" t="s">
        <v>1810</v>
      </c>
      <c r="N220" s="1" t="s">
        <v>1811</v>
      </c>
    </row>
    <row r="221" spans="1:14" ht="57" x14ac:dyDescent="0.3">
      <c r="A221" s="1">
        <v>24</v>
      </c>
      <c r="B221" s="1" t="s">
        <v>1812</v>
      </c>
      <c r="C221" s="2">
        <v>57.5</v>
      </c>
      <c r="D221" s="1" t="s">
        <v>1813</v>
      </c>
      <c r="E221" s="2">
        <v>826</v>
      </c>
      <c r="F221" s="3">
        <v>63597</v>
      </c>
      <c r="G221" s="3">
        <v>64326</v>
      </c>
      <c r="H221" s="1" t="s">
        <v>1814</v>
      </c>
      <c r="I221" s="1" t="s">
        <v>1815</v>
      </c>
      <c r="J221" s="1" t="s">
        <v>1816</v>
      </c>
      <c r="K221" s="1" t="s">
        <v>1817</v>
      </c>
      <c r="L221" s="1" t="s">
        <v>1818</v>
      </c>
      <c r="M221" s="1" t="s">
        <v>1819</v>
      </c>
      <c r="N221" s="1" t="s">
        <v>1820</v>
      </c>
    </row>
    <row r="222" spans="1:14" ht="45.6" x14ac:dyDescent="0.3">
      <c r="A222" s="1">
        <v>25</v>
      </c>
      <c r="B222" s="1" t="s">
        <v>1821</v>
      </c>
      <c r="C222" s="2">
        <v>40</v>
      </c>
      <c r="D222" s="1" t="s">
        <v>1822</v>
      </c>
      <c r="E222" s="2">
        <v>836</v>
      </c>
      <c r="F222" s="3">
        <v>63608</v>
      </c>
      <c r="G222" s="3">
        <v>64337</v>
      </c>
      <c r="H222" s="1" t="s">
        <v>1823</v>
      </c>
      <c r="I222" s="1" t="s">
        <v>1824</v>
      </c>
      <c r="J222" s="1" t="s">
        <v>1825</v>
      </c>
      <c r="K222" s="1" t="s">
        <v>1345</v>
      </c>
      <c r="L222" s="1" t="s">
        <v>1826</v>
      </c>
      <c r="M222" s="1" t="s">
        <v>1767</v>
      </c>
      <c r="N222" s="1" t="s">
        <v>1827</v>
      </c>
    </row>
    <row r="223" spans="1:14" ht="34.200000000000003" x14ac:dyDescent="0.3">
      <c r="A223" s="1">
        <v>26</v>
      </c>
      <c r="B223" s="1" t="s">
        <v>1828</v>
      </c>
      <c r="C223" s="2">
        <v>72</v>
      </c>
      <c r="D223" s="1" t="s">
        <v>1776</v>
      </c>
      <c r="E223" s="2">
        <v>845</v>
      </c>
      <c r="F223" s="3">
        <v>63611</v>
      </c>
      <c r="G223" s="3">
        <v>64340</v>
      </c>
      <c r="H223" s="1" t="s">
        <v>1829</v>
      </c>
      <c r="I223" s="1" t="s">
        <v>1830</v>
      </c>
      <c r="J223" s="1" t="s">
        <v>1831</v>
      </c>
      <c r="K223" s="1" t="s">
        <v>1832</v>
      </c>
      <c r="L223" s="1" t="s">
        <v>1833</v>
      </c>
      <c r="M223" s="1" t="s">
        <v>1834</v>
      </c>
      <c r="N223" s="1" t="s">
        <v>1835</v>
      </c>
    </row>
    <row r="224" spans="1:14" ht="45.6" x14ac:dyDescent="0.3">
      <c r="A224" s="1">
        <v>27</v>
      </c>
      <c r="B224" s="1" t="s">
        <v>1836</v>
      </c>
      <c r="C224" s="2">
        <v>88</v>
      </c>
      <c r="D224" s="1" t="s">
        <v>1148</v>
      </c>
      <c r="E224" s="2">
        <v>847</v>
      </c>
      <c r="F224" s="1" t="s">
        <v>1837</v>
      </c>
      <c r="G224" s="1" t="s">
        <v>1838</v>
      </c>
      <c r="H224" s="1" t="s">
        <v>1839</v>
      </c>
      <c r="I224" s="1" t="s">
        <v>1840</v>
      </c>
      <c r="J224" s="1" t="s">
        <v>1841</v>
      </c>
      <c r="K224" s="1" t="s">
        <v>1842</v>
      </c>
      <c r="L224" s="1" t="s">
        <v>1843</v>
      </c>
      <c r="M224" s="1" t="s">
        <v>1844</v>
      </c>
      <c r="N224" s="1" t="s">
        <v>1845</v>
      </c>
    </row>
    <row r="225" spans="1:14" ht="68.400000000000006" x14ac:dyDescent="0.3">
      <c r="A225" s="1">
        <v>28</v>
      </c>
      <c r="B225" s="1" t="s">
        <v>1846</v>
      </c>
      <c r="C225" s="2">
        <v>75</v>
      </c>
      <c r="D225" s="1" t="s">
        <v>1847</v>
      </c>
      <c r="E225" s="2">
        <v>868</v>
      </c>
      <c r="F225" s="3">
        <v>63646</v>
      </c>
      <c r="G225" s="3">
        <v>64376</v>
      </c>
      <c r="H225" s="1" t="s">
        <v>1848</v>
      </c>
      <c r="I225" s="1" t="s">
        <v>1849</v>
      </c>
      <c r="J225" s="1" t="s">
        <v>1850</v>
      </c>
      <c r="K225" s="1" t="s">
        <v>1851</v>
      </c>
      <c r="L225" s="1" t="s">
        <v>1112</v>
      </c>
      <c r="M225" s="1" t="s">
        <v>1852</v>
      </c>
      <c r="N225" s="1" t="s">
        <v>1853</v>
      </c>
    </row>
    <row r="226" spans="1:14" ht="148.19999999999999" x14ac:dyDescent="0.3">
      <c r="A226" s="1">
        <v>29</v>
      </c>
      <c r="B226" s="1" t="s">
        <v>1854</v>
      </c>
      <c r="C226" s="2">
        <v>35.9</v>
      </c>
      <c r="D226" s="1" t="s">
        <v>785</v>
      </c>
      <c r="E226" s="2">
        <v>869</v>
      </c>
      <c r="F226" s="3">
        <v>63648</v>
      </c>
      <c r="G226" s="3">
        <v>64378</v>
      </c>
      <c r="H226" s="1" t="s">
        <v>1855</v>
      </c>
      <c r="I226" s="1" t="s">
        <v>1856</v>
      </c>
      <c r="J226" s="1" t="s">
        <v>1857</v>
      </c>
      <c r="K226" s="1" t="s">
        <v>1858</v>
      </c>
      <c r="L226" s="1" t="s">
        <v>1859</v>
      </c>
      <c r="M226" s="1" t="s">
        <v>1860</v>
      </c>
      <c r="N226" s="1" t="s">
        <v>1861</v>
      </c>
    </row>
    <row r="227" spans="1:14" ht="125.4" x14ac:dyDescent="0.3">
      <c r="A227" s="1">
        <v>30</v>
      </c>
      <c r="B227" s="1" t="s">
        <v>1862</v>
      </c>
      <c r="C227" s="2">
        <v>49.5</v>
      </c>
      <c r="D227" s="1" t="s">
        <v>1660</v>
      </c>
      <c r="E227" s="2">
        <v>876</v>
      </c>
      <c r="F227" s="3">
        <v>63660</v>
      </c>
      <c r="G227" s="3">
        <v>64390</v>
      </c>
      <c r="H227" s="1" t="s">
        <v>1863</v>
      </c>
      <c r="I227" s="1" t="s">
        <v>1864</v>
      </c>
      <c r="J227" s="1" t="s">
        <v>1865</v>
      </c>
      <c r="K227" s="1" t="s">
        <v>1866</v>
      </c>
      <c r="L227" s="1" t="s">
        <v>1867</v>
      </c>
      <c r="M227" s="1" t="s">
        <v>1868</v>
      </c>
      <c r="N227" s="1" t="s">
        <v>1869</v>
      </c>
    </row>
    <row r="228" spans="1:14" ht="79.8" x14ac:dyDescent="0.3">
      <c r="A228" s="1">
        <v>31</v>
      </c>
      <c r="B228" s="1" t="s">
        <v>1870</v>
      </c>
      <c r="C228" s="2">
        <v>28.22</v>
      </c>
      <c r="D228" s="1" t="s">
        <v>495</v>
      </c>
      <c r="E228" s="2">
        <v>878</v>
      </c>
      <c r="F228" s="3">
        <v>63664</v>
      </c>
      <c r="G228" s="3">
        <v>64394</v>
      </c>
      <c r="H228" s="1" t="s">
        <v>1871</v>
      </c>
      <c r="I228" s="1" t="s">
        <v>1872</v>
      </c>
      <c r="J228" s="1" t="s">
        <v>1873</v>
      </c>
      <c r="K228" s="1" t="s">
        <v>1874</v>
      </c>
      <c r="L228" s="1" t="s">
        <v>1875</v>
      </c>
      <c r="M228" s="1" t="s">
        <v>1876</v>
      </c>
      <c r="N228" s="1" t="s">
        <v>1877</v>
      </c>
    </row>
    <row r="229" spans="1:14" ht="45.6" x14ac:dyDescent="0.3">
      <c r="A229" s="1">
        <v>32</v>
      </c>
      <c r="B229" s="1" t="s">
        <v>1878</v>
      </c>
      <c r="C229" s="2">
        <v>54</v>
      </c>
      <c r="D229" s="1" t="s">
        <v>1879</v>
      </c>
      <c r="E229" s="2">
        <v>887</v>
      </c>
      <c r="F229" s="3">
        <v>63683</v>
      </c>
      <c r="G229" s="3">
        <v>64413</v>
      </c>
      <c r="H229" s="1" t="s">
        <v>1880</v>
      </c>
      <c r="I229" s="1" t="s">
        <v>1881</v>
      </c>
      <c r="J229" s="1" t="s">
        <v>1882</v>
      </c>
      <c r="K229" s="1" t="s">
        <v>1883</v>
      </c>
      <c r="L229" s="1" t="s">
        <v>1884</v>
      </c>
      <c r="M229" s="1" t="s">
        <v>1885</v>
      </c>
      <c r="N229" s="1" t="s">
        <v>1886</v>
      </c>
    </row>
    <row r="230" spans="1:14" ht="45.6" x14ac:dyDescent="0.3">
      <c r="A230" s="1">
        <v>33</v>
      </c>
      <c r="B230" s="1" t="s">
        <v>1887</v>
      </c>
      <c r="C230" s="2">
        <v>46.81</v>
      </c>
      <c r="D230" s="1" t="s">
        <v>1742</v>
      </c>
      <c r="E230" s="2">
        <v>891</v>
      </c>
      <c r="F230" s="3">
        <v>63690</v>
      </c>
      <c r="G230" s="3">
        <v>64420</v>
      </c>
      <c r="H230" s="1" t="s">
        <v>1888</v>
      </c>
      <c r="I230" s="1" t="s">
        <v>1889</v>
      </c>
      <c r="J230" s="1" t="s">
        <v>1890</v>
      </c>
      <c r="K230" s="1" t="s">
        <v>1891</v>
      </c>
      <c r="L230" s="1" t="s">
        <v>1892</v>
      </c>
      <c r="M230" s="1" t="s">
        <v>1893</v>
      </c>
      <c r="N230" s="1" t="s">
        <v>1894</v>
      </c>
    </row>
    <row r="231" spans="1:14" ht="79.8" x14ac:dyDescent="0.3">
      <c r="A231" s="1">
        <v>34</v>
      </c>
      <c r="B231" s="1" t="s">
        <v>1895</v>
      </c>
      <c r="C231" s="2">
        <v>42.14</v>
      </c>
      <c r="D231" s="1" t="s">
        <v>1064</v>
      </c>
      <c r="E231" s="2">
        <v>894</v>
      </c>
      <c r="F231" s="3">
        <v>63693</v>
      </c>
      <c r="G231" s="3">
        <v>64423</v>
      </c>
      <c r="H231" s="1" t="s">
        <v>1896</v>
      </c>
      <c r="I231" s="1" t="s">
        <v>1897</v>
      </c>
      <c r="J231" s="1" t="s">
        <v>1898</v>
      </c>
      <c r="K231" s="1" t="s">
        <v>1645</v>
      </c>
      <c r="L231" s="1" t="s">
        <v>1899</v>
      </c>
      <c r="M231" s="1" t="s">
        <v>1900</v>
      </c>
      <c r="N231" s="1" t="s">
        <v>1104</v>
      </c>
    </row>
    <row r="232" spans="1:14" ht="79.8" x14ac:dyDescent="0.3">
      <c r="A232" s="1">
        <v>35</v>
      </c>
      <c r="B232" s="1" t="s">
        <v>1901</v>
      </c>
      <c r="C232" s="2">
        <v>50</v>
      </c>
      <c r="D232" s="1" t="s">
        <v>1902</v>
      </c>
      <c r="E232" s="2">
        <v>897</v>
      </c>
      <c r="F232" s="3">
        <v>63699</v>
      </c>
      <c r="G232" s="3">
        <v>64431</v>
      </c>
      <c r="H232" s="1" t="s">
        <v>1903</v>
      </c>
      <c r="I232" s="1" t="s">
        <v>1904</v>
      </c>
      <c r="J232" s="1" t="s">
        <v>1905</v>
      </c>
      <c r="K232" s="1" t="s">
        <v>664</v>
      </c>
      <c r="L232" s="1" t="s">
        <v>1906</v>
      </c>
      <c r="M232" s="1" t="s">
        <v>1907</v>
      </c>
      <c r="N232" s="1" t="s">
        <v>1908</v>
      </c>
    </row>
    <row r="233" spans="1:14" ht="57" x14ac:dyDescent="0.3">
      <c r="A233" s="1">
        <v>36</v>
      </c>
      <c r="B233" s="1" t="s">
        <v>1909</v>
      </c>
      <c r="C233" s="2">
        <v>40</v>
      </c>
      <c r="D233" s="1" t="s">
        <v>1776</v>
      </c>
      <c r="E233" s="2">
        <v>921</v>
      </c>
      <c r="F233" s="3">
        <v>63734</v>
      </c>
      <c r="G233" s="3">
        <v>64464</v>
      </c>
      <c r="H233" s="1" t="s">
        <v>1910</v>
      </c>
      <c r="I233" s="1" t="s">
        <v>1911</v>
      </c>
      <c r="J233" s="1" t="s">
        <v>1912</v>
      </c>
      <c r="K233" s="1" t="s">
        <v>1779</v>
      </c>
      <c r="L233" s="1" t="s">
        <v>1913</v>
      </c>
      <c r="M233" s="1" t="s">
        <v>1914</v>
      </c>
      <c r="N233" s="1" t="s">
        <v>1915</v>
      </c>
    </row>
    <row r="234" spans="1:14" ht="114" x14ac:dyDescent="0.3">
      <c r="A234" s="1">
        <v>37</v>
      </c>
      <c r="B234" s="1" t="s">
        <v>1916</v>
      </c>
      <c r="C234" s="2">
        <v>59.5</v>
      </c>
      <c r="D234" s="1" t="s">
        <v>1917</v>
      </c>
      <c r="E234" s="2">
        <v>922</v>
      </c>
      <c r="F234" s="3">
        <v>63736</v>
      </c>
      <c r="G234" s="3">
        <v>64466</v>
      </c>
      <c r="H234" s="1" t="s">
        <v>1918</v>
      </c>
      <c r="I234" s="1" t="s">
        <v>1919</v>
      </c>
      <c r="J234" s="1" t="s">
        <v>1920</v>
      </c>
      <c r="K234" s="1" t="s">
        <v>1921</v>
      </c>
      <c r="L234" s="1" t="s">
        <v>1922</v>
      </c>
      <c r="M234" s="1" t="s">
        <v>1923</v>
      </c>
      <c r="N234" s="1" t="s">
        <v>1924</v>
      </c>
    </row>
    <row r="235" spans="1:14" ht="91.2" x14ac:dyDescent="0.3">
      <c r="A235" s="1">
        <v>38</v>
      </c>
      <c r="B235" s="1" t="s">
        <v>1925</v>
      </c>
      <c r="C235" s="2">
        <v>92</v>
      </c>
      <c r="D235" s="1" t="s">
        <v>1926</v>
      </c>
      <c r="E235" s="2">
        <v>930</v>
      </c>
      <c r="F235" s="3">
        <v>63748</v>
      </c>
      <c r="G235" s="3">
        <v>64478</v>
      </c>
      <c r="H235" s="1" t="s">
        <v>1927</v>
      </c>
      <c r="I235" s="1" t="s">
        <v>1928</v>
      </c>
      <c r="J235" s="1" t="s">
        <v>1929</v>
      </c>
      <c r="K235" s="1" t="s">
        <v>1930</v>
      </c>
      <c r="L235" s="1" t="s">
        <v>1931</v>
      </c>
      <c r="M235" s="1" t="s">
        <v>1932</v>
      </c>
      <c r="N235" s="1" t="s">
        <v>1933</v>
      </c>
    </row>
    <row r="236" spans="1:14" ht="45.6" x14ac:dyDescent="0.3">
      <c r="A236" s="1">
        <v>39</v>
      </c>
      <c r="B236" s="1" t="s">
        <v>1934</v>
      </c>
      <c r="C236" s="2">
        <v>52</v>
      </c>
      <c r="D236" s="1" t="s">
        <v>1935</v>
      </c>
      <c r="E236" s="2">
        <v>929</v>
      </c>
      <c r="F236" s="3">
        <v>63749</v>
      </c>
      <c r="G236" s="3">
        <v>64479</v>
      </c>
      <c r="H236" s="1" t="s">
        <v>1936</v>
      </c>
      <c r="I236" s="1" t="s">
        <v>1937</v>
      </c>
      <c r="J236" s="1" t="s">
        <v>1159</v>
      </c>
      <c r="K236" s="1" t="s">
        <v>130</v>
      </c>
      <c r="L236" s="1" t="s">
        <v>1938</v>
      </c>
      <c r="M236" s="1" t="s">
        <v>1939</v>
      </c>
      <c r="N236" s="1" t="s">
        <v>1940</v>
      </c>
    </row>
    <row r="237" spans="1:14" ht="45.6" x14ac:dyDescent="0.3">
      <c r="A237" s="1">
        <v>40</v>
      </c>
      <c r="B237" s="1" t="s">
        <v>1941</v>
      </c>
      <c r="C237" s="2">
        <v>91.15</v>
      </c>
      <c r="D237" s="1" t="s">
        <v>1942</v>
      </c>
      <c r="E237" s="2">
        <v>931</v>
      </c>
      <c r="F237" s="3">
        <v>63750</v>
      </c>
      <c r="G237" s="3">
        <v>64480</v>
      </c>
      <c r="H237" s="1" t="s">
        <v>1943</v>
      </c>
      <c r="I237" s="1" t="s">
        <v>1944</v>
      </c>
      <c r="J237" s="1" t="s">
        <v>1945</v>
      </c>
      <c r="K237" s="1" t="s">
        <v>1946</v>
      </c>
      <c r="L237" s="1" t="s">
        <v>1947</v>
      </c>
      <c r="M237" s="1" t="s">
        <v>1948</v>
      </c>
      <c r="N237" s="1" t="s">
        <v>1949</v>
      </c>
    </row>
    <row r="238" spans="1:14" ht="79.8" x14ac:dyDescent="0.3">
      <c r="A238" s="1">
        <v>41</v>
      </c>
      <c r="B238" s="1" t="s">
        <v>1950</v>
      </c>
      <c r="C238" s="2">
        <v>32.5</v>
      </c>
      <c r="D238" s="1" t="s">
        <v>1776</v>
      </c>
      <c r="E238" s="2">
        <v>947</v>
      </c>
      <c r="F238" s="3">
        <v>63767</v>
      </c>
      <c r="G238" s="3">
        <v>64496</v>
      </c>
      <c r="H238" s="1" t="s">
        <v>1951</v>
      </c>
      <c r="I238" s="1" t="s">
        <v>1952</v>
      </c>
      <c r="J238" s="1" t="s">
        <v>1953</v>
      </c>
      <c r="K238" s="1" t="s">
        <v>1954</v>
      </c>
      <c r="L238" s="1" t="s">
        <v>1955</v>
      </c>
      <c r="M238" s="1" t="s">
        <v>1956</v>
      </c>
      <c r="N238" s="1" t="s">
        <v>1740</v>
      </c>
    </row>
    <row r="239" spans="1:14" ht="57" x14ac:dyDescent="0.3">
      <c r="A239" s="1">
        <v>42</v>
      </c>
      <c r="B239" s="1" t="s">
        <v>1957</v>
      </c>
      <c r="C239" s="2">
        <v>31.77</v>
      </c>
      <c r="D239" s="1" t="s">
        <v>1958</v>
      </c>
      <c r="E239" s="2">
        <v>956</v>
      </c>
      <c r="F239" s="3">
        <v>63778</v>
      </c>
      <c r="G239" s="3">
        <v>64508</v>
      </c>
      <c r="H239" s="1" t="s">
        <v>1479</v>
      </c>
      <c r="I239" s="1" t="s">
        <v>1480</v>
      </c>
      <c r="J239" s="1" t="s">
        <v>1959</v>
      </c>
      <c r="K239" s="1" t="s">
        <v>1960</v>
      </c>
      <c r="L239" s="1" t="s">
        <v>1961</v>
      </c>
      <c r="M239" s="1" t="s">
        <v>738</v>
      </c>
      <c r="N239" s="1" t="s">
        <v>1962</v>
      </c>
    </row>
    <row r="240" spans="1:14" ht="68.400000000000006" x14ac:dyDescent="0.3">
      <c r="A240" s="1">
        <v>43</v>
      </c>
      <c r="B240" s="1" t="s">
        <v>1963</v>
      </c>
      <c r="C240" s="2">
        <v>49.59</v>
      </c>
      <c r="D240" s="1" t="s">
        <v>1203</v>
      </c>
      <c r="E240" s="2">
        <v>957</v>
      </c>
      <c r="F240" s="3">
        <v>63780</v>
      </c>
      <c r="G240" s="3">
        <v>64510</v>
      </c>
      <c r="H240" s="1" t="s">
        <v>1964</v>
      </c>
      <c r="I240" s="1" t="s">
        <v>1965</v>
      </c>
      <c r="J240" s="1" t="s">
        <v>1966</v>
      </c>
      <c r="K240" s="1" t="s">
        <v>1967</v>
      </c>
      <c r="L240" s="1" t="s">
        <v>1968</v>
      </c>
      <c r="M240" s="1" t="s">
        <v>1969</v>
      </c>
      <c r="N240" s="1" t="s">
        <v>1970</v>
      </c>
    </row>
    <row r="241" spans="1:14" ht="57" x14ac:dyDescent="0.3">
      <c r="A241" s="1">
        <v>44</v>
      </c>
      <c r="B241" s="1" t="s">
        <v>1971</v>
      </c>
      <c r="C241" s="2">
        <v>44</v>
      </c>
      <c r="D241" s="1" t="s">
        <v>1972</v>
      </c>
      <c r="E241" s="2">
        <v>969</v>
      </c>
      <c r="F241" s="3">
        <v>63808</v>
      </c>
      <c r="G241" s="3">
        <v>64538</v>
      </c>
      <c r="H241" s="1" t="s">
        <v>1973</v>
      </c>
      <c r="I241" s="1" t="s">
        <v>1974</v>
      </c>
      <c r="J241" s="1" t="s">
        <v>175</v>
      </c>
      <c r="K241" s="1" t="s">
        <v>1975</v>
      </c>
      <c r="L241" s="1" t="s">
        <v>1976</v>
      </c>
      <c r="M241" s="1" t="s">
        <v>1977</v>
      </c>
      <c r="N241" s="1" t="s">
        <v>1978</v>
      </c>
    </row>
    <row r="242" spans="1:14" ht="57" x14ac:dyDescent="0.3">
      <c r="A242" s="1">
        <v>45</v>
      </c>
      <c r="B242" s="1" t="s">
        <v>1979</v>
      </c>
      <c r="C242" s="2">
        <v>43.52</v>
      </c>
      <c r="D242" s="1" t="s">
        <v>1942</v>
      </c>
      <c r="E242" s="2">
        <v>984</v>
      </c>
      <c r="F242" s="3">
        <v>63871</v>
      </c>
      <c r="G242" s="3">
        <v>64601</v>
      </c>
      <c r="H242" s="1" t="s">
        <v>1980</v>
      </c>
      <c r="I242" s="1" t="s">
        <v>1981</v>
      </c>
      <c r="J242" s="1" t="s">
        <v>1982</v>
      </c>
      <c r="K242" s="1" t="s">
        <v>1408</v>
      </c>
      <c r="L242" s="1" t="s">
        <v>1983</v>
      </c>
      <c r="M242" s="1" t="s">
        <v>1984</v>
      </c>
      <c r="N242" s="1" t="s">
        <v>1985</v>
      </c>
    </row>
    <row r="243" spans="1:14" ht="45.6" x14ac:dyDescent="0.3">
      <c r="A243" s="1">
        <v>1</v>
      </c>
      <c r="B243" s="1" t="s">
        <v>1986</v>
      </c>
      <c r="C243" s="2">
        <v>164</v>
      </c>
      <c r="D243" s="1" t="s">
        <v>1660</v>
      </c>
      <c r="E243" s="2">
        <v>264</v>
      </c>
      <c r="F243" s="3">
        <v>59802</v>
      </c>
      <c r="G243" s="3">
        <v>64061</v>
      </c>
      <c r="H243" s="1" t="s">
        <v>1987</v>
      </c>
      <c r="I243" s="1" t="s">
        <v>1988</v>
      </c>
      <c r="J243" s="1" t="s">
        <v>1409</v>
      </c>
      <c r="K243" s="1" t="s">
        <v>1989</v>
      </c>
      <c r="L243" s="1" t="s">
        <v>1990</v>
      </c>
      <c r="M243" s="1" t="s">
        <v>1666</v>
      </c>
      <c r="N243" s="1" t="s">
        <v>1991</v>
      </c>
    </row>
    <row r="244" spans="1:14" ht="171" x14ac:dyDescent="0.3">
      <c r="A244" s="1">
        <v>2</v>
      </c>
      <c r="B244" s="1" t="s">
        <v>1992</v>
      </c>
      <c r="C244" s="2">
        <v>900</v>
      </c>
      <c r="D244" s="1" t="s">
        <v>1993</v>
      </c>
      <c r="E244" s="2">
        <v>328</v>
      </c>
      <c r="F244" s="3">
        <v>60303</v>
      </c>
      <c r="G244" s="3">
        <v>61944</v>
      </c>
      <c r="H244" s="1" t="s">
        <v>1994</v>
      </c>
      <c r="I244" s="1" t="s">
        <v>1995</v>
      </c>
      <c r="J244" s="1" t="s">
        <v>1996</v>
      </c>
      <c r="K244" s="1" t="s">
        <v>1997</v>
      </c>
      <c r="L244" s="1" t="s">
        <v>1998</v>
      </c>
      <c r="M244" s="1" t="s">
        <v>1999</v>
      </c>
      <c r="N244" s="1" t="s">
        <v>2000</v>
      </c>
    </row>
    <row r="245" spans="1:14" ht="68.400000000000006" x14ac:dyDescent="0.3">
      <c r="A245" s="1">
        <v>3</v>
      </c>
      <c r="B245" s="1" t="s">
        <v>2001</v>
      </c>
      <c r="C245" s="2">
        <v>900</v>
      </c>
      <c r="D245" s="1" t="s">
        <v>2002</v>
      </c>
      <c r="E245" s="2">
        <v>375</v>
      </c>
      <c r="F245" s="3">
        <v>60360</v>
      </c>
      <c r="G245" s="3">
        <v>61638</v>
      </c>
      <c r="H245" s="1" t="s">
        <v>2003</v>
      </c>
      <c r="I245" s="1" t="s">
        <v>2004</v>
      </c>
      <c r="J245" s="1" t="s">
        <v>1743</v>
      </c>
      <c r="K245" s="1" t="s">
        <v>1019</v>
      </c>
      <c r="L245" s="1" t="s">
        <v>2005</v>
      </c>
      <c r="M245" s="1" t="s">
        <v>2006</v>
      </c>
      <c r="N245" s="1" t="s">
        <v>26</v>
      </c>
    </row>
    <row r="246" spans="1:14" ht="45.6" x14ac:dyDescent="0.3">
      <c r="A246" s="1">
        <v>4</v>
      </c>
      <c r="B246" s="1" t="s">
        <v>2007</v>
      </c>
      <c r="C246" s="2">
        <v>121</v>
      </c>
      <c r="D246" s="1" t="s">
        <v>2007</v>
      </c>
      <c r="E246" s="2">
        <v>564</v>
      </c>
      <c r="F246" s="1" t="s">
        <v>2008</v>
      </c>
      <c r="G246" s="1" t="s">
        <v>2009</v>
      </c>
      <c r="H246" s="1" t="s">
        <v>2010</v>
      </c>
      <c r="I246" s="1" t="s">
        <v>2011</v>
      </c>
      <c r="J246" s="1" t="s">
        <v>2012</v>
      </c>
      <c r="K246" s="1" t="s">
        <v>2013</v>
      </c>
      <c r="L246" s="1" t="s">
        <v>2014</v>
      </c>
      <c r="M246" s="1" t="s">
        <v>2015</v>
      </c>
      <c r="N246" s="1" t="s">
        <v>2016</v>
      </c>
    </row>
    <row r="247" spans="1:14" ht="68.400000000000006" x14ac:dyDescent="0.3">
      <c r="A247" s="1">
        <v>5</v>
      </c>
      <c r="B247" s="1" t="s">
        <v>2017</v>
      </c>
      <c r="C247" s="2">
        <v>254</v>
      </c>
      <c r="D247" s="1" t="s">
        <v>1942</v>
      </c>
      <c r="E247" s="2">
        <v>601</v>
      </c>
      <c r="F247" s="3">
        <v>61376</v>
      </c>
      <c r="G247" s="3">
        <v>63947</v>
      </c>
      <c r="H247" s="1" t="s">
        <v>2018</v>
      </c>
      <c r="I247" s="1" t="s">
        <v>2019</v>
      </c>
      <c r="J247" s="1" t="s">
        <v>2020</v>
      </c>
      <c r="K247" s="1" t="s">
        <v>357</v>
      </c>
      <c r="L247" s="1" t="s">
        <v>2021</v>
      </c>
      <c r="M247" s="1" t="s">
        <v>2022</v>
      </c>
      <c r="N247" s="1"/>
    </row>
    <row r="248" spans="1:14" ht="342" x14ac:dyDescent="0.3">
      <c r="A248" s="1">
        <v>6</v>
      </c>
      <c r="B248" s="1" t="s">
        <v>2023</v>
      </c>
      <c r="C248" s="2">
        <v>200</v>
      </c>
      <c r="D248" s="1" t="s">
        <v>1776</v>
      </c>
      <c r="E248" s="2">
        <v>666</v>
      </c>
      <c r="F248" s="3">
        <v>62199</v>
      </c>
      <c r="G248" s="3">
        <v>63659</v>
      </c>
      <c r="H248" s="1" t="s">
        <v>2024</v>
      </c>
      <c r="I248" s="1" t="s">
        <v>2025</v>
      </c>
      <c r="J248" s="1" t="s">
        <v>2026</v>
      </c>
      <c r="K248" s="1" t="s">
        <v>2027</v>
      </c>
      <c r="L248" s="1" t="s">
        <v>2028</v>
      </c>
      <c r="M248" s="1" t="s">
        <v>2029</v>
      </c>
      <c r="N248" s="1" t="s">
        <v>2030</v>
      </c>
    </row>
    <row r="249" spans="1:14" ht="79.8" x14ac:dyDescent="0.3">
      <c r="A249" s="1">
        <v>7</v>
      </c>
      <c r="B249" s="1" t="s">
        <v>2031</v>
      </c>
      <c r="C249" s="2">
        <v>128</v>
      </c>
      <c r="D249" s="1" t="s">
        <v>1776</v>
      </c>
      <c r="E249" s="2">
        <v>675</v>
      </c>
      <c r="F249" s="3">
        <v>62419</v>
      </c>
      <c r="G249" s="3">
        <v>63986</v>
      </c>
      <c r="H249" s="1" t="s">
        <v>2032</v>
      </c>
      <c r="I249" s="1" t="s">
        <v>2033</v>
      </c>
      <c r="J249" s="1" t="s">
        <v>23</v>
      </c>
      <c r="K249" s="1" t="s">
        <v>2034</v>
      </c>
      <c r="L249" s="1" t="s">
        <v>2035</v>
      </c>
      <c r="M249" s="1" t="s">
        <v>2036</v>
      </c>
      <c r="N249" s="1" t="s">
        <v>2037</v>
      </c>
    </row>
    <row r="250" spans="1:14" ht="57" x14ac:dyDescent="0.3">
      <c r="A250" s="1">
        <v>8</v>
      </c>
      <c r="B250" s="1" t="s">
        <v>2038</v>
      </c>
      <c r="C250" s="2">
        <v>132</v>
      </c>
      <c r="D250" s="1" t="s">
        <v>2039</v>
      </c>
      <c r="E250" s="2">
        <v>681</v>
      </c>
      <c r="F250" s="3">
        <v>62529</v>
      </c>
      <c r="G250" s="3">
        <v>63989</v>
      </c>
      <c r="H250" s="1" t="s">
        <v>2040</v>
      </c>
      <c r="I250" s="1" t="s">
        <v>2041</v>
      </c>
      <c r="J250" s="1" t="s">
        <v>968</v>
      </c>
      <c r="K250" s="1" t="s">
        <v>2042</v>
      </c>
      <c r="L250" s="1" t="s">
        <v>2043</v>
      </c>
      <c r="M250" s="1" t="s">
        <v>2044</v>
      </c>
      <c r="N250" s="1" t="s">
        <v>2045</v>
      </c>
    </row>
    <row r="251" spans="1:14" ht="57" x14ac:dyDescent="0.3">
      <c r="A251" s="1">
        <v>9</v>
      </c>
      <c r="B251" s="1" t="s">
        <v>2046</v>
      </c>
      <c r="C251" s="2">
        <v>300</v>
      </c>
      <c r="D251" s="1" t="s">
        <v>2047</v>
      </c>
      <c r="E251" s="2">
        <v>703</v>
      </c>
      <c r="F251" s="3">
        <v>62912</v>
      </c>
      <c r="G251" s="3">
        <v>64006</v>
      </c>
      <c r="H251" s="1" t="s">
        <v>2024</v>
      </c>
      <c r="I251" s="1" t="s">
        <v>2048</v>
      </c>
      <c r="J251" s="1" t="s">
        <v>1400</v>
      </c>
      <c r="K251" s="1" t="s">
        <v>2049</v>
      </c>
      <c r="L251" s="1" t="s">
        <v>2050</v>
      </c>
      <c r="M251" s="1" t="s">
        <v>2051</v>
      </c>
      <c r="N251" s="1"/>
    </row>
    <row r="252" spans="1:14" ht="148.19999999999999" x14ac:dyDescent="0.3">
      <c r="A252" s="1">
        <v>10</v>
      </c>
      <c r="B252" s="1" t="s">
        <v>2052</v>
      </c>
      <c r="C252" s="2">
        <v>310</v>
      </c>
      <c r="D252" s="1" t="s">
        <v>1552</v>
      </c>
      <c r="E252" s="2">
        <v>780</v>
      </c>
      <c r="F252" s="3">
        <v>63457</v>
      </c>
      <c r="G252" s="3">
        <v>64186</v>
      </c>
      <c r="H252" s="1" t="s">
        <v>2053</v>
      </c>
      <c r="I252" s="1" t="s">
        <v>2054</v>
      </c>
      <c r="J252" s="1" t="s">
        <v>2055</v>
      </c>
      <c r="K252" s="1" t="s">
        <v>2056</v>
      </c>
      <c r="L252" s="1" t="s">
        <v>2057</v>
      </c>
      <c r="M252" s="1" t="s">
        <v>2058</v>
      </c>
      <c r="N252" s="1"/>
    </row>
    <row r="253" spans="1:14" ht="57" x14ac:dyDescent="0.3">
      <c r="A253" s="1">
        <v>11</v>
      </c>
      <c r="B253" s="1" t="s">
        <v>2059</v>
      </c>
      <c r="C253" s="2">
        <v>155</v>
      </c>
      <c r="D253" s="1" t="s">
        <v>1776</v>
      </c>
      <c r="E253" s="2">
        <v>784</v>
      </c>
      <c r="F253" s="3">
        <v>63495</v>
      </c>
      <c r="G253" s="3">
        <v>64224</v>
      </c>
      <c r="H253" s="1" t="s">
        <v>2060</v>
      </c>
      <c r="I253" s="1" t="s">
        <v>2061</v>
      </c>
      <c r="J253" s="1" t="s">
        <v>2062</v>
      </c>
      <c r="K253" s="1" t="s">
        <v>2063</v>
      </c>
      <c r="L253" s="1" t="s">
        <v>2064</v>
      </c>
      <c r="M253" s="1" t="s">
        <v>2065</v>
      </c>
      <c r="N253" s="1" t="s">
        <v>2066</v>
      </c>
    </row>
    <row r="254" spans="1:14" ht="125.4" x14ac:dyDescent="0.3">
      <c r="A254" s="1">
        <v>12</v>
      </c>
      <c r="B254" s="1" t="s">
        <v>2067</v>
      </c>
      <c r="C254" s="2">
        <v>111</v>
      </c>
      <c r="D254" s="1" t="s">
        <v>1847</v>
      </c>
      <c r="E254" s="2">
        <v>785</v>
      </c>
      <c r="F254" s="3">
        <v>63495</v>
      </c>
      <c r="G254" s="3">
        <v>64224</v>
      </c>
      <c r="H254" s="1" t="s">
        <v>2068</v>
      </c>
      <c r="I254" s="1" t="s">
        <v>2069</v>
      </c>
      <c r="J254" s="1" t="s">
        <v>2070</v>
      </c>
      <c r="K254" s="1" t="s">
        <v>1850</v>
      </c>
      <c r="L254" s="1" t="s">
        <v>1112</v>
      </c>
      <c r="M254" s="1" t="s">
        <v>1852</v>
      </c>
      <c r="N254" s="1" t="s">
        <v>1732</v>
      </c>
    </row>
    <row r="255" spans="1:14" ht="102.6" x14ac:dyDescent="0.3">
      <c r="A255" s="1">
        <v>13</v>
      </c>
      <c r="B255" s="1" t="s">
        <v>2071</v>
      </c>
      <c r="C255" s="2">
        <v>128</v>
      </c>
      <c r="D255" s="1" t="s">
        <v>2072</v>
      </c>
      <c r="E255" s="2">
        <v>806</v>
      </c>
      <c r="F255" s="3">
        <v>63564</v>
      </c>
      <c r="G255" s="3">
        <v>64293</v>
      </c>
      <c r="H255" s="1" t="s">
        <v>2073</v>
      </c>
      <c r="I255" s="1" t="s">
        <v>2074</v>
      </c>
      <c r="J255" s="1" t="s">
        <v>2075</v>
      </c>
      <c r="K255" s="1" t="s">
        <v>2076</v>
      </c>
      <c r="L255" s="1" t="s">
        <v>2077</v>
      </c>
      <c r="M255" s="1" t="s">
        <v>2078</v>
      </c>
      <c r="N255" s="1" t="s">
        <v>2079</v>
      </c>
    </row>
    <row r="256" spans="1:14" ht="159.6" x14ac:dyDescent="0.3">
      <c r="A256" s="1">
        <v>14</v>
      </c>
      <c r="B256" s="1" t="s">
        <v>2080</v>
      </c>
      <c r="C256" s="2">
        <v>180</v>
      </c>
      <c r="D256" s="1" t="s">
        <v>2081</v>
      </c>
      <c r="E256" s="2">
        <v>821</v>
      </c>
      <c r="F256" s="3">
        <v>63589</v>
      </c>
      <c r="G256" s="3">
        <v>64318</v>
      </c>
      <c r="H256" s="1" t="s">
        <v>2024</v>
      </c>
      <c r="I256" s="1" t="s">
        <v>2082</v>
      </c>
      <c r="J256" s="1" t="s">
        <v>1930</v>
      </c>
      <c r="K256" s="1" t="s">
        <v>2083</v>
      </c>
      <c r="L256" s="1" t="s">
        <v>2084</v>
      </c>
      <c r="M256" s="1" t="s">
        <v>324</v>
      </c>
      <c r="N256" s="1" t="s">
        <v>2085</v>
      </c>
    </row>
    <row r="257" spans="1:14" ht="125.4" x14ac:dyDescent="0.3">
      <c r="A257" s="1">
        <v>15</v>
      </c>
      <c r="B257" s="1" t="s">
        <v>2086</v>
      </c>
      <c r="C257" s="2">
        <v>688</v>
      </c>
      <c r="D257" s="1" t="s">
        <v>1993</v>
      </c>
      <c r="E257" s="2">
        <v>820</v>
      </c>
      <c r="F257" s="3">
        <v>63592</v>
      </c>
      <c r="G257" s="3">
        <v>64321</v>
      </c>
      <c r="H257" s="1" t="s">
        <v>2087</v>
      </c>
      <c r="I257" s="1" t="s">
        <v>128</v>
      </c>
      <c r="J257" s="1" t="s">
        <v>2088</v>
      </c>
      <c r="K257" s="1" t="s">
        <v>2089</v>
      </c>
      <c r="L257" s="1" t="s">
        <v>2090</v>
      </c>
      <c r="M257" s="1" t="s">
        <v>2091</v>
      </c>
      <c r="N257" s="1" t="s">
        <v>2092</v>
      </c>
    </row>
    <row r="258" spans="1:14" ht="216.6" x14ac:dyDescent="0.3">
      <c r="A258" s="1">
        <v>16</v>
      </c>
      <c r="B258" s="1" t="s">
        <v>2093</v>
      </c>
      <c r="C258" s="2">
        <v>300</v>
      </c>
      <c r="D258" s="1" t="s">
        <v>2072</v>
      </c>
      <c r="E258" s="2">
        <v>829</v>
      </c>
      <c r="F258" s="3">
        <v>63597</v>
      </c>
      <c r="G258" s="3">
        <v>64326</v>
      </c>
      <c r="H258" s="1" t="s">
        <v>2094</v>
      </c>
      <c r="I258" s="1" t="s">
        <v>2095</v>
      </c>
      <c r="J258" s="1" t="s">
        <v>1159</v>
      </c>
      <c r="K258" s="1" t="s">
        <v>2096</v>
      </c>
      <c r="L258" s="1" t="s">
        <v>2097</v>
      </c>
      <c r="M258" s="1" t="s">
        <v>2077</v>
      </c>
      <c r="N258" s="1" t="s">
        <v>2098</v>
      </c>
    </row>
    <row r="259" spans="1:14" ht="136.80000000000001" x14ac:dyDescent="0.3">
      <c r="A259" s="1">
        <v>17</v>
      </c>
      <c r="B259" s="1" t="s">
        <v>2099</v>
      </c>
      <c r="C259" s="2">
        <v>426</v>
      </c>
      <c r="D259" s="1" t="s">
        <v>1993</v>
      </c>
      <c r="E259" s="2">
        <v>848</v>
      </c>
      <c r="F259" s="3">
        <v>63615</v>
      </c>
      <c r="G259" s="3">
        <v>64345</v>
      </c>
      <c r="H259" s="1" t="s">
        <v>2100</v>
      </c>
      <c r="I259" s="1" t="s">
        <v>2101</v>
      </c>
      <c r="J259" s="1" t="s">
        <v>2102</v>
      </c>
      <c r="K259" s="1" t="s">
        <v>2103</v>
      </c>
      <c r="L259" s="1" t="s">
        <v>2104</v>
      </c>
      <c r="M259" s="1" t="s">
        <v>2105</v>
      </c>
      <c r="N259" s="1" t="s">
        <v>2106</v>
      </c>
    </row>
    <row r="260" spans="1:14" ht="57" x14ac:dyDescent="0.3">
      <c r="A260" s="1">
        <v>18</v>
      </c>
      <c r="B260" s="1" t="s">
        <v>2107</v>
      </c>
      <c r="C260" s="2">
        <v>450</v>
      </c>
      <c r="D260" s="1" t="s">
        <v>2002</v>
      </c>
      <c r="E260" s="2">
        <v>853</v>
      </c>
      <c r="F260" s="3">
        <v>63626</v>
      </c>
      <c r="G260" s="3">
        <v>64356</v>
      </c>
      <c r="H260" s="1" t="s">
        <v>2100</v>
      </c>
      <c r="I260" s="1" t="s">
        <v>2108</v>
      </c>
      <c r="J260" s="1" t="s">
        <v>2109</v>
      </c>
      <c r="K260" s="1" t="s">
        <v>2110</v>
      </c>
      <c r="L260" s="1" t="s">
        <v>2111</v>
      </c>
      <c r="M260" s="1" t="s">
        <v>2112</v>
      </c>
      <c r="N260" s="1" t="s">
        <v>2113</v>
      </c>
    </row>
    <row r="261" spans="1:14" ht="68.400000000000006" x14ac:dyDescent="0.3">
      <c r="A261" s="1">
        <v>19</v>
      </c>
      <c r="B261" s="1" t="s">
        <v>2114</v>
      </c>
      <c r="C261" s="2">
        <v>307</v>
      </c>
      <c r="D261" s="1" t="s">
        <v>2072</v>
      </c>
      <c r="E261" s="2">
        <v>862</v>
      </c>
      <c r="F261" s="3">
        <v>63631</v>
      </c>
      <c r="G261" s="3">
        <v>64361</v>
      </c>
      <c r="H261" s="1" t="s">
        <v>2115</v>
      </c>
      <c r="I261" s="1" t="s">
        <v>2116</v>
      </c>
      <c r="J261" s="1" t="s">
        <v>2117</v>
      </c>
      <c r="K261" s="1" t="s">
        <v>2118</v>
      </c>
      <c r="L261" s="1" t="s">
        <v>2119</v>
      </c>
      <c r="M261" s="1" t="s">
        <v>2120</v>
      </c>
      <c r="N261" s="1" t="s">
        <v>2121</v>
      </c>
    </row>
    <row r="262" spans="1:14" ht="102.6" x14ac:dyDescent="0.3">
      <c r="A262" s="1">
        <v>20</v>
      </c>
      <c r="B262" s="1" t="s">
        <v>2122</v>
      </c>
      <c r="C262" s="2">
        <v>617</v>
      </c>
      <c r="D262" s="1" t="s">
        <v>2007</v>
      </c>
      <c r="E262" s="2">
        <v>863</v>
      </c>
      <c r="F262" s="3">
        <v>63635</v>
      </c>
      <c r="G262" s="3">
        <v>64365</v>
      </c>
      <c r="H262" s="1" t="s">
        <v>2100</v>
      </c>
      <c r="I262" s="1" t="s">
        <v>2116</v>
      </c>
      <c r="J262" s="1" t="s">
        <v>2123</v>
      </c>
      <c r="K262" s="1" t="s">
        <v>2124</v>
      </c>
      <c r="L262" s="1" t="s">
        <v>2125</v>
      </c>
      <c r="M262" s="1" t="s">
        <v>2014</v>
      </c>
      <c r="N262" s="1" t="s">
        <v>2126</v>
      </c>
    </row>
    <row r="263" spans="1:14" ht="45.6" x14ac:dyDescent="0.3">
      <c r="A263" s="1">
        <v>21</v>
      </c>
      <c r="B263" s="1" t="s">
        <v>2127</v>
      </c>
      <c r="C263" s="2">
        <v>210</v>
      </c>
      <c r="D263" s="1" t="s">
        <v>252</v>
      </c>
      <c r="E263" s="2">
        <v>867</v>
      </c>
      <c r="F263" s="3">
        <v>63643</v>
      </c>
      <c r="G263" s="3">
        <v>64373</v>
      </c>
      <c r="H263" s="1" t="s">
        <v>2024</v>
      </c>
      <c r="I263" s="1" t="s">
        <v>2128</v>
      </c>
      <c r="J263" s="1" t="s">
        <v>2129</v>
      </c>
      <c r="K263" s="1" t="s">
        <v>2130</v>
      </c>
      <c r="L263" s="1" t="s">
        <v>2131</v>
      </c>
      <c r="M263" s="1" t="s">
        <v>2132</v>
      </c>
      <c r="N263" s="1" t="s">
        <v>2133</v>
      </c>
    </row>
    <row r="264" spans="1:14" ht="57" x14ac:dyDescent="0.3">
      <c r="A264" s="1">
        <v>22</v>
      </c>
      <c r="B264" s="1" t="s">
        <v>2134</v>
      </c>
      <c r="C264" s="2">
        <v>420</v>
      </c>
      <c r="D264" s="1" t="s">
        <v>1942</v>
      </c>
      <c r="E264" s="2">
        <v>902</v>
      </c>
      <c r="F264" s="3">
        <v>63700</v>
      </c>
      <c r="G264" s="3">
        <v>64430</v>
      </c>
      <c r="H264" s="1" t="s">
        <v>2135</v>
      </c>
      <c r="I264" s="1" t="s">
        <v>2136</v>
      </c>
      <c r="J264" s="1" t="s">
        <v>2137</v>
      </c>
      <c r="K264" s="1" t="s">
        <v>130</v>
      </c>
      <c r="L264" s="1" t="s">
        <v>1939</v>
      </c>
      <c r="M264" s="1" t="s">
        <v>2138</v>
      </c>
      <c r="N264" s="1" t="s">
        <v>2139</v>
      </c>
    </row>
    <row r="265" spans="1:14" ht="102.6" x14ac:dyDescent="0.3">
      <c r="A265" s="1">
        <v>23</v>
      </c>
      <c r="B265" s="1" t="s">
        <v>2140</v>
      </c>
      <c r="C265" s="2">
        <v>165</v>
      </c>
      <c r="D265" s="1" t="s">
        <v>252</v>
      </c>
      <c r="E265" s="2">
        <v>905</v>
      </c>
      <c r="F265" s="3">
        <v>63706</v>
      </c>
      <c r="G265" s="3">
        <v>64435</v>
      </c>
      <c r="H265" s="1" t="s">
        <v>2135</v>
      </c>
      <c r="I265" s="1" t="s">
        <v>2136</v>
      </c>
      <c r="J265" s="1" t="s">
        <v>2141</v>
      </c>
      <c r="K265" s="1" t="s">
        <v>2142</v>
      </c>
      <c r="L265" s="1" t="s">
        <v>2143</v>
      </c>
      <c r="M265" s="1" t="s">
        <v>2144</v>
      </c>
      <c r="N265" s="1" t="s">
        <v>2145</v>
      </c>
    </row>
    <row r="266" spans="1:14" ht="68.400000000000006" x14ac:dyDescent="0.3">
      <c r="A266" s="1">
        <v>24</v>
      </c>
      <c r="B266" s="1" t="s">
        <v>2146</v>
      </c>
      <c r="C266" s="2">
        <v>650</v>
      </c>
      <c r="D266" s="1" t="s">
        <v>2147</v>
      </c>
      <c r="E266" s="2">
        <v>918</v>
      </c>
      <c r="F266" s="3">
        <v>63731</v>
      </c>
      <c r="G266" s="3">
        <v>64461</v>
      </c>
      <c r="H266" s="1" t="s">
        <v>2148</v>
      </c>
      <c r="I266" s="1" t="s">
        <v>2149</v>
      </c>
      <c r="J266" s="1" t="s">
        <v>2150</v>
      </c>
      <c r="K266" s="1" t="s">
        <v>2151</v>
      </c>
      <c r="L266" s="1" t="s">
        <v>448</v>
      </c>
      <c r="M266" s="1" t="s">
        <v>2152</v>
      </c>
      <c r="N266" s="1" t="s">
        <v>2153</v>
      </c>
    </row>
    <row r="267" spans="1:14" ht="45.6" x14ac:dyDescent="0.3">
      <c r="A267" s="1">
        <v>25</v>
      </c>
      <c r="B267" s="1" t="s">
        <v>2154</v>
      </c>
      <c r="C267" s="2">
        <v>150</v>
      </c>
      <c r="D267" s="1" t="s">
        <v>2155</v>
      </c>
      <c r="E267" s="2">
        <v>938</v>
      </c>
      <c r="F267" s="3">
        <v>63758</v>
      </c>
      <c r="G267" s="3">
        <v>64488</v>
      </c>
      <c r="H267" s="1" t="s">
        <v>2024</v>
      </c>
      <c r="I267" s="1" t="s">
        <v>2128</v>
      </c>
      <c r="J267" s="1" t="s">
        <v>2156</v>
      </c>
      <c r="K267" s="1" t="s">
        <v>2157</v>
      </c>
      <c r="L267" s="1" t="s">
        <v>2158</v>
      </c>
      <c r="M267" s="1" t="s">
        <v>2159</v>
      </c>
      <c r="N267" s="1" t="s">
        <v>2160</v>
      </c>
    </row>
    <row r="268" spans="1:14" ht="182.4" x14ac:dyDescent="0.3">
      <c r="A268" s="1">
        <v>26</v>
      </c>
      <c r="B268" s="1" t="s">
        <v>2161</v>
      </c>
      <c r="C268" s="2">
        <v>159.62</v>
      </c>
      <c r="D268" s="1" t="s">
        <v>2162</v>
      </c>
      <c r="E268" s="2">
        <v>951</v>
      </c>
      <c r="F268" s="3">
        <v>63773</v>
      </c>
      <c r="G268" s="3">
        <v>64503</v>
      </c>
      <c r="H268" s="1" t="s">
        <v>83</v>
      </c>
      <c r="I268" s="1" t="s">
        <v>2163</v>
      </c>
      <c r="J268" s="1" t="s">
        <v>2164</v>
      </c>
      <c r="K268" s="1" t="s">
        <v>2165</v>
      </c>
      <c r="L268" s="1" t="s">
        <v>2166</v>
      </c>
      <c r="M268" s="1" t="s">
        <v>2167</v>
      </c>
      <c r="N268" s="1" t="s">
        <v>2168</v>
      </c>
    </row>
    <row r="269" spans="1:14" ht="79.8" x14ac:dyDescent="0.3">
      <c r="A269" s="1">
        <v>27</v>
      </c>
      <c r="B269" s="1" t="s">
        <v>2169</v>
      </c>
      <c r="C269" s="2">
        <v>410</v>
      </c>
      <c r="D269" s="1" t="s">
        <v>2170</v>
      </c>
      <c r="E269" s="2">
        <v>962</v>
      </c>
      <c r="F269" s="3">
        <v>63792</v>
      </c>
      <c r="G269" s="3">
        <v>64522</v>
      </c>
      <c r="H269" s="1" t="s">
        <v>2171</v>
      </c>
      <c r="I269" s="1" t="s">
        <v>2172</v>
      </c>
      <c r="J269" s="1" t="s">
        <v>2173</v>
      </c>
      <c r="K269" s="1" t="s">
        <v>2174</v>
      </c>
      <c r="L269" s="1" t="s">
        <v>2175</v>
      </c>
      <c r="M269" s="1" t="s">
        <v>2176</v>
      </c>
      <c r="N269" s="1" t="s">
        <v>2177</v>
      </c>
    </row>
    <row r="270" spans="1:14" ht="57" x14ac:dyDescent="0.3">
      <c r="A270" s="1">
        <v>28</v>
      </c>
      <c r="B270" s="1" t="s">
        <v>2178</v>
      </c>
      <c r="C270" s="2">
        <v>203</v>
      </c>
      <c r="D270" s="1" t="s">
        <v>1942</v>
      </c>
      <c r="E270" s="2">
        <v>965</v>
      </c>
      <c r="F270" s="3">
        <v>63799</v>
      </c>
      <c r="G270" s="3">
        <v>64529</v>
      </c>
      <c r="H270" s="1" t="s">
        <v>2179</v>
      </c>
      <c r="I270" s="1" t="s">
        <v>2180</v>
      </c>
      <c r="J270" s="1" t="s">
        <v>944</v>
      </c>
      <c r="K270" s="1" t="s">
        <v>2181</v>
      </c>
      <c r="L270" s="1" t="s">
        <v>1984</v>
      </c>
      <c r="M270" s="1" t="s">
        <v>1948</v>
      </c>
      <c r="N270" s="1" t="s">
        <v>2182</v>
      </c>
    </row>
    <row r="271" spans="1:14" ht="68.400000000000006" x14ac:dyDescent="0.3">
      <c r="A271" s="1">
        <v>29</v>
      </c>
      <c r="B271" s="1" t="s">
        <v>2183</v>
      </c>
      <c r="C271" s="2">
        <v>256</v>
      </c>
      <c r="D271" s="1" t="s">
        <v>2072</v>
      </c>
      <c r="E271" s="2">
        <v>975</v>
      </c>
      <c r="F271" s="3">
        <v>63821</v>
      </c>
      <c r="G271" s="3">
        <v>64551</v>
      </c>
      <c r="H271" s="1" t="s">
        <v>2073</v>
      </c>
      <c r="I271" s="1" t="s">
        <v>2184</v>
      </c>
      <c r="J271" s="1" t="s">
        <v>2185</v>
      </c>
      <c r="K271" s="1" t="s">
        <v>2186</v>
      </c>
      <c r="L271" s="1" t="s">
        <v>2187</v>
      </c>
      <c r="M271" s="1" t="s">
        <v>2125</v>
      </c>
      <c r="N271" s="1" t="s">
        <v>2188</v>
      </c>
    </row>
    <row r="272" spans="1:14" ht="45.6" x14ac:dyDescent="0.3">
      <c r="A272" s="1">
        <v>30</v>
      </c>
      <c r="B272" s="1" t="s">
        <v>2189</v>
      </c>
      <c r="C272" s="2">
        <v>125</v>
      </c>
      <c r="D272" s="1" t="s">
        <v>2072</v>
      </c>
      <c r="E272" s="2">
        <v>986</v>
      </c>
      <c r="F272" s="3">
        <v>63868</v>
      </c>
      <c r="G272" s="3">
        <v>64598</v>
      </c>
      <c r="H272" s="1" t="s">
        <v>2190</v>
      </c>
      <c r="I272" s="1" t="s">
        <v>2191</v>
      </c>
      <c r="J272" s="1" t="s">
        <v>2192</v>
      </c>
      <c r="K272" s="1" t="s">
        <v>2193</v>
      </c>
      <c r="L272" s="1" t="s">
        <v>2194</v>
      </c>
      <c r="M272" s="1" t="s">
        <v>2195</v>
      </c>
      <c r="N272" s="1" t="s">
        <v>2196</v>
      </c>
    </row>
    <row r="273" spans="1:14" ht="68.400000000000006" x14ac:dyDescent="0.3">
      <c r="A273" s="1">
        <v>31</v>
      </c>
      <c r="B273" s="1" t="s">
        <v>2197</v>
      </c>
      <c r="C273" s="2">
        <v>350</v>
      </c>
      <c r="D273" s="1" t="s">
        <v>1847</v>
      </c>
      <c r="E273" s="2">
        <v>987</v>
      </c>
      <c r="F273" s="3">
        <v>63883</v>
      </c>
      <c r="G273" s="3">
        <v>64613</v>
      </c>
      <c r="H273" s="1" t="s">
        <v>2198</v>
      </c>
      <c r="I273" s="1" t="s">
        <v>1554</v>
      </c>
      <c r="J273" s="1" t="s">
        <v>1780</v>
      </c>
      <c r="K273" s="1" t="s">
        <v>2199</v>
      </c>
      <c r="L273" s="1" t="s">
        <v>2200</v>
      </c>
      <c r="M273" s="1" t="s">
        <v>2201</v>
      </c>
      <c r="N273" s="1" t="s">
        <v>2202</v>
      </c>
    </row>
    <row r="274" spans="1:14" x14ac:dyDescent="0.3">
      <c r="C274">
        <f>SUM(C2:C273)</f>
        <v>14180.139000000001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D942-CDA1-477B-90C4-206522D8BF73}">
  <dimension ref="A1:N28"/>
  <sheetViews>
    <sheetView topLeftCell="A25" workbookViewId="0">
      <selection activeCell="C29" sqref="C29"/>
    </sheetView>
  </sheetViews>
  <sheetFormatPr defaultRowHeight="14.4" x14ac:dyDescent="0.3"/>
  <sheetData>
    <row r="1" spans="1:14" ht="21" thickBot="1" x14ac:dyDescent="0.35">
      <c r="A1" s="9" t="s">
        <v>1634</v>
      </c>
      <c r="B1" s="10" t="s">
        <v>1635</v>
      </c>
      <c r="C1" s="10" t="s">
        <v>1636</v>
      </c>
      <c r="D1" s="10" t="s">
        <v>1637</v>
      </c>
      <c r="E1" s="10" t="s">
        <v>2395</v>
      </c>
      <c r="F1" s="10" t="s">
        <v>2396</v>
      </c>
      <c r="G1" s="10" t="s">
        <v>1638</v>
      </c>
      <c r="H1" s="10" t="s">
        <v>1639</v>
      </c>
      <c r="I1" s="10" t="s">
        <v>1640</v>
      </c>
      <c r="J1" s="11" t="s">
        <v>3967</v>
      </c>
      <c r="K1" s="10" t="s">
        <v>3968</v>
      </c>
      <c r="L1" s="11" t="s">
        <v>3969</v>
      </c>
      <c r="M1" s="10" t="s">
        <v>3970</v>
      </c>
      <c r="N1" s="10" t="s">
        <v>1641</v>
      </c>
    </row>
    <row r="2" spans="1:14" ht="57" x14ac:dyDescent="0.3">
      <c r="A2" s="1">
        <v>1</v>
      </c>
      <c r="B2" s="1" t="s">
        <v>2203</v>
      </c>
      <c r="C2" s="2">
        <v>600</v>
      </c>
      <c r="D2" s="1" t="s">
        <v>1879</v>
      </c>
      <c r="E2" s="2"/>
      <c r="F2" s="3">
        <v>61539</v>
      </c>
      <c r="G2" s="1" t="s">
        <v>2204</v>
      </c>
      <c r="H2" s="1" t="s">
        <v>2205</v>
      </c>
      <c r="I2" s="1"/>
      <c r="J2" s="1" t="s">
        <v>2206</v>
      </c>
      <c r="K2" s="1" t="s">
        <v>573</v>
      </c>
      <c r="L2" s="1" t="s">
        <v>2207</v>
      </c>
      <c r="M2" s="1" t="s">
        <v>2208</v>
      </c>
      <c r="N2" s="1" t="s">
        <v>2209</v>
      </c>
    </row>
    <row r="3" spans="1:14" ht="57" x14ac:dyDescent="0.3">
      <c r="A3" s="1">
        <v>2</v>
      </c>
      <c r="B3" s="1" t="s">
        <v>2210</v>
      </c>
      <c r="C3" s="2">
        <v>415</v>
      </c>
      <c r="D3" s="1" t="s">
        <v>1776</v>
      </c>
      <c r="E3" s="2"/>
      <c r="F3" s="3">
        <v>61604</v>
      </c>
      <c r="G3" s="1" t="s">
        <v>2211</v>
      </c>
      <c r="H3" s="1" t="s">
        <v>2212</v>
      </c>
      <c r="I3" s="1"/>
      <c r="J3" s="1" t="s">
        <v>2213</v>
      </c>
      <c r="K3" s="1" t="s">
        <v>1912</v>
      </c>
      <c r="L3" s="1" t="s">
        <v>2214</v>
      </c>
      <c r="M3" s="1" t="s">
        <v>2215</v>
      </c>
      <c r="N3" s="1" t="s">
        <v>2216</v>
      </c>
    </row>
    <row r="4" spans="1:14" ht="45.6" x14ac:dyDescent="0.3">
      <c r="A4" s="1">
        <v>3</v>
      </c>
      <c r="B4" s="1" t="s">
        <v>2217</v>
      </c>
      <c r="C4" s="2">
        <v>4.8499999999999996</v>
      </c>
      <c r="D4" s="1" t="s">
        <v>2218</v>
      </c>
      <c r="E4" s="2">
        <v>4622</v>
      </c>
      <c r="F4" s="1" t="s">
        <v>2009</v>
      </c>
      <c r="G4" s="1" t="s">
        <v>2219</v>
      </c>
      <c r="H4" s="1" t="s">
        <v>2220</v>
      </c>
      <c r="I4" s="1"/>
      <c r="J4" s="1" t="s">
        <v>2221</v>
      </c>
      <c r="K4" s="1" t="s">
        <v>2222</v>
      </c>
      <c r="L4" s="1" t="s">
        <v>2223</v>
      </c>
      <c r="M4" s="1" t="s">
        <v>2224</v>
      </c>
      <c r="N4" s="1" t="s">
        <v>2225</v>
      </c>
    </row>
    <row r="5" spans="1:14" ht="91.2" x14ac:dyDescent="0.3">
      <c r="A5" s="1">
        <v>4</v>
      </c>
      <c r="B5" s="1" t="s">
        <v>2226</v>
      </c>
      <c r="C5" s="2">
        <v>48.5</v>
      </c>
      <c r="D5" s="1" t="s">
        <v>2227</v>
      </c>
      <c r="E5" s="2">
        <v>4674</v>
      </c>
      <c r="F5" s="3">
        <v>62155</v>
      </c>
      <c r="G5" s="1" t="s">
        <v>2228</v>
      </c>
      <c r="H5" s="1" t="s">
        <v>2229</v>
      </c>
      <c r="I5" s="1"/>
      <c r="J5" s="1" t="s">
        <v>2230</v>
      </c>
      <c r="K5" s="1" t="s">
        <v>2231</v>
      </c>
      <c r="L5" s="1" t="s">
        <v>2232</v>
      </c>
      <c r="M5" s="1" t="s">
        <v>2233</v>
      </c>
      <c r="N5" s="1" t="s">
        <v>1991</v>
      </c>
    </row>
    <row r="6" spans="1:14" ht="68.400000000000006" x14ac:dyDescent="0.3">
      <c r="A6" s="1">
        <v>5</v>
      </c>
      <c r="B6" s="1" t="s">
        <v>2234</v>
      </c>
      <c r="C6" s="2">
        <v>282</v>
      </c>
      <c r="D6" s="1" t="s">
        <v>1879</v>
      </c>
      <c r="E6" s="2">
        <v>4840</v>
      </c>
      <c r="F6" s="3">
        <v>62164</v>
      </c>
      <c r="G6" s="1" t="s">
        <v>2235</v>
      </c>
      <c r="H6" s="1" t="s">
        <v>2236</v>
      </c>
      <c r="I6" s="1"/>
      <c r="J6" s="1" t="s">
        <v>1792</v>
      </c>
      <c r="K6" s="1" t="s">
        <v>2237</v>
      </c>
      <c r="L6" s="1" t="s">
        <v>1885</v>
      </c>
      <c r="M6" s="1" t="s">
        <v>2238</v>
      </c>
      <c r="N6" s="1" t="s">
        <v>2209</v>
      </c>
    </row>
    <row r="7" spans="1:14" ht="79.8" x14ac:dyDescent="0.3">
      <c r="A7" s="1">
        <v>6</v>
      </c>
      <c r="B7" s="1" t="s">
        <v>2239</v>
      </c>
      <c r="C7" s="2">
        <v>26</v>
      </c>
      <c r="D7" s="1" t="s">
        <v>2240</v>
      </c>
      <c r="E7" s="2">
        <v>4867</v>
      </c>
      <c r="F7" s="3">
        <v>62166</v>
      </c>
      <c r="G7" s="1" t="s">
        <v>2241</v>
      </c>
      <c r="H7" s="1" t="s">
        <v>2242</v>
      </c>
      <c r="I7" s="1"/>
      <c r="J7" s="1" t="s">
        <v>2243</v>
      </c>
      <c r="K7" s="1" t="s">
        <v>2244</v>
      </c>
      <c r="L7" s="1" t="s">
        <v>2245</v>
      </c>
      <c r="M7" s="1" t="s">
        <v>2246</v>
      </c>
      <c r="N7" s="1" t="s">
        <v>2247</v>
      </c>
    </row>
    <row r="8" spans="1:14" ht="68.400000000000006" x14ac:dyDescent="0.3">
      <c r="A8" s="1">
        <v>7</v>
      </c>
      <c r="B8" s="1" t="s">
        <v>2248</v>
      </c>
      <c r="C8" s="2">
        <v>138</v>
      </c>
      <c r="D8" s="1" t="s">
        <v>1879</v>
      </c>
      <c r="E8" s="2">
        <v>378</v>
      </c>
      <c r="F8" s="3">
        <v>62197</v>
      </c>
      <c r="G8" s="1" t="s">
        <v>2249</v>
      </c>
      <c r="H8" s="1" t="s">
        <v>2250</v>
      </c>
      <c r="I8" s="1"/>
      <c r="J8" s="1" t="s">
        <v>2251</v>
      </c>
      <c r="K8" s="1" t="s">
        <v>2252</v>
      </c>
      <c r="L8" s="1" t="s">
        <v>2253</v>
      </c>
      <c r="M8" s="1" t="s">
        <v>2254</v>
      </c>
      <c r="N8" s="1" t="s">
        <v>2247</v>
      </c>
    </row>
    <row r="9" spans="1:14" ht="34.200000000000003" x14ac:dyDescent="0.3">
      <c r="A9" s="1">
        <v>8</v>
      </c>
      <c r="B9" s="1" t="s">
        <v>2255</v>
      </c>
      <c r="C9" s="2">
        <v>440</v>
      </c>
      <c r="D9" s="1" t="s">
        <v>2256</v>
      </c>
      <c r="E9" s="2">
        <v>3018</v>
      </c>
      <c r="F9" s="3">
        <v>62419</v>
      </c>
      <c r="G9" s="1" t="s">
        <v>2257</v>
      </c>
      <c r="H9" s="1" t="s">
        <v>2258</v>
      </c>
      <c r="I9" s="1"/>
      <c r="J9" s="1" t="s">
        <v>2259</v>
      </c>
      <c r="K9" s="1" t="s">
        <v>2260</v>
      </c>
      <c r="L9" s="1" t="s">
        <v>2261</v>
      </c>
      <c r="M9" s="1" t="s">
        <v>2262</v>
      </c>
      <c r="N9" s="1" t="s">
        <v>2263</v>
      </c>
    </row>
    <row r="10" spans="1:14" ht="34.200000000000003" x14ac:dyDescent="0.3">
      <c r="A10" s="1">
        <v>9</v>
      </c>
      <c r="B10" s="1" t="s">
        <v>2264</v>
      </c>
      <c r="C10" s="2">
        <v>420</v>
      </c>
      <c r="D10" s="1" t="s">
        <v>2256</v>
      </c>
      <c r="E10" s="2">
        <v>3019</v>
      </c>
      <c r="F10" s="3">
        <v>62419</v>
      </c>
      <c r="G10" s="1" t="s">
        <v>2265</v>
      </c>
      <c r="H10" s="1" t="s">
        <v>2258</v>
      </c>
      <c r="I10" s="1"/>
      <c r="J10" s="1" t="s">
        <v>2259</v>
      </c>
      <c r="K10" s="1" t="s">
        <v>2266</v>
      </c>
      <c r="L10" s="1" t="s">
        <v>2262</v>
      </c>
      <c r="M10" s="1" t="s">
        <v>2267</v>
      </c>
      <c r="N10" s="1" t="s">
        <v>2268</v>
      </c>
    </row>
    <row r="11" spans="1:14" ht="68.400000000000006" x14ac:dyDescent="0.3">
      <c r="A11" s="1">
        <v>10</v>
      </c>
      <c r="B11" s="1" t="s">
        <v>2269</v>
      </c>
      <c r="C11" s="2">
        <v>140</v>
      </c>
      <c r="D11" s="1" t="s">
        <v>1879</v>
      </c>
      <c r="E11" s="2">
        <v>3770</v>
      </c>
      <c r="F11" s="3">
        <v>62474</v>
      </c>
      <c r="G11" s="1" t="s">
        <v>2270</v>
      </c>
      <c r="H11" s="1" t="s">
        <v>2271</v>
      </c>
      <c r="I11" s="1"/>
      <c r="J11" s="1" t="s">
        <v>573</v>
      </c>
      <c r="K11" s="1" t="s">
        <v>2272</v>
      </c>
      <c r="L11" s="1" t="s">
        <v>2238</v>
      </c>
      <c r="M11" s="1" t="s">
        <v>2273</v>
      </c>
      <c r="N11" s="1" t="s">
        <v>2209</v>
      </c>
    </row>
    <row r="12" spans="1:14" ht="114" x14ac:dyDescent="0.3">
      <c r="A12" s="1">
        <v>11</v>
      </c>
      <c r="B12" s="1" t="s">
        <v>2274</v>
      </c>
      <c r="C12" s="2">
        <v>240</v>
      </c>
      <c r="D12" s="1" t="s">
        <v>1726</v>
      </c>
      <c r="E12" s="2">
        <v>4181</v>
      </c>
      <c r="F12" s="3">
        <v>62837</v>
      </c>
      <c r="G12" s="1" t="s">
        <v>2275</v>
      </c>
      <c r="H12" s="1" t="s">
        <v>2276</v>
      </c>
      <c r="I12" s="1"/>
      <c r="J12" s="1" t="s">
        <v>2277</v>
      </c>
      <c r="K12" s="1" t="s">
        <v>2278</v>
      </c>
      <c r="L12" s="1" t="s">
        <v>2200</v>
      </c>
      <c r="M12" s="1" t="s">
        <v>2279</v>
      </c>
      <c r="N12" s="1" t="s">
        <v>2280</v>
      </c>
    </row>
    <row r="13" spans="1:14" ht="136.80000000000001" x14ac:dyDescent="0.3">
      <c r="A13" s="1">
        <v>12</v>
      </c>
      <c r="B13" s="1" t="s">
        <v>2281</v>
      </c>
      <c r="C13" s="2">
        <v>102</v>
      </c>
      <c r="D13" s="1" t="s">
        <v>2282</v>
      </c>
      <c r="E13" s="2">
        <v>4576</v>
      </c>
      <c r="F13" s="3">
        <v>62864</v>
      </c>
      <c r="G13" s="1" t="s">
        <v>2283</v>
      </c>
      <c r="H13" s="1" t="s">
        <v>2284</v>
      </c>
      <c r="I13" s="1"/>
      <c r="J13" s="1" t="s">
        <v>2285</v>
      </c>
      <c r="K13" s="1" t="s">
        <v>1681</v>
      </c>
      <c r="L13" s="1" t="s">
        <v>2286</v>
      </c>
      <c r="M13" s="1" t="s">
        <v>2287</v>
      </c>
      <c r="N13" s="1" t="s">
        <v>2288</v>
      </c>
    </row>
    <row r="14" spans="1:14" ht="57" x14ac:dyDescent="0.3">
      <c r="A14" s="1">
        <v>13</v>
      </c>
      <c r="B14" s="1" t="s">
        <v>2289</v>
      </c>
      <c r="C14" s="2">
        <v>65</v>
      </c>
      <c r="D14" s="1" t="s">
        <v>2282</v>
      </c>
      <c r="E14" s="2">
        <v>820</v>
      </c>
      <c r="F14" s="3">
        <v>62950</v>
      </c>
      <c r="G14" s="1" t="s">
        <v>2290</v>
      </c>
      <c r="H14" s="1" t="s">
        <v>2291</v>
      </c>
      <c r="I14" s="1"/>
      <c r="J14" s="1" t="s">
        <v>2292</v>
      </c>
      <c r="K14" s="1" t="s">
        <v>2293</v>
      </c>
      <c r="L14" s="1" t="s">
        <v>2294</v>
      </c>
      <c r="M14" s="1" t="s">
        <v>2295</v>
      </c>
      <c r="N14" s="1" t="s">
        <v>2296</v>
      </c>
    </row>
    <row r="15" spans="1:14" ht="91.2" x14ac:dyDescent="0.3">
      <c r="A15" s="1">
        <v>14</v>
      </c>
      <c r="B15" s="1" t="s">
        <v>2297</v>
      </c>
      <c r="C15" s="2">
        <v>85</v>
      </c>
      <c r="D15" s="1" t="s">
        <v>1264</v>
      </c>
      <c r="E15" s="2">
        <v>825</v>
      </c>
      <c r="F15" s="3">
        <v>62951</v>
      </c>
      <c r="G15" s="1" t="s">
        <v>2298</v>
      </c>
      <c r="H15" s="1" t="s">
        <v>2299</v>
      </c>
      <c r="I15" s="1"/>
      <c r="J15" s="1" t="s">
        <v>2300</v>
      </c>
      <c r="K15" s="1" t="s">
        <v>2301</v>
      </c>
      <c r="L15" s="1" t="s">
        <v>2302</v>
      </c>
      <c r="M15" s="1" t="s">
        <v>2303</v>
      </c>
      <c r="N15" s="1" t="s">
        <v>2304</v>
      </c>
    </row>
    <row r="16" spans="1:14" ht="45.6" x14ac:dyDescent="0.3">
      <c r="A16" s="1">
        <v>15</v>
      </c>
      <c r="B16" s="1" t="s">
        <v>2305</v>
      </c>
      <c r="C16" s="2">
        <v>3</v>
      </c>
      <c r="D16" s="1" t="s">
        <v>327</v>
      </c>
      <c r="E16" s="2">
        <v>5002</v>
      </c>
      <c r="F16" s="3">
        <v>63579</v>
      </c>
      <c r="G16" s="1" t="s">
        <v>2306</v>
      </c>
      <c r="H16" s="1" t="s">
        <v>2307</v>
      </c>
      <c r="I16" s="1"/>
      <c r="J16" s="1" t="s">
        <v>2308</v>
      </c>
      <c r="K16" s="1" t="s">
        <v>2309</v>
      </c>
      <c r="L16" s="1" t="s">
        <v>2310</v>
      </c>
      <c r="M16" s="1" t="s">
        <v>2311</v>
      </c>
      <c r="N16" s="1" t="s">
        <v>2312</v>
      </c>
    </row>
    <row r="17" spans="1:14" ht="45.6" x14ac:dyDescent="0.3">
      <c r="A17" s="1">
        <v>16</v>
      </c>
      <c r="B17" s="1" t="s">
        <v>2313</v>
      </c>
      <c r="C17" s="2">
        <v>4.5</v>
      </c>
      <c r="D17" s="1" t="s">
        <v>327</v>
      </c>
      <c r="E17" s="2">
        <v>5003</v>
      </c>
      <c r="F17" s="3">
        <v>63579</v>
      </c>
      <c r="G17" s="1" t="s">
        <v>2314</v>
      </c>
      <c r="H17" s="1" t="s">
        <v>2315</v>
      </c>
      <c r="I17" s="1"/>
      <c r="J17" s="1" t="s">
        <v>2316</v>
      </c>
      <c r="K17" s="1" t="s">
        <v>2308</v>
      </c>
      <c r="L17" s="1" t="s">
        <v>2310</v>
      </c>
      <c r="M17" s="1" t="s">
        <v>2311</v>
      </c>
      <c r="N17" s="1" t="s">
        <v>2317</v>
      </c>
    </row>
    <row r="18" spans="1:14" ht="102.6" x14ac:dyDescent="0.3">
      <c r="A18" s="1">
        <v>17</v>
      </c>
      <c r="B18" s="1" t="s">
        <v>2318</v>
      </c>
      <c r="C18" s="2">
        <v>24.8</v>
      </c>
      <c r="D18" s="1" t="s">
        <v>2319</v>
      </c>
      <c r="E18" s="2">
        <v>1694</v>
      </c>
      <c r="F18" s="3">
        <v>63714</v>
      </c>
      <c r="G18" s="1" t="s">
        <v>2320</v>
      </c>
      <c r="H18" s="1" t="s">
        <v>2321</v>
      </c>
      <c r="I18" s="1"/>
      <c r="J18" s="1" t="s">
        <v>2322</v>
      </c>
      <c r="K18" s="1" t="s">
        <v>2323</v>
      </c>
      <c r="L18" s="1" t="s">
        <v>2324</v>
      </c>
      <c r="M18" s="1" t="s">
        <v>1810</v>
      </c>
      <c r="N18" s="1" t="s">
        <v>2325</v>
      </c>
    </row>
    <row r="19" spans="1:14" ht="68.400000000000006" x14ac:dyDescent="0.3">
      <c r="A19" s="1">
        <v>18</v>
      </c>
      <c r="B19" s="1" t="s">
        <v>2326</v>
      </c>
      <c r="C19" s="2">
        <v>4.5</v>
      </c>
      <c r="D19" s="1" t="s">
        <v>478</v>
      </c>
      <c r="E19" s="2">
        <v>2397</v>
      </c>
      <c r="F19" s="3">
        <v>63759</v>
      </c>
      <c r="G19" s="1" t="s">
        <v>2327</v>
      </c>
      <c r="H19" s="1" t="s">
        <v>2328</v>
      </c>
      <c r="I19" s="1"/>
      <c r="J19" s="1" t="s">
        <v>2329</v>
      </c>
      <c r="K19" s="1" t="s">
        <v>2330</v>
      </c>
      <c r="L19" s="1" t="s">
        <v>2331</v>
      </c>
      <c r="M19" s="1" t="s">
        <v>2332</v>
      </c>
      <c r="N19" s="1" t="s">
        <v>2333</v>
      </c>
    </row>
    <row r="20" spans="1:14" ht="79.8" x14ac:dyDescent="0.3">
      <c r="A20" s="1">
        <v>19</v>
      </c>
      <c r="B20" s="1" t="s">
        <v>2334</v>
      </c>
      <c r="C20" s="2">
        <v>4</v>
      </c>
      <c r="D20" s="1" t="s">
        <v>2335</v>
      </c>
      <c r="E20" s="2">
        <v>3231</v>
      </c>
      <c r="F20" s="3">
        <v>63802</v>
      </c>
      <c r="G20" s="1" t="s">
        <v>2336</v>
      </c>
      <c r="H20" s="1" t="s">
        <v>2337</v>
      </c>
      <c r="I20" s="1"/>
      <c r="J20" s="1" t="s">
        <v>2338</v>
      </c>
      <c r="K20" s="1" t="s">
        <v>2339</v>
      </c>
      <c r="L20" s="1" t="s">
        <v>2340</v>
      </c>
      <c r="M20" s="1" t="s">
        <v>2341</v>
      </c>
      <c r="N20" s="1" t="s">
        <v>2342</v>
      </c>
    </row>
    <row r="21" spans="1:14" ht="68.400000000000006" x14ac:dyDescent="0.3">
      <c r="A21" s="1">
        <v>20</v>
      </c>
      <c r="B21" s="1" t="s">
        <v>2343</v>
      </c>
      <c r="C21" s="2">
        <v>4.96</v>
      </c>
      <c r="D21" s="1" t="s">
        <v>2344</v>
      </c>
      <c r="E21" s="2">
        <v>3649</v>
      </c>
      <c r="F21" s="3">
        <v>63820</v>
      </c>
      <c r="G21" s="1" t="s">
        <v>2345</v>
      </c>
      <c r="H21" s="1" t="s">
        <v>2346</v>
      </c>
      <c r="I21" s="1"/>
      <c r="J21" s="1" t="s">
        <v>2347</v>
      </c>
      <c r="K21" s="1" t="s">
        <v>2348</v>
      </c>
      <c r="L21" s="1" t="s">
        <v>2349</v>
      </c>
      <c r="M21" s="1" t="s">
        <v>2350</v>
      </c>
      <c r="N21" s="1" t="s">
        <v>2351</v>
      </c>
    </row>
    <row r="22" spans="1:14" ht="68.400000000000006" x14ac:dyDescent="0.3">
      <c r="A22" s="1">
        <v>21</v>
      </c>
      <c r="B22" s="1" t="s">
        <v>2352</v>
      </c>
      <c r="C22" s="2">
        <v>62</v>
      </c>
      <c r="D22" s="1" t="s">
        <v>2353</v>
      </c>
      <c r="E22" s="2">
        <v>3728</v>
      </c>
      <c r="F22" s="3">
        <v>63823</v>
      </c>
      <c r="G22" s="1" t="s">
        <v>2354</v>
      </c>
      <c r="H22" s="1" t="s">
        <v>2355</v>
      </c>
      <c r="I22" s="1"/>
      <c r="J22" s="1" t="s">
        <v>2356</v>
      </c>
      <c r="K22" s="1" t="s">
        <v>2357</v>
      </c>
      <c r="L22" s="1" t="s">
        <v>1666</v>
      </c>
      <c r="M22" s="1" t="s">
        <v>2358</v>
      </c>
      <c r="N22" s="1" t="s">
        <v>692</v>
      </c>
    </row>
    <row r="23" spans="1:14" ht="102.6" x14ac:dyDescent="0.3">
      <c r="A23" s="1">
        <v>22</v>
      </c>
      <c r="B23" s="1" t="s">
        <v>2359</v>
      </c>
      <c r="C23" s="2">
        <v>5</v>
      </c>
      <c r="D23" s="1" t="s">
        <v>234</v>
      </c>
      <c r="E23" s="2">
        <v>4246</v>
      </c>
      <c r="F23" s="3">
        <v>63845</v>
      </c>
      <c r="G23" s="1" t="s">
        <v>2360</v>
      </c>
      <c r="H23" s="1" t="s">
        <v>2361</v>
      </c>
      <c r="I23" s="1"/>
      <c r="J23" s="1" t="s">
        <v>2362</v>
      </c>
      <c r="K23" s="1" t="s">
        <v>2363</v>
      </c>
      <c r="L23" s="1" t="s">
        <v>2364</v>
      </c>
      <c r="M23" s="1" t="s">
        <v>2365</v>
      </c>
      <c r="N23" s="1" t="s">
        <v>2366</v>
      </c>
    </row>
    <row r="24" spans="1:14" ht="68.400000000000006" x14ac:dyDescent="0.3">
      <c r="A24" s="1">
        <v>23</v>
      </c>
      <c r="B24" s="1" t="s">
        <v>2367</v>
      </c>
      <c r="C24" s="2">
        <v>9.51</v>
      </c>
      <c r="D24" s="1" t="s">
        <v>434</v>
      </c>
      <c r="E24" s="2">
        <v>1746</v>
      </c>
      <c r="F24" s="3">
        <v>63855</v>
      </c>
      <c r="G24" s="1" t="s">
        <v>2368</v>
      </c>
      <c r="H24" s="1" t="s">
        <v>2369</v>
      </c>
      <c r="I24" s="1"/>
      <c r="J24" s="1" t="s">
        <v>2370</v>
      </c>
      <c r="K24" s="1" t="s">
        <v>437</v>
      </c>
      <c r="L24" s="1" t="s">
        <v>2371</v>
      </c>
      <c r="M24" s="1" t="s">
        <v>2372</v>
      </c>
      <c r="N24" s="1" t="s">
        <v>2373</v>
      </c>
    </row>
    <row r="25" spans="1:14" ht="68.400000000000006" x14ac:dyDescent="0.3">
      <c r="A25" s="1">
        <v>24</v>
      </c>
      <c r="B25" s="1" t="s">
        <v>2374</v>
      </c>
      <c r="C25" s="2">
        <v>4</v>
      </c>
      <c r="D25" s="1" t="s">
        <v>2375</v>
      </c>
      <c r="E25" s="2">
        <v>4761</v>
      </c>
      <c r="F25" s="3">
        <v>63874</v>
      </c>
      <c r="G25" s="1" t="s">
        <v>2376</v>
      </c>
      <c r="H25" s="1" t="s">
        <v>2377</v>
      </c>
      <c r="I25" s="1"/>
      <c r="J25" s="1" t="s">
        <v>2378</v>
      </c>
      <c r="K25" s="1" t="s">
        <v>2379</v>
      </c>
      <c r="L25" s="1" t="s">
        <v>2380</v>
      </c>
      <c r="M25" s="1" t="s">
        <v>2381</v>
      </c>
      <c r="N25" s="1" t="s">
        <v>2382</v>
      </c>
    </row>
    <row r="26" spans="1:14" ht="57" x14ac:dyDescent="0.3">
      <c r="A26" s="1">
        <v>25</v>
      </c>
      <c r="B26" s="1" t="s">
        <v>2383</v>
      </c>
      <c r="C26" s="2">
        <v>300</v>
      </c>
      <c r="D26" s="1" t="s">
        <v>2384</v>
      </c>
      <c r="E26" s="2">
        <v>4795</v>
      </c>
      <c r="F26" s="3">
        <v>63876</v>
      </c>
      <c r="G26" s="1" t="s">
        <v>2024</v>
      </c>
      <c r="H26" s="1" t="s">
        <v>2048</v>
      </c>
      <c r="I26" s="1"/>
      <c r="J26" s="1" t="s">
        <v>2385</v>
      </c>
      <c r="K26" s="1" t="s">
        <v>2386</v>
      </c>
      <c r="L26" s="1" t="s">
        <v>2387</v>
      </c>
      <c r="M26" s="1" t="s">
        <v>2388</v>
      </c>
      <c r="N26" s="1" t="s">
        <v>2389</v>
      </c>
    </row>
    <row r="27" spans="1:14" ht="79.8" x14ac:dyDescent="0.3">
      <c r="A27" s="1">
        <v>26</v>
      </c>
      <c r="B27" s="1" t="s">
        <v>2390</v>
      </c>
      <c r="C27" s="2">
        <v>25.4</v>
      </c>
      <c r="D27" s="1" t="s">
        <v>1677</v>
      </c>
      <c r="E27" s="2">
        <v>4914</v>
      </c>
      <c r="F27" s="3">
        <v>63883</v>
      </c>
      <c r="G27" s="1" t="s">
        <v>2391</v>
      </c>
      <c r="H27" s="1" t="s">
        <v>2392</v>
      </c>
      <c r="I27" s="1"/>
      <c r="J27" s="1" t="s">
        <v>1681</v>
      </c>
      <c r="K27" s="1" t="s">
        <v>2393</v>
      </c>
      <c r="L27" s="1" t="s">
        <v>2394</v>
      </c>
      <c r="M27" s="1" t="s">
        <v>421</v>
      </c>
      <c r="N27" s="1" t="s">
        <v>160</v>
      </c>
    </row>
    <row r="28" spans="1:14" x14ac:dyDescent="0.3">
      <c r="C28">
        <f>SUM(C2:C27)</f>
        <v>3458.0200000000004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5224-F89F-4A9A-9687-E97721F94C3A}">
  <dimension ref="A1:N172"/>
  <sheetViews>
    <sheetView tabSelected="1" workbookViewId="0">
      <selection activeCell="S6" sqref="S6"/>
    </sheetView>
  </sheetViews>
  <sheetFormatPr defaultRowHeight="14.4" x14ac:dyDescent="0.3"/>
  <sheetData>
    <row r="1" spans="1:14" ht="21" thickBot="1" x14ac:dyDescent="0.35">
      <c r="A1" s="9" t="s">
        <v>1634</v>
      </c>
      <c r="B1" s="10" t="s">
        <v>1635</v>
      </c>
      <c r="C1" s="10" t="s">
        <v>1636</v>
      </c>
      <c r="D1" s="10" t="s">
        <v>1637</v>
      </c>
      <c r="E1" s="10" t="s">
        <v>2395</v>
      </c>
      <c r="F1" s="10" t="s">
        <v>2396</v>
      </c>
      <c r="G1" s="10" t="s">
        <v>1638</v>
      </c>
      <c r="H1" s="10" t="s">
        <v>1639</v>
      </c>
      <c r="I1" s="10" t="s">
        <v>1640</v>
      </c>
      <c r="J1" s="11" t="s">
        <v>3967</v>
      </c>
      <c r="K1" s="10" t="s">
        <v>3968</v>
      </c>
      <c r="L1" s="11" t="s">
        <v>3969</v>
      </c>
      <c r="M1" s="10" t="s">
        <v>3970</v>
      </c>
      <c r="N1" s="10" t="s">
        <v>1641</v>
      </c>
    </row>
    <row r="2" spans="1:14" ht="45.6" x14ac:dyDescent="0.3">
      <c r="A2" s="5">
        <v>1</v>
      </c>
      <c r="B2" s="5" t="s">
        <v>2397</v>
      </c>
      <c r="C2" s="6">
        <v>0.99</v>
      </c>
      <c r="D2" s="5" t="s">
        <v>37</v>
      </c>
      <c r="E2" s="6"/>
      <c r="F2" s="6" t="s">
        <v>2398</v>
      </c>
      <c r="G2" s="6" t="s">
        <v>2398</v>
      </c>
      <c r="H2" s="5" t="s">
        <v>38</v>
      </c>
      <c r="I2" s="5" t="s">
        <v>2399</v>
      </c>
      <c r="J2" s="5" t="s">
        <v>2400</v>
      </c>
      <c r="K2" s="5" t="s">
        <v>2400</v>
      </c>
      <c r="L2" s="5" t="s">
        <v>2400</v>
      </c>
      <c r="M2" s="5" t="s">
        <v>2400</v>
      </c>
      <c r="N2" s="5"/>
    </row>
    <row r="3" spans="1:14" ht="34.200000000000003" x14ac:dyDescent="0.3">
      <c r="A3" s="1">
        <v>2</v>
      </c>
      <c r="B3" s="1" t="s">
        <v>2401</v>
      </c>
      <c r="C3" s="2">
        <v>14</v>
      </c>
      <c r="D3" s="1" t="s">
        <v>2402</v>
      </c>
      <c r="E3" s="2">
        <v>24</v>
      </c>
      <c r="F3" s="7">
        <v>60253</v>
      </c>
      <c r="G3" s="7">
        <v>73035</v>
      </c>
      <c r="H3" s="1" t="s">
        <v>2024</v>
      </c>
      <c r="I3" s="1"/>
      <c r="J3" s="1" t="s">
        <v>2403</v>
      </c>
      <c r="K3" s="1" t="s">
        <v>2404</v>
      </c>
      <c r="L3" s="1" t="s">
        <v>2405</v>
      </c>
      <c r="M3" s="1" t="s">
        <v>1683</v>
      </c>
      <c r="N3" s="1" t="s">
        <v>2406</v>
      </c>
    </row>
    <row r="4" spans="1:14" ht="91.2" x14ac:dyDescent="0.3">
      <c r="A4" s="5">
        <v>3</v>
      </c>
      <c r="B4" s="5" t="s">
        <v>2407</v>
      </c>
      <c r="C4" s="6">
        <v>0.6</v>
      </c>
      <c r="D4" s="5" t="s">
        <v>552</v>
      </c>
      <c r="E4" s="6"/>
      <c r="F4" s="8">
        <v>61073</v>
      </c>
      <c r="G4" s="6" t="s">
        <v>2398</v>
      </c>
      <c r="H4" s="5" t="s">
        <v>2408</v>
      </c>
      <c r="I4" s="5" t="s">
        <v>2409</v>
      </c>
      <c r="J4" s="5" t="s">
        <v>2410</v>
      </c>
      <c r="K4" s="5" t="s">
        <v>2411</v>
      </c>
      <c r="L4" s="5" t="s">
        <v>2412</v>
      </c>
      <c r="M4" s="5" t="s">
        <v>2387</v>
      </c>
      <c r="N4" s="5" t="s">
        <v>1185</v>
      </c>
    </row>
    <row r="5" spans="1:14" ht="68.400000000000006" x14ac:dyDescent="0.3">
      <c r="A5" s="1">
        <v>4</v>
      </c>
      <c r="B5" s="1" t="s">
        <v>2413</v>
      </c>
      <c r="C5" s="2">
        <v>0.99</v>
      </c>
      <c r="D5" s="1" t="s">
        <v>2414</v>
      </c>
      <c r="E5" s="2"/>
      <c r="F5" s="7">
        <v>61136</v>
      </c>
      <c r="G5" s="2" t="s">
        <v>2398</v>
      </c>
      <c r="H5" s="1" t="s">
        <v>2415</v>
      </c>
      <c r="I5" s="1" t="s">
        <v>2416</v>
      </c>
      <c r="J5" s="1" t="s">
        <v>2417</v>
      </c>
      <c r="K5" s="1" t="s">
        <v>2418</v>
      </c>
      <c r="L5" s="1" t="s">
        <v>2419</v>
      </c>
      <c r="M5" s="1" t="s">
        <v>2420</v>
      </c>
      <c r="N5" s="1" t="s">
        <v>2421</v>
      </c>
    </row>
    <row r="6" spans="1:14" ht="68.400000000000006" x14ac:dyDescent="0.3">
      <c r="A6" s="5">
        <v>5</v>
      </c>
      <c r="B6" s="5" t="s">
        <v>2422</v>
      </c>
      <c r="C6" s="6">
        <v>20</v>
      </c>
      <c r="D6" s="5" t="s">
        <v>1797</v>
      </c>
      <c r="E6" s="6">
        <v>38</v>
      </c>
      <c r="F6" s="8">
        <v>61138</v>
      </c>
      <c r="G6" s="8">
        <v>73920</v>
      </c>
      <c r="H6" s="5" t="s">
        <v>2423</v>
      </c>
      <c r="I6" s="5" t="s">
        <v>2424</v>
      </c>
      <c r="J6" s="5" t="s">
        <v>2425</v>
      </c>
      <c r="K6" s="5" t="s">
        <v>2426</v>
      </c>
      <c r="L6" s="5" t="s">
        <v>2427</v>
      </c>
      <c r="M6" s="5" t="s">
        <v>2428</v>
      </c>
      <c r="N6" s="5" t="s">
        <v>2429</v>
      </c>
    </row>
    <row r="7" spans="1:14" ht="102.6" x14ac:dyDescent="0.3">
      <c r="A7" s="1">
        <v>6</v>
      </c>
      <c r="B7" s="1" t="s">
        <v>2430</v>
      </c>
      <c r="C7" s="2">
        <v>0.996</v>
      </c>
      <c r="D7" s="1" t="s">
        <v>2431</v>
      </c>
      <c r="E7" s="2"/>
      <c r="F7" s="7">
        <v>61208</v>
      </c>
      <c r="G7" s="2" t="s">
        <v>2398</v>
      </c>
      <c r="H7" s="1" t="s">
        <v>2432</v>
      </c>
      <c r="I7" s="1" t="s">
        <v>2433</v>
      </c>
      <c r="J7" s="1" t="s">
        <v>796</v>
      </c>
      <c r="K7" s="1" t="s">
        <v>2434</v>
      </c>
      <c r="L7" s="1" t="s">
        <v>2435</v>
      </c>
      <c r="M7" s="1" t="s">
        <v>2436</v>
      </c>
      <c r="N7" s="1" t="s">
        <v>2437</v>
      </c>
    </row>
    <row r="8" spans="1:14" ht="91.2" x14ac:dyDescent="0.3">
      <c r="A8" s="5">
        <v>7</v>
      </c>
      <c r="B8" s="5" t="s">
        <v>2438</v>
      </c>
      <c r="C8" s="6">
        <v>456</v>
      </c>
      <c r="D8" s="5" t="s">
        <v>2147</v>
      </c>
      <c r="E8" s="6">
        <v>41</v>
      </c>
      <c r="F8" s="8">
        <v>61226</v>
      </c>
      <c r="G8" s="8">
        <v>74008</v>
      </c>
      <c r="H8" s="5" t="s">
        <v>2439</v>
      </c>
      <c r="I8" s="5" t="s">
        <v>2440</v>
      </c>
      <c r="J8" s="5" t="s">
        <v>2441</v>
      </c>
      <c r="K8" s="5" t="s">
        <v>2442</v>
      </c>
      <c r="L8" s="5" t="s">
        <v>2443</v>
      </c>
      <c r="M8" s="5" t="s">
        <v>1843</v>
      </c>
      <c r="N8" s="5" t="s">
        <v>2444</v>
      </c>
    </row>
    <row r="9" spans="1:14" ht="45.6" x14ac:dyDescent="0.3">
      <c r="A9" s="1">
        <v>8</v>
      </c>
      <c r="B9" s="1" t="s">
        <v>2445</v>
      </c>
      <c r="C9" s="2">
        <v>60</v>
      </c>
      <c r="D9" s="1" t="s">
        <v>2282</v>
      </c>
      <c r="E9" s="2">
        <v>43</v>
      </c>
      <c r="F9" s="7">
        <v>61316</v>
      </c>
      <c r="G9" s="7">
        <v>74098</v>
      </c>
      <c r="H9" s="1" t="s">
        <v>2024</v>
      </c>
      <c r="I9" s="1" t="s">
        <v>2128</v>
      </c>
      <c r="J9" s="1" t="s">
        <v>2446</v>
      </c>
      <c r="K9" s="1" t="s">
        <v>2447</v>
      </c>
      <c r="L9" s="1" t="s">
        <v>2448</v>
      </c>
      <c r="M9" s="1" t="s">
        <v>2449</v>
      </c>
      <c r="N9" s="1" t="s">
        <v>2450</v>
      </c>
    </row>
    <row r="10" spans="1:14" ht="45.6" x14ac:dyDescent="0.3">
      <c r="A10" s="5">
        <v>9</v>
      </c>
      <c r="B10" s="5" t="s">
        <v>2451</v>
      </c>
      <c r="C10" s="6">
        <v>5</v>
      </c>
      <c r="D10" s="5" t="s">
        <v>398</v>
      </c>
      <c r="E10" s="6">
        <v>45</v>
      </c>
      <c r="F10" s="8">
        <v>61338</v>
      </c>
      <c r="G10" s="8">
        <v>74120</v>
      </c>
      <c r="H10" s="5" t="s">
        <v>2452</v>
      </c>
      <c r="I10" s="5" t="s">
        <v>2453</v>
      </c>
      <c r="J10" s="5" t="s">
        <v>2454</v>
      </c>
      <c r="K10" s="5" t="s">
        <v>2455</v>
      </c>
      <c r="L10" s="5" t="s">
        <v>2456</v>
      </c>
      <c r="M10" s="5" t="s">
        <v>2457</v>
      </c>
      <c r="N10" s="5" t="s">
        <v>2458</v>
      </c>
    </row>
    <row r="11" spans="1:14" ht="91.2" x14ac:dyDescent="0.3">
      <c r="A11" s="1">
        <v>10</v>
      </c>
      <c r="B11" s="1" t="s">
        <v>2459</v>
      </c>
      <c r="C11" s="2">
        <v>40</v>
      </c>
      <c r="D11" s="1" t="s">
        <v>2460</v>
      </c>
      <c r="E11" s="2">
        <v>46</v>
      </c>
      <c r="F11" s="7">
        <v>61390</v>
      </c>
      <c r="G11" s="7">
        <v>74172</v>
      </c>
      <c r="H11" s="1" t="s">
        <v>2461</v>
      </c>
      <c r="I11" s="1" t="s">
        <v>2462</v>
      </c>
      <c r="J11" s="1" t="s">
        <v>2463</v>
      </c>
      <c r="K11" s="1" t="s">
        <v>2464</v>
      </c>
      <c r="L11" s="1" t="s">
        <v>1305</v>
      </c>
      <c r="M11" s="1" t="s">
        <v>2465</v>
      </c>
      <c r="N11" s="1" t="s">
        <v>2466</v>
      </c>
    </row>
    <row r="12" spans="1:14" ht="91.2" x14ac:dyDescent="0.3">
      <c r="A12" s="5">
        <v>11</v>
      </c>
      <c r="B12" s="5" t="s">
        <v>2467</v>
      </c>
      <c r="C12" s="6">
        <v>27</v>
      </c>
      <c r="D12" s="5" t="s">
        <v>353</v>
      </c>
      <c r="E12" s="6">
        <v>48</v>
      </c>
      <c r="F12" s="8">
        <v>61445</v>
      </c>
      <c r="G12" s="8">
        <v>74226</v>
      </c>
      <c r="H12" s="5" t="s">
        <v>2468</v>
      </c>
      <c r="I12" s="5" t="s">
        <v>2469</v>
      </c>
      <c r="J12" s="5" t="s">
        <v>1681</v>
      </c>
      <c r="K12" s="5" t="s">
        <v>2470</v>
      </c>
      <c r="L12" s="5" t="s">
        <v>2471</v>
      </c>
      <c r="M12" s="5" t="s">
        <v>2472</v>
      </c>
      <c r="N12" s="5" t="s">
        <v>2247</v>
      </c>
    </row>
    <row r="13" spans="1:14" ht="34.200000000000003" x14ac:dyDescent="0.3">
      <c r="A13" s="1">
        <v>12</v>
      </c>
      <c r="B13" s="1" t="s">
        <v>2227</v>
      </c>
      <c r="C13" s="2">
        <v>40</v>
      </c>
      <c r="D13" s="1" t="s">
        <v>2227</v>
      </c>
      <c r="E13" s="2">
        <v>49</v>
      </c>
      <c r="F13" s="7">
        <v>61456</v>
      </c>
      <c r="G13" s="7">
        <v>74237</v>
      </c>
      <c r="H13" s="1" t="s">
        <v>2024</v>
      </c>
      <c r="I13" s="1"/>
      <c r="J13" s="1" t="s">
        <v>2473</v>
      </c>
      <c r="K13" s="1" t="s">
        <v>2474</v>
      </c>
      <c r="L13" s="1" t="s">
        <v>2475</v>
      </c>
      <c r="M13" s="1" t="s">
        <v>2476</v>
      </c>
      <c r="N13" s="1" t="s">
        <v>2477</v>
      </c>
    </row>
    <row r="14" spans="1:14" ht="91.2" x14ac:dyDescent="0.3">
      <c r="A14" s="5">
        <v>13</v>
      </c>
      <c r="B14" s="5" t="s">
        <v>225</v>
      </c>
      <c r="C14" s="6">
        <v>5</v>
      </c>
      <c r="D14" s="5" t="s">
        <v>225</v>
      </c>
      <c r="E14" s="6">
        <v>51</v>
      </c>
      <c r="F14" s="8">
        <v>61518</v>
      </c>
      <c r="G14" s="8">
        <v>74299</v>
      </c>
      <c r="H14" s="5" t="s">
        <v>2478</v>
      </c>
      <c r="I14" s="5" t="s">
        <v>2479</v>
      </c>
      <c r="J14" s="5" t="s">
        <v>229</v>
      </c>
      <c r="K14" s="5" t="s">
        <v>1439</v>
      </c>
      <c r="L14" s="5" t="s">
        <v>230</v>
      </c>
      <c r="M14" s="5" t="s">
        <v>2480</v>
      </c>
      <c r="N14" s="5" t="s">
        <v>2296</v>
      </c>
    </row>
    <row r="15" spans="1:14" ht="91.2" x14ac:dyDescent="0.3">
      <c r="A15" s="1">
        <v>14</v>
      </c>
      <c r="B15" s="1" t="s">
        <v>2481</v>
      </c>
      <c r="C15" s="2">
        <v>1.75</v>
      </c>
      <c r="D15" s="1" t="s">
        <v>2482</v>
      </c>
      <c r="E15" s="2">
        <v>52</v>
      </c>
      <c r="F15" s="7">
        <v>61551</v>
      </c>
      <c r="G15" s="7">
        <v>74332</v>
      </c>
      <c r="H15" s="1" t="s">
        <v>2483</v>
      </c>
      <c r="I15" s="1" t="s">
        <v>2484</v>
      </c>
      <c r="J15" s="1" t="s">
        <v>2485</v>
      </c>
      <c r="K15" s="1" t="s">
        <v>2486</v>
      </c>
      <c r="L15" s="1" t="s">
        <v>2487</v>
      </c>
      <c r="M15" s="1" t="s">
        <v>2488</v>
      </c>
      <c r="N15" s="1" t="s">
        <v>2489</v>
      </c>
    </row>
    <row r="16" spans="1:14" ht="102.6" x14ac:dyDescent="0.3">
      <c r="A16" s="5">
        <v>15</v>
      </c>
      <c r="B16" s="5" t="s">
        <v>2490</v>
      </c>
      <c r="C16" s="6">
        <v>42</v>
      </c>
      <c r="D16" s="5" t="s">
        <v>2491</v>
      </c>
      <c r="E16" s="6">
        <v>53</v>
      </c>
      <c r="F16" s="8">
        <v>61564</v>
      </c>
      <c r="G16" s="8">
        <v>74345</v>
      </c>
      <c r="H16" s="5" t="s">
        <v>2492</v>
      </c>
      <c r="I16" s="5" t="s">
        <v>2493</v>
      </c>
      <c r="J16" s="5" t="s">
        <v>573</v>
      </c>
      <c r="K16" s="5" t="s">
        <v>2356</v>
      </c>
      <c r="L16" s="5" t="s">
        <v>2494</v>
      </c>
      <c r="M16" s="5" t="s">
        <v>2495</v>
      </c>
      <c r="N16" s="5" t="s">
        <v>1991</v>
      </c>
    </row>
    <row r="17" spans="1:14" ht="102.6" x14ac:dyDescent="0.3">
      <c r="A17" s="1">
        <v>16</v>
      </c>
      <c r="B17" s="1" t="s">
        <v>2496</v>
      </c>
      <c r="C17" s="2">
        <v>42.5</v>
      </c>
      <c r="D17" s="1" t="s">
        <v>2496</v>
      </c>
      <c r="E17" s="2">
        <v>55</v>
      </c>
      <c r="F17" s="7">
        <v>61587</v>
      </c>
      <c r="G17" s="7">
        <v>74368</v>
      </c>
      <c r="H17" s="1" t="s">
        <v>2497</v>
      </c>
      <c r="I17" s="1" t="s">
        <v>2498</v>
      </c>
      <c r="J17" s="1" t="s">
        <v>419</v>
      </c>
      <c r="K17" s="1" t="s">
        <v>804</v>
      </c>
      <c r="L17" s="1" t="s">
        <v>2499</v>
      </c>
      <c r="M17" s="1" t="s">
        <v>2500</v>
      </c>
      <c r="N17" s="1" t="s">
        <v>2501</v>
      </c>
    </row>
    <row r="18" spans="1:14" ht="34.200000000000003" x14ac:dyDescent="0.3">
      <c r="A18" s="5">
        <v>17</v>
      </c>
      <c r="B18" s="5" t="s">
        <v>2502</v>
      </c>
      <c r="C18" s="6">
        <v>6.42</v>
      </c>
      <c r="D18" s="5" t="s">
        <v>407</v>
      </c>
      <c r="E18" s="6">
        <v>56</v>
      </c>
      <c r="F18" s="8">
        <v>61617</v>
      </c>
      <c r="G18" s="8">
        <v>74398</v>
      </c>
      <c r="H18" s="5" t="s">
        <v>2503</v>
      </c>
      <c r="I18" s="5" t="s">
        <v>2504</v>
      </c>
      <c r="J18" s="5" t="s">
        <v>2505</v>
      </c>
      <c r="K18" s="5" t="s">
        <v>2322</v>
      </c>
      <c r="L18" s="5" t="s">
        <v>2506</v>
      </c>
      <c r="M18" s="5" t="s">
        <v>2507</v>
      </c>
      <c r="N18" s="5" t="s">
        <v>2450</v>
      </c>
    </row>
    <row r="19" spans="1:14" ht="68.400000000000006" x14ac:dyDescent="0.3">
      <c r="A19" s="1">
        <v>18</v>
      </c>
      <c r="B19" s="1" t="s">
        <v>2508</v>
      </c>
      <c r="C19" s="2">
        <v>22.2</v>
      </c>
      <c r="D19" s="1" t="s">
        <v>2509</v>
      </c>
      <c r="E19" s="2">
        <v>58</v>
      </c>
      <c r="F19" s="7">
        <v>61679</v>
      </c>
      <c r="G19" s="7">
        <v>74460</v>
      </c>
      <c r="H19" s="1" t="s">
        <v>2510</v>
      </c>
      <c r="I19" s="1" t="s">
        <v>2511</v>
      </c>
      <c r="J19" s="1" t="s">
        <v>2512</v>
      </c>
      <c r="K19" s="1" t="s">
        <v>2513</v>
      </c>
      <c r="L19" s="1" t="s">
        <v>2514</v>
      </c>
      <c r="M19" s="1" t="s">
        <v>2515</v>
      </c>
      <c r="N19" s="1" t="s">
        <v>1071</v>
      </c>
    </row>
    <row r="20" spans="1:14" ht="114" x14ac:dyDescent="0.3">
      <c r="A20" s="5">
        <v>19</v>
      </c>
      <c r="B20" s="5" t="s">
        <v>2516</v>
      </c>
      <c r="C20" s="6">
        <v>52.4</v>
      </c>
      <c r="D20" s="5" t="s">
        <v>1651</v>
      </c>
      <c r="E20" s="6">
        <v>59</v>
      </c>
      <c r="F20" s="8">
        <v>61695</v>
      </c>
      <c r="G20" s="8">
        <v>72651</v>
      </c>
      <c r="H20" s="5" t="s">
        <v>2517</v>
      </c>
      <c r="I20" s="5" t="s">
        <v>2518</v>
      </c>
      <c r="J20" s="5" t="s">
        <v>2519</v>
      </c>
      <c r="K20" s="5" t="s">
        <v>779</v>
      </c>
      <c r="L20" s="5" t="s">
        <v>1716</v>
      </c>
      <c r="M20" s="5" t="s">
        <v>1305</v>
      </c>
      <c r="N20" s="5" t="s">
        <v>2520</v>
      </c>
    </row>
    <row r="21" spans="1:14" ht="68.400000000000006" x14ac:dyDescent="0.3">
      <c r="A21" s="1">
        <v>20</v>
      </c>
      <c r="B21" s="1" t="s">
        <v>2521</v>
      </c>
      <c r="C21" s="2">
        <v>11</v>
      </c>
      <c r="D21" s="1" t="s">
        <v>2522</v>
      </c>
      <c r="E21" s="2">
        <v>64</v>
      </c>
      <c r="F21" s="7">
        <v>61806</v>
      </c>
      <c r="G21" s="7">
        <v>74588</v>
      </c>
      <c r="H21" s="1" t="s">
        <v>1479</v>
      </c>
      <c r="I21" s="1" t="s">
        <v>2523</v>
      </c>
      <c r="J21" s="1" t="s">
        <v>1866</v>
      </c>
      <c r="K21" s="1" t="s">
        <v>2524</v>
      </c>
      <c r="L21" s="1" t="s">
        <v>2525</v>
      </c>
      <c r="M21" s="1" t="s">
        <v>2526</v>
      </c>
      <c r="N21" s="1" t="s">
        <v>2466</v>
      </c>
    </row>
    <row r="22" spans="1:14" ht="68.400000000000006" x14ac:dyDescent="0.3">
      <c r="A22" s="5">
        <v>21</v>
      </c>
      <c r="B22" s="5" t="s">
        <v>2527</v>
      </c>
      <c r="C22" s="6">
        <v>0.1</v>
      </c>
      <c r="D22" s="5" t="s">
        <v>216</v>
      </c>
      <c r="E22" s="6"/>
      <c r="F22" s="8">
        <v>61832</v>
      </c>
      <c r="G22" s="8">
        <v>62196</v>
      </c>
      <c r="H22" s="5" t="s">
        <v>2528</v>
      </c>
      <c r="I22" s="5" t="s">
        <v>2529</v>
      </c>
      <c r="J22" s="5" t="s">
        <v>2530</v>
      </c>
      <c r="K22" s="5" t="s">
        <v>2531</v>
      </c>
      <c r="L22" s="5" t="s">
        <v>2532</v>
      </c>
      <c r="M22" s="5" t="s">
        <v>2533</v>
      </c>
      <c r="N22" s="5" t="s">
        <v>2534</v>
      </c>
    </row>
    <row r="23" spans="1:14" ht="79.8" x14ac:dyDescent="0.3">
      <c r="A23" s="1">
        <v>22</v>
      </c>
      <c r="B23" s="1" t="s">
        <v>2535</v>
      </c>
      <c r="C23" s="2">
        <v>14.8</v>
      </c>
      <c r="D23" s="1" t="s">
        <v>2496</v>
      </c>
      <c r="E23" s="2">
        <v>69</v>
      </c>
      <c r="F23" s="7">
        <v>61855</v>
      </c>
      <c r="G23" s="7">
        <v>74637</v>
      </c>
      <c r="H23" s="1" t="s">
        <v>2536</v>
      </c>
      <c r="I23" s="1" t="s">
        <v>2537</v>
      </c>
      <c r="J23" s="1" t="s">
        <v>804</v>
      </c>
      <c r="K23" s="1" t="s">
        <v>2538</v>
      </c>
      <c r="L23" s="1" t="s">
        <v>2499</v>
      </c>
      <c r="M23" s="1" t="s">
        <v>2500</v>
      </c>
      <c r="N23" s="1" t="s">
        <v>2501</v>
      </c>
    </row>
    <row r="24" spans="1:14" ht="79.8" x14ac:dyDescent="0.3">
      <c r="A24" s="5">
        <v>23</v>
      </c>
      <c r="B24" s="5" t="s">
        <v>2539</v>
      </c>
      <c r="C24" s="6">
        <v>37.6</v>
      </c>
      <c r="D24" s="5" t="s">
        <v>277</v>
      </c>
      <c r="E24" s="6">
        <v>70</v>
      </c>
      <c r="F24" s="8">
        <v>61869</v>
      </c>
      <c r="G24" s="8">
        <v>74651</v>
      </c>
      <c r="H24" s="5" t="s">
        <v>2540</v>
      </c>
      <c r="I24" s="5" t="s">
        <v>2541</v>
      </c>
      <c r="J24" s="5" t="s">
        <v>2542</v>
      </c>
      <c r="K24" s="5" t="s">
        <v>2543</v>
      </c>
      <c r="L24" s="5" t="s">
        <v>2544</v>
      </c>
      <c r="M24" s="5" t="s">
        <v>2545</v>
      </c>
      <c r="N24" s="5" t="s">
        <v>2546</v>
      </c>
    </row>
    <row r="25" spans="1:14" ht="102.6" x14ac:dyDescent="0.3">
      <c r="A25" s="1">
        <v>24</v>
      </c>
      <c r="B25" s="1" t="s">
        <v>2547</v>
      </c>
      <c r="C25" s="2">
        <v>111</v>
      </c>
      <c r="D25" s="1" t="s">
        <v>2548</v>
      </c>
      <c r="E25" s="2">
        <v>75</v>
      </c>
      <c r="F25" s="7">
        <v>61961</v>
      </c>
      <c r="G25" s="7">
        <v>74743</v>
      </c>
      <c r="H25" s="1" t="s">
        <v>2549</v>
      </c>
      <c r="I25" s="1" t="s">
        <v>2550</v>
      </c>
      <c r="J25" s="1" t="s">
        <v>2316</v>
      </c>
      <c r="K25" s="1" t="s">
        <v>2551</v>
      </c>
      <c r="L25" s="1" t="s">
        <v>2552</v>
      </c>
      <c r="M25" s="1" t="s">
        <v>2553</v>
      </c>
      <c r="N25" s="1" t="s">
        <v>2554</v>
      </c>
    </row>
    <row r="26" spans="1:14" ht="45.6" x14ac:dyDescent="0.3">
      <c r="A26" s="5">
        <v>25</v>
      </c>
      <c r="B26" s="5" t="s">
        <v>2555</v>
      </c>
      <c r="C26" s="6">
        <v>12</v>
      </c>
      <c r="D26" s="5" t="s">
        <v>889</v>
      </c>
      <c r="E26" s="6">
        <v>77</v>
      </c>
      <c r="F26" s="8">
        <v>61974</v>
      </c>
      <c r="G26" s="8">
        <v>74756</v>
      </c>
      <c r="H26" s="5" t="s">
        <v>2556</v>
      </c>
      <c r="I26" s="5" t="s">
        <v>2557</v>
      </c>
      <c r="J26" s="5" t="s">
        <v>2558</v>
      </c>
      <c r="K26" s="5" t="s">
        <v>2559</v>
      </c>
      <c r="L26" s="5" t="s">
        <v>2560</v>
      </c>
      <c r="M26" s="5" t="s">
        <v>2561</v>
      </c>
      <c r="N26" s="5" t="s">
        <v>2562</v>
      </c>
    </row>
    <row r="27" spans="1:14" ht="114" x14ac:dyDescent="0.3">
      <c r="A27" s="1">
        <v>26</v>
      </c>
      <c r="B27" s="1" t="s">
        <v>2563</v>
      </c>
      <c r="C27" s="2">
        <v>12</v>
      </c>
      <c r="D27" s="1" t="s">
        <v>2319</v>
      </c>
      <c r="E27" s="2">
        <v>78</v>
      </c>
      <c r="F27" s="7">
        <v>61982</v>
      </c>
      <c r="G27" s="7">
        <v>74764</v>
      </c>
      <c r="H27" s="1" t="s">
        <v>2564</v>
      </c>
      <c r="I27" s="1" t="s">
        <v>2565</v>
      </c>
      <c r="J27" s="1" t="s">
        <v>2566</v>
      </c>
      <c r="K27" s="1" t="s">
        <v>2567</v>
      </c>
      <c r="L27" s="1" t="s">
        <v>2568</v>
      </c>
      <c r="M27" s="1" t="s">
        <v>2569</v>
      </c>
      <c r="N27" s="1" t="s">
        <v>2570</v>
      </c>
    </row>
    <row r="28" spans="1:14" ht="79.8" x14ac:dyDescent="0.3">
      <c r="A28" s="5">
        <v>27</v>
      </c>
      <c r="B28" s="5" t="s">
        <v>2571</v>
      </c>
      <c r="C28" s="6">
        <v>14.3</v>
      </c>
      <c r="D28" s="5" t="s">
        <v>407</v>
      </c>
      <c r="E28" s="6">
        <v>79</v>
      </c>
      <c r="F28" s="8">
        <v>61991</v>
      </c>
      <c r="G28" s="8">
        <v>75571</v>
      </c>
      <c r="H28" s="5" t="s">
        <v>2572</v>
      </c>
      <c r="I28" s="5" t="s">
        <v>2573</v>
      </c>
      <c r="J28" s="5" t="s">
        <v>2574</v>
      </c>
      <c r="K28" s="5" t="s">
        <v>2575</v>
      </c>
      <c r="L28" s="5" t="s">
        <v>2506</v>
      </c>
      <c r="M28" s="5" t="s">
        <v>2576</v>
      </c>
      <c r="N28" s="5" t="s">
        <v>2450</v>
      </c>
    </row>
    <row r="29" spans="1:14" ht="79.8" x14ac:dyDescent="0.3">
      <c r="A29" s="1">
        <v>28</v>
      </c>
      <c r="B29" s="1" t="s">
        <v>1178</v>
      </c>
      <c r="C29" s="2">
        <v>5.2</v>
      </c>
      <c r="D29" s="1" t="s">
        <v>1178</v>
      </c>
      <c r="E29" s="2">
        <v>80</v>
      </c>
      <c r="F29" s="7">
        <v>61991</v>
      </c>
      <c r="G29" s="7">
        <v>74773</v>
      </c>
      <c r="H29" s="1" t="s">
        <v>2577</v>
      </c>
      <c r="I29" s="1" t="s">
        <v>2578</v>
      </c>
      <c r="J29" s="1" t="s">
        <v>2579</v>
      </c>
      <c r="K29" s="1" t="s">
        <v>2580</v>
      </c>
      <c r="L29" s="1" t="s">
        <v>2581</v>
      </c>
      <c r="M29" s="1" t="s">
        <v>2582</v>
      </c>
      <c r="N29" s="1" t="s">
        <v>2280</v>
      </c>
    </row>
    <row r="30" spans="1:14" ht="125.4" x14ac:dyDescent="0.3">
      <c r="A30" s="5">
        <v>29</v>
      </c>
      <c r="B30" s="5" t="s">
        <v>2583</v>
      </c>
      <c r="C30" s="6">
        <v>10.3</v>
      </c>
      <c r="D30" s="5" t="s">
        <v>353</v>
      </c>
      <c r="E30" s="6">
        <v>82</v>
      </c>
      <c r="F30" s="8">
        <v>62013</v>
      </c>
      <c r="G30" s="8">
        <v>74795</v>
      </c>
      <c r="H30" s="5" t="s">
        <v>1454</v>
      </c>
      <c r="I30" s="5" t="s">
        <v>2584</v>
      </c>
      <c r="J30" s="5" t="s">
        <v>2585</v>
      </c>
      <c r="K30" s="5" t="s">
        <v>2586</v>
      </c>
      <c r="L30" s="5" t="s">
        <v>2587</v>
      </c>
      <c r="M30" s="5" t="s">
        <v>2588</v>
      </c>
      <c r="N30" s="5" t="s">
        <v>2247</v>
      </c>
    </row>
    <row r="31" spans="1:14" ht="102.6" x14ac:dyDescent="0.3">
      <c r="A31" s="1">
        <v>30</v>
      </c>
      <c r="B31" s="1" t="s">
        <v>2589</v>
      </c>
      <c r="C31" s="2">
        <v>30</v>
      </c>
      <c r="D31" s="1" t="s">
        <v>905</v>
      </c>
      <c r="E31" s="2">
        <v>83</v>
      </c>
      <c r="F31" s="7">
        <v>62035</v>
      </c>
      <c r="G31" s="7">
        <v>74817</v>
      </c>
      <c r="H31" s="1" t="s">
        <v>2590</v>
      </c>
      <c r="I31" s="1" t="s">
        <v>2591</v>
      </c>
      <c r="J31" s="1" t="s">
        <v>2592</v>
      </c>
      <c r="K31" s="1" t="s">
        <v>2593</v>
      </c>
      <c r="L31" s="1" t="s">
        <v>910</v>
      </c>
      <c r="M31" s="1" t="s">
        <v>2594</v>
      </c>
      <c r="N31" s="1" t="s">
        <v>2595</v>
      </c>
    </row>
    <row r="32" spans="1:14" ht="34.200000000000003" x14ac:dyDescent="0.3">
      <c r="A32" s="5">
        <v>31</v>
      </c>
      <c r="B32" s="5" t="s">
        <v>2596</v>
      </c>
      <c r="C32" s="6">
        <v>0.995</v>
      </c>
      <c r="D32" s="5" t="s">
        <v>2482</v>
      </c>
      <c r="E32" s="6"/>
      <c r="F32" s="8">
        <v>62047</v>
      </c>
      <c r="G32" s="6" t="s">
        <v>2398</v>
      </c>
      <c r="H32" s="5" t="s">
        <v>2597</v>
      </c>
      <c r="I32" s="5" t="s">
        <v>2598</v>
      </c>
      <c r="J32" s="5" t="s">
        <v>2599</v>
      </c>
      <c r="K32" s="5" t="s">
        <v>2600</v>
      </c>
      <c r="L32" s="5" t="s">
        <v>2601</v>
      </c>
      <c r="M32" s="5" t="s">
        <v>2602</v>
      </c>
      <c r="N32" s="5" t="s">
        <v>2489</v>
      </c>
    </row>
    <row r="33" spans="1:14" ht="79.8" x14ac:dyDescent="0.3">
      <c r="A33" s="1">
        <v>32</v>
      </c>
      <c r="B33" s="1" t="s">
        <v>2603</v>
      </c>
      <c r="C33" s="2">
        <v>4.9930000000000003</v>
      </c>
      <c r="D33" s="1" t="s">
        <v>225</v>
      </c>
      <c r="E33" s="2">
        <v>88</v>
      </c>
      <c r="F33" s="7">
        <v>62089</v>
      </c>
      <c r="G33" s="7">
        <v>74871</v>
      </c>
      <c r="H33" s="1" t="s">
        <v>2604</v>
      </c>
      <c r="I33" s="1" t="s">
        <v>2605</v>
      </c>
      <c r="J33" s="1" t="s">
        <v>2606</v>
      </c>
      <c r="K33" s="1" t="s">
        <v>2607</v>
      </c>
      <c r="L33" s="1" t="s">
        <v>2608</v>
      </c>
      <c r="M33" s="1" t="s">
        <v>2609</v>
      </c>
      <c r="N33" s="1" t="s">
        <v>2610</v>
      </c>
    </row>
    <row r="34" spans="1:14" ht="68.400000000000006" x14ac:dyDescent="0.3">
      <c r="A34" s="5">
        <v>33</v>
      </c>
      <c r="B34" s="5" t="s">
        <v>2611</v>
      </c>
      <c r="C34" s="6">
        <v>4.8</v>
      </c>
      <c r="D34" s="5" t="s">
        <v>2612</v>
      </c>
      <c r="E34" s="6">
        <v>87</v>
      </c>
      <c r="F34" s="8">
        <v>62091</v>
      </c>
      <c r="G34" s="8">
        <v>74873</v>
      </c>
      <c r="H34" s="5" t="s">
        <v>2613</v>
      </c>
      <c r="I34" s="5" t="s">
        <v>2614</v>
      </c>
      <c r="J34" s="5" t="s">
        <v>2615</v>
      </c>
      <c r="K34" s="5" t="s">
        <v>2616</v>
      </c>
      <c r="L34" s="5" t="s">
        <v>2617</v>
      </c>
      <c r="M34" s="5" t="s">
        <v>2618</v>
      </c>
      <c r="N34" s="5" t="s">
        <v>2619</v>
      </c>
    </row>
    <row r="35" spans="1:14" ht="57" x14ac:dyDescent="0.3">
      <c r="A35" s="1">
        <v>34</v>
      </c>
      <c r="B35" s="1" t="s">
        <v>2620</v>
      </c>
      <c r="C35" s="2">
        <v>3.2</v>
      </c>
      <c r="D35" s="1" t="s">
        <v>2621</v>
      </c>
      <c r="E35" s="2">
        <v>93</v>
      </c>
      <c r="F35" s="7">
        <v>62130</v>
      </c>
      <c r="G35" s="7">
        <v>74912</v>
      </c>
      <c r="H35" s="1" t="s">
        <v>2622</v>
      </c>
      <c r="I35" s="1" t="s">
        <v>2623</v>
      </c>
      <c r="J35" s="1" t="s">
        <v>2624</v>
      </c>
      <c r="K35" s="1" t="s">
        <v>2625</v>
      </c>
      <c r="L35" s="1" t="s">
        <v>1606</v>
      </c>
      <c r="M35" s="1" t="s">
        <v>2626</v>
      </c>
      <c r="N35" s="1" t="s">
        <v>2627</v>
      </c>
    </row>
    <row r="36" spans="1:14" ht="125.4" x14ac:dyDescent="0.3">
      <c r="A36" s="5">
        <v>35</v>
      </c>
      <c r="B36" s="5" t="s">
        <v>2628</v>
      </c>
      <c r="C36" s="6">
        <v>30</v>
      </c>
      <c r="D36" s="5" t="s">
        <v>2460</v>
      </c>
      <c r="E36" s="6">
        <v>92</v>
      </c>
      <c r="F36" s="8">
        <v>62134</v>
      </c>
      <c r="G36" s="8">
        <v>74916</v>
      </c>
      <c r="H36" s="5" t="s">
        <v>2629</v>
      </c>
      <c r="I36" s="5" t="s">
        <v>2630</v>
      </c>
      <c r="J36" s="5" t="s">
        <v>2631</v>
      </c>
      <c r="K36" s="5" t="s">
        <v>2632</v>
      </c>
      <c r="L36" s="5" t="s">
        <v>2633</v>
      </c>
      <c r="M36" s="5" t="s">
        <v>1304</v>
      </c>
      <c r="N36" s="5" t="s">
        <v>2466</v>
      </c>
    </row>
    <row r="37" spans="1:14" ht="79.8" x14ac:dyDescent="0.3">
      <c r="A37" s="1">
        <v>36</v>
      </c>
      <c r="B37" s="1" t="s">
        <v>2634</v>
      </c>
      <c r="C37" s="2">
        <v>15.1</v>
      </c>
      <c r="D37" s="1" t="s">
        <v>1797</v>
      </c>
      <c r="E37" s="2">
        <v>93</v>
      </c>
      <c r="F37" s="7">
        <v>62159</v>
      </c>
      <c r="G37" s="7">
        <v>74941</v>
      </c>
      <c r="H37" s="1" t="s">
        <v>2635</v>
      </c>
      <c r="I37" s="1" t="s">
        <v>2636</v>
      </c>
      <c r="J37" s="1" t="s">
        <v>2637</v>
      </c>
      <c r="K37" s="1" t="s">
        <v>2638</v>
      </c>
      <c r="L37" s="1" t="s">
        <v>324</v>
      </c>
      <c r="M37" s="1" t="s">
        <v>2639</v>
      </c>
      <c r="N37" s="1" t="s">
        <v>2429</v>
      </c>
    </row>
    <row r="38" spans="1:14" ht="68.400000000000006" x14ac:dyDescent="0.3">
      <c r="A38" s="5">
        <v>37</v>
      </c>
      <c r="B38" s="5" t="s">
        <v>2640</v>
      </c>
      <c r="C38" s="6">
        <v>0.6</v>
      </c>
      <c r="D38" s="5" t="s">
        <v>2641</v>
      </c>
      <c r="E38" s="6"/>
      <c r="F38" s="8">
        <v>62176</v>
      </c>
      <c r="G38" s="6" t="s">
        <v>2398</v>
      </c>
      <c r="H38" s="5" t="s">
        <v>2642</v>
      </c>
      <c r="I38" s="5" t="s">
        <v>2643</v>
      </c>
      <c r="J38" s="5" t="s">
        <v>2644</v>
      </c>
      <c r="K38" s="5" t="s">
        <v>2645</v>
      </c>
      <c r="L38" s="5" t="s">
        <v>1632</v>
      </c>
      <c r="M38" s="5" t="s">
        <v>2646</v>
      </c>
      <c r="N38" s="5" t="s">
        <v>2647</v>
      </c>
    </row>
    <row r="39" spans="1:14" ht="102.6" x14ac:dyDescent="0.3">
      <c r="A39" s="1">
        <v>38</v>
      </c>
      <c r="B39" s="1" t="s">
        <v>2648</v>
      </c>
      <c r="C39" s="2">
        <v>25</v>
      </c>
      <c r="D39" s="1" t="s">
        <v>277</v>
      </c>
      <c r="E39" s="2">
        <v>98</v>
      </c>
      <c r="F39" s="7">
        <v>62180</v>
      </c>
      <c r="G39" s="7">
        <v>74962</v>
      </c>
      <c r="H39" s="1" t="s">
        <v>2649</v>
      </c>
      <c r="I39" s="1" t="s">
        <v>2650</v>
      </c>
      <c r="J39" s="1" t="s">
        <v>2651</v>
      </c>
      <c r="K39" s="1" t="s">
        <v>563</v>
      </c>
      <c r="L39" s="1" t="s">
        <v>315</v>
      </c>
      <c r="M39" s="1" t="s">
        <v>2652</v>
      </c>
      <c r="N39" s="1" t="s">
        <v>2653</v>
      </c>
    </row>
    <row r="40" spans="1:14" ht="125.4" x14ac:dyDescent="0.3">
      <c r="A40" s="5">
        <v>39</v>
      </c>
      <c r="B40" s="5" t="s">
        <v>2654</v>
      </c>
      <c r="C40" s="6">
        <v>21.6</v>
      </c>
      <c r="D40" s="5" t="s">
        <v>234</v>
      </c>
      <c r="E40" s="6">
        <v>99</v>
      </c>
      <c r="F40" s="8">
        <v>62192</v>
      </c>
      <c r="G40" s="8">
        <v>74974</v>
      </c>
      <c r="H40" s="5" t="s">
        <v>2655</v>
      </c>
      <c r="I40" s="5" t="s">
        <v>2656</v>
      </c>
      <c r="J40" s="5" t="s">
        <v>2657</v>
      </c>
      <c r="K40" s="5" t="s">
        <v>2658</v>
      </c>
      <c r="L40" s="5" t="s">
        <v>2659</v>
      </c>
      <c r="M40" s="5" t="s">
        <v>2660</v>
      </c>
      <c r="N40" s="5" t="s">
        <v>2653</v>
      </c>
    </row>
    <row r="41" spans="1:14" ht="68.400000000000006" x14ac:dyDescent="0.3">
      <c r="A41" s="1">
        <v>40</v>
      </c>
      <c r="B41" s="1" t="s">
        <v>2661</v>
      </c>
      <c r="C41" s="2">
        <v>3.1</v>
      </c>
      <c r="D41" s="1" t="s">
        <v>216</v>
      </c>
      <c r="E41" s="2">
        <v>100</v>
      </c>
      <c r="F41" s="7">
        <v>62193</v>
      </c>
      <c r="G41" s="7">
        <v>74975</v>
      </c>
      <c r="H41" s="1" t="s">
        <v>2662</v>
      </c>
      <c r="I41" s="1" t="s">
        <v>2663</v>
      </c>
      <c r="J41" s="1" t="s">
        <v>2664</v>
      </c>
      <c r="K41" s="1" t="s">
        <v>736</v>
      </c>
      <c r="L41" s="1" t="s">
        <v>2665</v>
      </c>
      <c r="M41" s="1" t="s">
        <v>2666</v>
      </c>
      <c r="N41" s="1" t="s">
        <v>2247</v>
      </c>
    </row>
    <row r="42" spans="1:14" ht="57" x14ac:dyDescent="0.3">
      <c r="A42" s="5">
        <v>41</v>
      </c>
      <c r="B42" s="5" t="s">
        <v>2667</v>
      </c>
      <c r="C42" s="6">
        <v>8</v>
      </c>
      <c r="D42" s="5" t="s">
        <v>434</v>
      </c>
      <c r="E42" s="6">
        <v>101</v>
      </c>
      <c r="F42" s="8">
        <v>62198</v>
      </c>
      <c r="G42" s="8">
        <v>74980</v>
      </c>
      <c r="H42" s="5" t="s">
        <v>2668</v>
      </c>
      <c r="I42" s="5" t="s">
        <v>2669</v>
      </c>
      <c r="J42" s="5" t="s">
        <v>2670</v>
      </c>
      <c r="K42" s="5" t="s">
        <v>2671</v>
      </c>
      <c r="L42" s="5" t="s">
        <v>2672</v>
      </c>
      <c r="M42" s="5" t="s">
        <v>2673</v>
      </c>
      <c r="N42" s="5" t="s">
        <v>2674</v>
      </c>
    </row>
    <row r="43" spans="1:14" ht="34.200000000000003" x14ac:dyDescent="0.3">
      <c r="A43" s="1">
        <v>42</v>
      </c>
      <c r="B43" s="1" t="s">
        <v>2675</v>
      </c>
      <c r="C43" s="2">
        <v>37</v>
      </c>
      <c r="D43" s="1" t="s">
        <v>2282</v>
      </c>
      <c r="E43" s="2">
        <v>104</v>
      </c>
      <c r="F43" s="7">
        <v>62210</v>
      </c>
      <c r="G43" s="7">
        <v>74992</v>
      </c>
      <c r="H43" s="1" t="s">
        <v>2024</v>
      </c>
      <c r="I43" s="1"/>
      <c r="J43" s="1" t="s">
        <v>2676</v>
      </c>
      <c r="K43" s="1" t="s">
        <v>2446</v>
      </c>
      <c r="L43" s="1" t="s">
        <v>2677</v>
      </c>
      <c r="M43" s="1" t="s">
        <v>2678</v>
      </c>
      <c r="N43" s="1" t="s">
        <v>2296</v>
      </c>
    </row>
    <row r="44" spans="1:14" ht="79.8" x14ac:dyDescent="0.3">
      <c r="A44" s="5">
        <v>43</v>
      </c>
      <c r="B44" s="5" t="s">
        <v>2679</v>
      </c>
      <c r="C44" s="6">
        <v>2.15</v>
      </c>
      <c r="D44" s="5" t="s">
        <v>2680</v>
      </c>
      <c r="E44" s="6">
        <v>102</v>
      </c>
      <c r="F44" s="8">
        <v>62216</v>
      </c>
      <c r="G44" s="8">
        <v>74998</v>
      </c>
      <c r="H44" s="5" t="s">
        <v>2681</v>
      </c>
      <c r="I44" s="5" t="s">
        <v>2682</v>
      </c>
      <c r="J44" s="5" t="s">
        <v>2683</v>
      </c>
      <c r="K44" s="5" t="s">
        <v>2684</v>
      </c>
      <c r="L44" s="5" t="s">
        <v>2685</v>
      </c>
      <c r="M44" s="5" t="s">
        <v>2686</v>
      </c>
      <c r="N44" s="5" t="s">
        <v>2687</v>
      </c>
    </row>
    <row r="45" spans="1:14" ht="91.2" x14ac:dyDescent="0.3">
      <c r="A45" s="1">
        <v>44</v>
      </c>
      <c r="B45" s="1" t="s">
        <v>2688</v>
      </c>
      <c r="C45" s="2">
        <v>4.2</v>
      </c>
      <c r="D45" s="1" t="s">
        <v>2335</v>
      </c>
      <c r="E45" s="2">
        <v>105</v>
      </c>
      <c r="F45" s="7">
        <v>62252</v>
      </c>
      <c r="G45" s="7">
        <v>75034</v>
      </c>
      <c r="H45" s="1" t="s">
        <v>2689</v>
      </c>
      <c r="I45" s="1" t="s">
        <v>2690</v>
      </c>
      <c r="J45" s="1" t="s">
        <v>2691</v>
      </c>
      <c r="K45" s="1" t="s">
        <v>2692</v>
      </c>
      <c r="L45" s="1" t="s">
        <v>2693</v>
      </c>
      <c r="M45" s="1" t="s">
        <v>2694</v>
      </c>
      <c r="N45" s="1" t="s">
        <v>2695</v>
      </c>
    </row>
    <row r="46" spans="1:14" ht="171" x14ac:dyDescent="0.3">
      <c r="A46" s="5">
        <v>45</v>
      </c>
      <c r="B46" s="5" t="s">
        <v>2696</v>
      </c>
      <c r="C46" s="6">
        <v>2.5</v>
      </c>
      <c r="D46" s="5" t="s">
        <v>2697</v>
      </c>
      <c r="E46" s="6">
        <v>107</v>
      </c>
      <c r="F46" s="8">
        <v>62279</v>
      </c>
      <c r="G46" s="8">
        <v>75061</v>
      </c>
      <c r="H46" s="5" t="s">
        <v>2698</v>
      </c>
      <c r="I46" s="5" t="s">
        <v>2699</v>
      </c>
      <c r="J46" s="5" t="s">
        <v>2083</v>
      </c>
      <c r="K46" s="5" t="s">
        <v>1766</v>
      </c>
      <c r="L46" s="5" t="s">
        <v>2700</v>
      </c>
      <c r="M46" s="5" t="s">
        <v>2701</v>
      </c>
      <c r="N46" s="5" t="s">
        <v>2296</v>
      </c>
    </row>
    <row r="47" spans="1:14" ht="125.4" x14ac:dyDescent="0.3">
      <c r="A47" s="1">
        <v>46</v>
      </c>
      <c r="B47" s="1" t="s">
        <v>2702</v>
      </c>
      <c r="C47" s="2">
        <v>102</v>
      </c>
      <c r="D47" s="1" t="s">
        <v>2548</v>
      </c>
      <c r="E47" s="2">
        <v>108</v>
      </c>
      <c r="F47" s="7">
        <v>62323</v>
      </c>
      <c r="G47" s="7">
        <v>75105</v>
      </c>
      <c r="H47" s="1" t="s">
        <v>2703</v>
      </c>
      <c r="I47" s="1" t="s">
        <v>2704</v>
      </c>
      <c r="J47" s="1" t="s">
        <v>2705</v>
      </c>
      <c r="K47" s="1" t="s">
        <v>175</v>
      </c>
      <c r="L47" s="1" t="s">
        <v>2706</v>
      </c>
      <c r="M47" s="1" t="s">
        <v>2707</v>
      </c>
      <c r="N47" s="1" t="s">
        <v>2708</v>
      </c>
    </row>
    <row r="48" spans="1:14" ht="102.6" x14ac:dyDescent="0.3">
      <c r="A48" s="5">
        <v>47</v>
      </c>
      <c r="B48" s="5" t="s">
        <v>2709</v>
      </c>
      <c r="C48" s="6">
        <v>8.8000000000000007</v>
      </c>
      <c r="D48" s="5" t="s">
        <v>2710</v>
      </c>
      <c r="E48" s="6">
        <v>109</v>
      </c>
      <c r="F48" s="8">
        <v>62348</v>
      </c>
      <c r="G48" s="8">
        <v>75130</v>
      </c>
      <c r="H48" s="5" t="s">
        <v>2711</v>
      </c>
      <c r="I48" s="5" t="s">
        <v>2712</v>
      </c>
      <c r="J48" s="5" t="s">
        <v>2713</v>
      </c>
      <c r="K48" s="5" t="s">
        <v>2714</v>
      </c>
      <c r="L48" s="5" t="s">
        <v>2715</v>
      </c>
      <c r="M48" s="5" t="s">
        <v>2716</v>
      </c>
      <c r="N48" s="5" t="s">
        <v>2570</v>
      </c>
    </row>
    <row r="49" spans="1:14" ht="136.80000000000001" x14ac:dyDescent="0.3">
      <c r="A49" s="1">
        <v>48</v>
      </c>
      <c r="B49" s="1" t="s">
        <v>2717</v>
      </c>
      <c r="C49" s="2">
        <v>4</v>
      </c>
      <c r="D49" s="1" t="s">
        <v>686</v>
      </c>
      <c r="E49" s="2">
        <v>110</v>
      </c>
      <c r="F49" s="7">
        <v>62350</v>
      </c>
      <c r="G49" s="7">
        <v>75132</v>
      </c>
      <c r="H49" s="1" t="s">
        <v>2718</v>
      </c>
      <c r="I49" s="1" t="s">
        <v>2719</v>
      </c>
      <c r="J49" s="1" t="s">
        <v>689</v>
      </c>
      <c r="K49" s="1" t="s">
        <v>2272</v>
      </c>
      <c r="L49" s="1" t="s">
        <v>2720</v>
      </c>
      <c r="M49" s="1" t="s">
        <v>691</v>
      </c>
      <c r="N49" s="1" t="s">
        <v>1991</v>
      </c>
    </row>
    <row r="50" spans="1:14" ht="57" x14ac:dyDescent="0.3">
      <c r="A50" s="5">
        <v>49</v>
      </c>
      <c r="B50" s="5" t="s">
        <v>2721</v>
      </c>
      <c r="C50" s="6">
        <v>3.3</v>
      </c>
      <c r="D50" s="5" t="s">
        <v>2721</v>
      </c>
      <c r="E50" s="6">
        <v>111</v>
      </c>
      <c r="F50" s="8">
        <v>62350</v>
      </c>
      <c r="G50" s="8">
        <v>75132</v>
      </c>
      <c r="H50" s="5" t="s">
        <v>2722</v>
      </c>
      <c r="I50" s="5" t="s">
        <v>2723</v>
      </c>
      <c r="J50" s="5" t="s">
        <v>2117</v>
      </c>
      <c r="K50" s="5" t="s">
        <v>2724</v>
      </c>
      <c r="L50" s="5" t="s">
        <v>2725</v>
      </c>
      <c r="M50" s="5" t="s">
        <v>2726</v>
      </c>
      <c r="N50" s="5" t="s">
        <v>2727</v>
      </c>
    </row>
    <row r="51" spans="1:14" ht="114" x14ac:dyDescent="0.3">
      <c r="A51" s="1">
        <v>50</v>
      </c>
      <c r="B51" s="1" t="s">
        <v>2728</v>
      </c>
      <c r="C51" s="2">
        <v>6.5</v>
      </c>
      <c r="D51" s="1" t="s">
        <v>841</v>
      </c>
      <c r="E51" s="2">
        <v>112</v>
      </c>
      <c r="F51" s="7">
        <v>62394</v>
      </c>
      <c r="G51" s="7">
        <v>75176</v>
      </c>
      <c r="H51" s="1" t="s">
        <v>2729</v>
      </c>
      <c r="I51" s="1" t="s">
        <v>2730</v>
      </c>
      <c r="J51" s="1" t="s">
        <v>2731</v>
      </c>
      <c r="K51" s="1" t="s">
        <v>2732</v>
      </c>
      <c r="L51" s="1" t="s">
        <v>2733</v>
      </c>
      <c r="M51" s="1" t="s">
        <v>2734</v>
      </c>
      <c r="N51" s="1" t="s">
        <v>2735</v>
      </c>
    </row>
    <row r="52" spans="1:14" ht="114" x14ac:dyDescent="0.3">
      <c r="A52" s="5">
        <v>51</v>
      </c>
      <c r="B52" s="5" t="s">
        <v>2736</v>
      </c>
      <c r="C52" s="6">
        <v>9.5</v>
      </c>
      <c r="D52" s="5" t="s">
        <v>19</v>
      </c>
      <c r="E52" s="6">
        <v>113</v>
      </c>
      <c r="F52" s="8">
        <v>62401</v>
      </c>
      <c r="G52" s="8">
        <v>75183</v>
      </c>
      <c r="H52" s="5" t="s">
        <v>2737</v>
      </c>
      <c r="I52" s="5" t="s">
        <v>2738</v>
      </c>
      <c r="J52" s="5" t="s">
        <v>2739</v>
      </c>
      <c r="K52" s="5" t="s">
        <v>2740</v>
      </c>
      <c r="L52" s="5" t="s">
        <v>2741</v>
      </c>
      <c r="M52" s="5" t="s">
        <v>2043</v>
      </c>
      <c r="N52" s="5" t="s">
        <v>2742</v>
      </c>
    </row>
    <row r="53" spans="1:14" ht="114" x14ac:dyDescent="0.3">
      <c r="A53" s="1">
        <v>52</v>
      </c>
      <c r="B53" s="1" t="s">
        <v>2743</v>
      </c>
      <c r="C53" s="2">
        <v>13</v>
      </c>
      <c r="D53" s="1" t="s">
        <v>2744</v>
      </c>
      <c r="E53" s="2">
        <v>116</v>
      </c>
      <c r="F53" s="7">
        <v>62418</v>
      </c>
      <c r="G53" s="7">
        <v>75200</v>
      </c>
      <c r="H53" s="1" t="s">
        <v>2745</v>
      </c>
      <c r="I53" s="1" t="s">
        <v>2746</v>
      </c>
      <c r="J53" s="1" t="s">
        <v>2747</v>
      </c>
      <c r="K53" s="1" t="s">
        <v>1400</v>
      </c>
      <c r="L53" s="1" t="s">
        <v>2748</v>
      </c>
      <c r="M53" s="1" t="s">
        <v>6</v>
      </c>
      <c r="N53" s="1" t="s">
        <v>2570</v>
      </c>
    </row>
    <row r="54" spans="1:14" ht="57" x14ac:dyDescent="0.3">
      <c r="A54" s="5">
        <v>53</v>
      </c>
      <c r="B54" s="5" t="s">
        <v>2749</v>
      </c>
      <c r="C54" s="6">
        <v>2.83</v>
      </c>
      <c r="D54" s="5" t="s">
        <v>2749</v>
      </c>
      <c r="E54" s="6">
        <v>114</v>
      </c>
      <c r="F54" s="8">
        <v>62418</v>
      </c>
      <c r="G54" s="8">
        <v>75200</v>
      </c>
      <c r="H54" s="5" t="s">
        <v>2750</v>
      </c>
      <c r="I54" s="5" t="s">
        <v>2751</v>
      </c>
      <c r="J54" s="5" t="s">
        <v>2752</v>
      </c>
      <c r="K54" s="5" t="s">
        <v>2753</v>
      </c>
      <c r="L54" s="5" t="s">
        <v>2754</v>
      </c>
      <c r="M54" s="5" t="s">
        <v>2755</v>
      </c>
      <c r="N54" s="5" t="s">
        <v>2756</v>
      </c>
    </row>
    <row r="55" spans="1:14" ht="102.6" x14ac:dyDescent="0.3">
      <c r="A55" s="1">
        <v>54</v>
      </c>
      <c r="B55" s="1" t="s">
        <v>2757</v>
      </c>
      <c r="C55" s="2">
        <v>49.6</v>
      </c>
      <c r="D55" s="1" t="s">
        <v>353</v>
      </c>
      <c r="E55" s="2">
        <v>115</v>
      </c>
      <c r="F55" s="7">
        <v>62418</v>
      </c>
      <c r="G55" s="7">
        <v>75200</v>
      </c>
      <c r="H55" s="1" t="s">
        <v>2758</v>
      </c>
      <c r="I55" s="1" t="s">
        <v>2759</v>
      </c>
      <c r="J55" s="1" t="s">
        <v>836</v>
      </c>
      <c r="K55" s="1" t="s">
        <v>2760</v>
      </c>
      <c r="L55" s="1" t="s">
        <v>2761</v>
      </c>
      <c r="M55" s="1" t="s">
        <v>2762</v>
      </c>
      <c r="N55" s="1" t="s">
        <v>360</v>
      </c>
    </row>
    <row r="56" spans="1:14" ht="68.400000000000006" x14ac:dyDescent="0.3">
      <c r="A56" s="5">
        <v>55</v>
      </c>
      <c r="B56" s="5" t="s">
        <v>2763</v>
      </c>
      <c r="C56" s="6">
        <v>23.5</v>
      </c>
      <c r="D56" s="5" t="s">
        <v>552</v>
      </c>
      <c r="E56" s="6">
        <v>117</v>
      </c>
      <c r="F56" s="8">
        <v>62431</v>
      </c>
      <c r="G56" s="8">
        <v>75213</v>
      </c>
      <c r="H56" s="5" t="s">
        <v>2764</v>
      </c>
      <c r="I56" s="5" t="s">
        <v>2765</v>
      </c>
      <c r="J56" s="5" t="s">
        <v>2766</v>
      </c>
      <c r="K56" s="5" t="s">
        <v>2767</v>
      </c>
      <c r="L56" s="5" t="s">
        <v>2768</v>
      </c>
      <c r="M56" s="5" t="s">
        <v>2387</v>
      </c>
      <c r="N56" s="5" t="s">
        <v>2769</v>
      </c>
    </row>
    <row r="57" spans="1:14" ht="102.6" x14ac:dyDescent="0.3">
      <c r="A57" s="1">
        <v>56</v>
      </c>
      <c r="B57" s="1" t="s">
        <v>2770</v>
      </c>
      <c r="C57" s="2">
        <v>82</v>
      </c>
      <c r="D57" s="1" t="s">
        <v>552</v>
      </c>
      <c r="E57" s="2">
        <v>118</v>
      </c>
      <c r="F57" s="7">
        <v>62432</v>
      </c>
      <c r="G57" s="7">
        <v>75214</v>
      </c>
      <c r="H57" s="1" t="s">
        <v>2771</v>
      </c>
      <c r="I57" s="1" t="s">
        <v>2772</v>
      </c>
      <c r="J57" s="1" t="s">
        <v>2773</v>
      </c>
      <c r="K57" s="1" t="s">
        <v>2774</v>
      </c>
      <c r="L57" s="1" t="s">
        <v>2775</v>
      </c>
      <c r="M57" s="1" t="s">
        <v>2776</v>
      </c>
      <c r="N57" s="1" t="s">
        <v>2777</v>
      </c>
    </row>
    <row r="58" spans="1:14" ht="57" x14ac:dyDescent="0.3">
      <c r="A58" s="5">
        <v>57</v>
      </c>
      <c r="B58" s="5" t="s">
        <v>2778</v>
      </c>
      <c r="C58" s="6">
        <v>20</v>
      </c>
      <c r="D58" s="5" t="s">
        <v>1358</v>
      </c>
      <c r="E58" s="6">
        <v>119</v>
      </c>
      <c r="F58" s="8">
        <v>62433</v>
      </c>
      <c r="G58" s="8">
        <v>75215</v>
      </c>
      <c r="H58" s="5" t="s">
        <v>2779</v>
      </c>
      <c r="I58" s="5" t="s">
        <v>2780</v>
      </c>
      <c r="J58" s="5" t="s">
        <v>2781</v>
      </c>
      <c r="K58" s="5" t="s">
        <v>2782</v>
      </c>
      <c r="L58" s="5" t="s">
        <v>1695</v>
      </c>
      <c r="M58" s="5" t="s">
        <v>699</v>
      </c>
      <c r="N58" s="5" t="s">
        <v>2783</v>
      </c>
    </row>
    <row r="59" spans="1:14" ht="57" x14ac:dyDescent="0.3">
      <c r="A59" s="1">
        <v>58</v>
      </c>
      <c r="B59" s="1" t="s">
        <v>2784</v>
      </c>
      <c r="C59" s="2">
        <v>4</v>
      </c>
      <c r="D59" s="1" t="s">
        <v>2784</v>
      </c>
      <c r="E59" s="2">
        <v>120</v>
      </c>
      <c r="F59" s="7">
        <v>62463</v>
      </c>
      <c r="G59" s="7">
        <v>75245</v>
      </c>
      <c r="H59" s="1" t="s">
        <v>2785</v>
      </c>
      <c r="I59" s="1" t="s">
        <v>2786</v>
      </c>
      <c r="J59" s="1" t="s">
        <v>2272</v>
      </c>
      <c r="K59" s="1" t="s">
        <v>2787</v>
      </c>
      <c r="L59" s="1" t="s">
        <v>2788</v>
      </c>
      <c r="M59" s="1" t="s">
        <v>2789</v>
      </c>
      <c r="N59" s="1" t="s">
        <v>1991</v>
      </c>
    </row>
    <row r="60" spans="1:14" ht="45.6" x14ac:dyDescent="0.3">
      <c r="A60" s="5">
        <v>59</v>
      </c>
      <c r="B60" s="5" t="s">
        <v>2790</v>
      </c>
      <c r="C60" s="6">
        <v>25</v>
      </c>
      <c r="D60" s="5" t="s">
        <v>353</v>
      </c>
      <c r="E60" s="6">
        <v>121</v>
      </c>
      <c r="F60" s="8">
        <v>62473</v>
      </c>
      <c r="G60" s="8">
        <v>75255</v>
      </c>
      <c r="H60" s="5" t="s">
        <v>2791</v>
      </c>
      <c r="I60" s="5" t="s">
        <v>2792</v>
      </c>
      <c r="J60" s="5" t="s">
        <v>184</v>
      </c>
      <c r="K60" s="5" t="s">
        <v>836</v>
      </c>
      <c r="L60" s="5" t="s">
        <v>2793</v>
      </c>
      <c r="M60" s="5" t="s">
        <v>2794</v>
      </c>
      <c r="N60" s="5" t="s">
        <v>360</v>
      </c>
    </row>
    <row r="61" spans="1:14" ht="79.8" x14ac:dyDescent="0.3">
      <c r="A61" s="1">
        <v>60</v>
      </c>
      <c r="B61" s="1" t="s">
        <v>2795</v>
      </c>
      <c r="C61" s="2">
        <v>24.1</v>
      </c>
      <c r="D61" s="1" t="s">
        <v>2522</v>
      </c>
      <c r="E61" s="2">
        <v>122</v>
      </c>
      <c r="F61" s="7">
        <v>62479</v>
      </c>
      <c r="G61" s="7">
        <v>75261</v>
      </c>
      <c r="H61" s="1" t="s">
        <v>2796</v>
      </c>
      <c r="I61" s="1" t="s">
        <v>2797</v>
      </c>
      <c r="J61" s="1" t="s">
        <v>2798</v>
      </c>
      <c r="K61" s="1" t="s">
        <v>771</v>
      </c>
      <c r="L61" s="1" t="s">
        <v>2799</v>
      </c>
      <c r="M61" s="1" t="s">
        <v>1656</v>
      </c>
      <c r="N61" s="1" t="s">
        <v>2800</v>
      </c>
    </row>
    <row r="62" spans="1:14" ht="136.80000000000001" x14ac:dyDescent="0.3">
      <c r="A62" s="5">
        <v>61</v>
      </c>
      <c r="B62" s="5" t="s">
        <v>2801</v>
      </c>
      <c r="C62" s="6">
        <v>14.9</v>
      </c>
      <c r="D62" s="5" t="s">
        <v>2802</v>
      </c>
      <c r="E62" s="6">
        <v>123</v>
      </c>
      <c r="F62" s="8">
        <v>62515</v>
      </c>
      <c r="G62" s="8">
        <v>75297</v>
      </c>
      <c r="H62" s="5" t="s">
        <v>2803</v>
      </c>
      <c r="I62" s="5" t="s">
        <v>2804</v>
      </c>
      <c r="J62" s="5" t="s">
        <v>2805</v>
      </c>
      <c r="K62" s="5" t="s">
        <v>2806</v>
      </c>
      <c r="L62" s="5" t="s">
        <v>2807</v>
      </c>
      <c r="M62" s="5" t="s">
        <v>2808</v>
      </c>
      <c r="N62" s="5" t="s">
        <v>2809</v>
      </c>
    </row>
    <row r="63" spans="1:14" ht="45.6" x14ac:dyDescent="0.3">
      <c r="A63" s="1">
        <v>62</v>
      </c>
      <c r="B63" s="1" t="s">
        <v>2810</v>
      </c>
      <c r="C63" s="2">
        <v>22</v>
      </c>
      <c r="D63" s="1" t="s">
        <v>785</v>
      </c>
      <c r="E63" s="2">
        <v>125</v>
      </c>
      <c r="F63" s="7">
        <v>62536</v>
      </c>
      <c r="G63" s="7">
        <v>75318</v>
      </c>
      <c r="H63" s="1" t="s">
        <v>2811</v>
      </c>
      <c r="I63" s="1" t="s">
        <v>2812</v>
      </c>
      <c r="J63" s="1" t="s">
        <v>2813</v>
      </c>
      <c r="K63" s="1" t="s">
        <v>2814</v>
      </c>
      <c r="L63" s="1" t="s">
        <v>2815</v>
      </c>
      <c r="M63" s="1" t="s">
        <v>2816</v>
      </c>
      <c r="N63" s="1" t="s">
        <v>2817</v>
      </c>
    </row>
    <row r="64" spans="1:14" ht="102.6" x14ac:dyDescent="0.3">
      <c r="A64" s="5">
        <v>63</v>
      </c>
      <c r="B64" s="5" t="s">
        <v>2818</v>
      </c>
      <c r="C64" s="6">
        <v>7</v>
      </c>
      <c r="D64" s="5" t="s">
        <v>2819</v>
      </c>
      <c r="E64" s="6">
        <v>127</v>
      </c>
      <c r="F64" s="8">
        <v>62611</v>
      </c>
      <c r="G64" s="8">
        <v>75393</v>
      </c>
      <c r="H64" s="5" t="s">
        <v>2820</v>
      </c>
      <c r="I64" s="5" t="s">
        <v>2821</v>
      </c>
      <c r="J64" s="5" t="s">
        <v>23</v>
      </c>
      <c r="K64" s="5" t="s">
        <v>1590</v>
      </c>
      <c r="L64" s="5" t="s">
        <v>2822</v>
      </c>
      <c r="M64" s="5" t="s">
        <v>2823</v>
      </c>
      <c r="N64" s="5" t="s">
        <v>2824</v>
      </c>
    </row>
    <row r="65" spans="1:14" ht="57" x14ac:dyDescent="0.3">
      <c r="A65" s="1">
        <v>64</v>
      </c>
      <c r="B65" s="1" t="s">
        <v>2825</v>
      </c>
      <c r="C65" s="2">
        <v>86</v>
      </c>
      <c r="D65" s="1" t="s">
        <v>552</v>
      </c>
      <c r="E65" s="2">
        <v>126</v>
      </c>
      <c r="F65" s="7">
        <v>62611</v>
      </c>
      <c r="G65" s="7">
        <v>75393</v>
      </c>
      <c r="H65" s="1" t="s">
        <v>2826</v>
      </c>
      <c r="I65" s="1" t="s">
        <v>2827</v>
      </c>
      <c r="J65" s="1" t="s">
        <v>2828</v>
      </c>
      <c r="K65" s="1" t="s">
        <v>2829</v>
      </c>
      <c r="L65" s="1" t="s">
        <v>2830</v>
      </c>
      <c r="M65" s="1" t="s">
        <v>2831</v>
      </c>
      <c r="N65" s="1" t="s">
        <v>2280</v>
      </c>
    </row>
    <row r="66" spans="1:14" ht="57" x14ac:dyDescent="0.3">
      <c r="A66" s="5">
        <v>65</v>
      </c>
      <c r="B66" s="5" t="s">
        <v>2832</v>
      </c>
      <c r="C66" s="6">
        <v>8.3000000000000007</v>
      </c>
      <c r="D66" s="5" t="s">
        <v>452</v>
      </c>
      <c r="E66" s="6">
        <v>128</v>
      </c>
      <c r="F66" s="8">
        <v>62637</v>
      </c>
      <c r="G66" s="8">
        <v>75419</v>
      </c>
      <c r="H66" s="5" t="s">
        <v>2833</v>
      </c>
      <c r="I66" s="5" t="s">
        <v>2834</v>
      </c>
      <c r="J66" s="5" t="s">
        <v>2835</v>
      </c>
      <c r="K66" s="5" t="s">
        <v>2836</v>
      </c>
      <c r="L66" s="5" t="s">
        <v>2837</v>
      </c>
      <c r="M66" s="5" t="s">
        <v>2838</v>
      </c>
      <c r="N66" s="5" t="s">
        <v>26</v>
      </c>
    </row>
    <row r="67" spans="1:14" ht="45.6" x14ac:dyDescent="0.3">
      <c r="A67" s="1">
        <v>66</v>
      </c>
      <c r="B67" s="1" t="s">
        <v>2839</v>
      </c>
      <c r="C67" s="2">
        <v>0.996</v>
      </c>
      <c r="D67" s="1" t="s">
        <v>216</v>
      </c>
      <c r="E67" s="2"/>
      <c r="F67" s="7">
        <v>62658</v>
      </c>
      <c r="G67" s="2" t="s">
        <v>2398</v>
      </c>
      <c r="H67" s="1" t="s">
        <v>2840</v>
      </c>
      <c r="I67" s="1" t="s">
        <v>2841</v>
      </c>
      <c r="J67" s="1" t="s">
        <v>1681</v>
      </c>
      <c r="K67" s="1" t="s">
        <v>2842</v>
      </c>
      <c r="L67" s="1" t="s">
        <v>2843</v>
      </c>
      <c r="M67" s="1" t="s">
        <v>2844</v>
      </c>
      <c r="N67" s="1" t="s">
        <v>2845</v>
      </c>
    </row>
    <row r="68" spans="1:14" ht="114" x14ac:dyDescent="0.3">
      <c r="A68" s="5">
        <v>67</v>
      </c>
      <c r="B68" s="5" t="s">
        <v>2846</v>
      </c>
      <c r="C68" s="6">
        <v>6.6</v>
      </c>
      <c r="D68" s="5" t="s">
        <v>478</v>
      </c>
      <c r="E68" s="6">
        <v>129</v>
      </c>
      <c r="F68" s="8">
        <v>62718</v>
      </c>
      <c r="G68" s="8">
        <v>75500</v>
      </c>
      <c r="H68" s="5" t="s">
        <v>2847</v>
      </c>
      <c r="I68" s="5" t="s">
        <v>2848</v>
      </c>
      <c r="J68" s="5" t="s">
        <v>2849</v>
      </c>
      <c r="K68" s="5" t="s">
        <v>2850</v>
      </c>
      <c r="L68" s="5" t="s">
        <v>2851</v>
      </c>
      <c r="M68" s="5" t="s">
        <v>2852</v>
      </c>
      <c r="N68" s="5" t="s">
        <v>2853</v>
      </c>
    </row>
    <row r="69" spans="1:14" ht="79.8" x14ac:dyDescent="0.3">
      <c r="A69" s="1">
        <v>68</v>
      </c>
      <c r="B69" s="1" t="s">
        <v>2854</v>
      </c>
      <c r="C69" s="2">
        <v>25</v>
      </c>
      <c r="D69" s="1" t="s">
        <v>1358</v>
      </c>
      <c r="E69" s="2">
        <v>130</v>
      </c>
      <c r="F69" s="7">
        <v>62766</v>
      </c>
      <c r="G69" s="7">
        <v>75548</v>
      </c>
      <c r="H69" s="1" t="s">
        <v>2855</v>
      </c>
      <c r="I69" s="1" t="s">
        <v>2856</v>
      </c>
      <c r="J69" s="1" t="s">
        <v>2857</v>
      </c>
      <c r="K69" s="1" t="s">
        <v>2858</v>
      </c>
      <c r="L69" s="1" t="s">
        <v>2859</v>
      </c>
      <c r="M69" s="1" t="s">
        <v>2860</v>
      </c>
      <c r="N69" s="1" t="s">
        <v>1991</v>
      </c>
    </row>
    <row r="70" spans="1:14" ht="57" x14ac:dyDescent="0.3">
      <c r="A70" s="5">
        <v>69</v>
      </c>
      <c r="B70" s="5" t="s">
        <v>2861</v>
      </c>
      <c r="C70" s="6">
        <v>7</v>
      </c>
      <c r="D70" s="5" t="s">
        <v>889</v>
      </c>
      <c r="E70" s="6">
        <v>131</v>
      </c>
      <c r="F70" s="8">
        <v>62805</v>
      </c>
      <c r="G70" s="8">
        <v>75587</v>
      </c>
      <c r="H70" s="5" t="s">
        <v>2862</v>
      </c>
      <c r="I70" s="5" t="s">
        <v>2863</v>
      </c>
      <c r="J70" s="5" t="s">
        <v>2864</v>
      </c>
      <c r="K70" s="5" t="s">
        <v>2865</v>
      </c>
      <c r="L70" s="5" t="s">
        <v>2866</v>
      </c>
      <c r="M70" s="5" t="s">
        <v>2867</v>
      </c>
      <c r="N70" s="5" t="s">
        <v>2562</v>
      </c>
    </row>
    <row r="71" spans="1:14" ht="68.400000000000006" x14ac:dyDescent="0.3">
      <c r="A71" s="1">
        <v>70</v>
      </c>
      <c r="B71" s="1" t="s">
        <v>2868</v>
      </c>
      <c r="C71" s="2">
        <v>10.6</v>
      </c>
      <c r="D71" s="1" t="s">
        <v>1064</v>
      </c>
      <c r="E71" s="2">
        <v>132</v>
      </c>
      <c r="F71" s="7">
        <v>62829</v>
      </c>
      <c r="G71" s="7">
        <v>75611</v>
      </c>
      <c r="H71" s="1" t="s">
        <v>2869</v>
      </c>
      <c r="I71" s="1" t="s">
        <v>2870</v>
      </c>
      <c r="J71" s="1" t="s">
        <v>1604</v>
      </c>
      <c r="K71" s="1" t="s">
        <v>2871</v>
      </c>
      <c r="L71" s="1" t="s">
        <v>2872</v>
      </c>
      <c r="M71" s="1" t="s">
        <v>2873</v>
      </c>
      <c r="N71" s="1" t="s">
        <v>1071</v>
      </c>
    </row>
    <row r="72" spans="1:14" ht="68.400000000000006" x14ac:dyDescent="0.3">
      <c r="A72" s="5">
        <v>71</v>
      </c>
      <c r="B72" s="5" t="s">
        <v>2874</v>
      </c>
      <c r="C72" s="6">
        <v>8.5</v>
      </c>
      <c r="D72" s="5" t="s">
        <v>234</v>
      </c>
      <c r="E72" s="6">
        <v>133</v>
      </c>
      <c r="F72" s="8">
        <v>62838</v>
      </c>
      <c r="G72" s="8">
        <v>75620</v>
      </c>
      <c r="H72" s="5" t="s">
        <v>2875</v>
      </c>
      <c r="I72" s="5" t="s">
        <v>2876</v>
      </c>
      <c r="J72" s="5" t="s">
        <v>2877</v>
      </c>
      <c r="K72" s="5" t="s">
        <v>263</v>
      </c>
      <c r="L72" s="5" t="s">
        <v>2878</v>
      </c>
      <c r="M72" s="5" t="s">
        <v>2879</v>
      </c>
      <c r="N72" s="5" t="s">
        <v>266</v>
      </c>
    </row>
    <row r="73" spans="1:14" ht="57" x14ac:dyDescent="0.3">
      <c r="A73" s="1">
        <v>72</v>
      </c>
      <c r="B73" s="1" t="s">
        <v>2880</v>
      </c>
      <c r="C73" s="2">
        <v>7</v>
      </c>
      <c r="D73" s="1" t="s">
        <v>2881</v>
      </c>
      <c r="E73" s="2">
        <v>134</v>
      </c>
      <c r="F73" s="7">
        <v>62878</v>
      </c>
      <c r="G73" s="7">
        <v>75660</v>
      </c>
      <c r="H73" s="1" t="s">
        <v>2882</v>
      </c>
      <c r="I73" s="1" t="s">
        <v>2883</v>
      </c>
      <c r="J73" s="1" t="s">
        <v>2884</v>
      </c>
      <c r="K73" s="1" t="s">
        <v>2885</v>
      </c>
      <c r="L73" s="1" t="s">
        <v>2886</v>
      </c>
      <c r="M73" s="1" t="s">
        <v>96</v>
      </c>
      <c r="N73" s="1" t="s">
        <v>2466</v>
      </c>
    </row>
    <row r="74" spans="1:14" ht="45.6" x14ac:dyDescent="0.3">
      <c r="A74" s="5">
        <v>73</v>
      </c>
      <c r="B74" s="5" t="s">
        <v>2887</v>
      </c>
      <c r="C74" s="6">
        <v>42</v>
      </c>
      <c r="D74" s="5" t="s">
        <v>1797</v>
      </c>
      <c r="E74" s="6">
        <v>135</v>
      </c>
      <c r="F74" s="8">
        <v>62887</v>
      </c>
      <c r="G74" s="8">
        <v>75668</v>
      </c>
      <c r="H74" s="5" t="s">
        <v>2024</v>
      </c>
      <c r="I74" s="5" t="s">
        <v>2888</v>
      </c>
      <c r="J74" s="5" t="s">
        <v>2221</v>
      </c>
      <c r="K74" s="5" t="s">
        <v>2889</v>
      </c>
      <c r="L74" s="5" t="s">
        <v>2890</v>
      </c>
      <c r="M74" s="5" t="s">
        <v>2891</v>
      </c>
      <c r="N74" s="5" t="s">
        <v>2892</v>
      </c>
    </row>
    <row r="75" spans="1:14" ht="114" x14ac:dyDescent="0.3">
      <c r="A75" s="1">
        <v>74</v>
      </c>
      <c r="B75" s="1" t="s">
        <v>1543</v>
      </c>
      <c r="C75" s="2">
        <v>5</v>
      </c>
      <c r="D75" s="1" t="s">
        <v>2893</v>
      </c>
      <c r="E75" s="2">
        <v>136</v>
      </c>
      <c r="F75" s="7">
        <v>62892</v>
      </c>
      <c r="G75" s="7">
        <v>75673</v>
      </c>
      <c r="H75" s="1" t="s">
        <v>2894</v>
      </c>
      <c r="I75" s="1" t="s">
        <v>2895</v>
      </c>
      <c r="J75" s="1" t="s">
        <v>2896</v>
      </c>
      <c r="K75" s="1" t="s">
        <v>2897</v>
      </c>
      <c r="L75" s="1" t="s">
        <v>1548</v>
      </c>
      <c r="M75" s="1" t="s">
        <v>2898</v>
      </c>
      <c r="N75" s="1" t="s">
        <v>2899</v>
      </c>
    </row>
    <row r="76" spans="1:14" ht="45.6" x14ac:dyDescent="0.3">
      <c r="A76" s="5">
        <v>75</v>
      </c>
      <c r="B76" s="5" t="s">
        <v>2900</v>
      </c>
      <c r="C76" s="6">
        <v>8.3000000000000007</v>
      </c>
      <c r="D76" s="5" t="s">
        <v>2901</v>
      </c>
      <c r="E76" s="6">
        <v>137</v>
      </c>
      <c r="F76" s="8">
        <v>62894</v>
      </c>
      <c r="G76" s="8">
        <v>75675</v>
      </c>
      <c r="H76" s="5" t="s">
        <v>2902</v>
      </c>
      <c r="I76" s="5" t="s">
        <v>2903</v>
      </c>
      <c r="J76" s="5" t="s">
        <v>2904</v>
      </c>
      <c r="K76" s="5" t="s">
        <v>2905</v>
      </c>
      <c r="L76" s="5" t="s">
        <v>1665</v>
      </c>
      <c r="M76" s="5" t="s">
        <v>2906</v>
      </c>
      <c r="N76" s="5" t="s">
        <v>2907</v>
      </c>
    </row>
    <row r="77" spans="1:14" ht="68.400000000000006" x14ac:dyDescent="0.3">
      <c r="A77" s="1">
        <v>76</v>
      </c>
      <c r="B77" s="1" t="s">
        <v>1023</v>
      </c>
      <c r="C77" s="2">
        <v>0.996</v>
      </c>
      <c r="D77" s="1" t="s">
        <v>2908</v>
      </c>
      <c r="E77" s="2"/>
      <c r="F77" s="7">
        <v>62905</v>
      </c>
      <c r="G77" s="2" t="s">
        <v>2398</v>
      </c>
      <c r="H77" s="1" t="s">
        <v>2909</v>
      </c>
      <c r="I77" s="1" t="s">
        <v>2910</v>
      </c>
      <c r="J77" s="1" t="s">
        <v>2911</v>
      </c>
      <c r="K77" s="1" t="s">
        <v>2912</v>
      </c>
      <c r="L77" s="1" t="s">
        <v>2913</v>
      </c>
      <c r="M77" s="1" t="s">
        <v>2914</v>
      </c>
      <c r="N77" s="1" t="s">
        <v>1030</v>
      </c>
    </row>
    <row r="78" spans="1:14" ht="45.6" x14ac:dyDescent="0.3">
      <c r="A78" s="5">
        <v>77</v>
      </c>
      <c r="B78" s="5" t="s">
        <v>2915</v>
      </c>
      <c r="C78" s="6">
        <v>5</v>
      </c>
      <c r="D78" s="5" t="s">
        <v>2915</v>
      </c>
      <c r="E78" s="6">
        <v>138</v>
      </c>
      <c r="F78" s="8">
        <v>62907</v>
      </c>
      <c r="G78" s="8">
        <v>75688</v>
      </c>
      <c r="H78" s="5" t="s">
        <v>2916</v>
      </c>
      <c r="I78" s="5" t="s">
        <v>2917</v>
      </c>
      <c r="J78" s="5" t="s">
        <v>2918</v>
      </c>
      <c r="K78" s="5" t="s">
        <v>2919</v>
      </c>
      <c r="L78" s="5" t="s">
        <v>97</v>
      </c>
      <c r="M78" s="5" t="s">
        <v>2920</v>
      </c>
      <c r="N78" s="5" t="s">
        <v>2466</v>
      </c>
    </row>
    <row r="79" spans="1:14" ht="79.8" x14ac:dyDescent="0.3">
      <c r="A79" s="1">
        <v>78</v>
      </c>
      <c r="B79" s="1" t="s">
        <v>856</v>
      </c>
      <c r="C79" s="2">
        <v>9.9</v>
      </c>
      <c r="D79" s="1" t="s">
        <v>856</v>
      </c>
      <c r="E79" s="2">
        <v>139</v>
      </c>
      <c r="F79" s="7">
        <v>62911</v>
      </c>
      <c r="G79" s="7">
        <v>75692</v>
      </c>
      <c r="H79" s="1" t="s">
        <v>2921</v>
      </c>
      <c r="I79" s="1" t="s">
        <v>2922</v>
      </c>
      <c r="J79" s="1" t="s">
        <v>2923</v>
      </c>
      <c r="K79" s="1" t="s">
        <v>2924</v>
      </c>
      <c r="L79" s="1" t="s">
        <v>2925</v>
      </c>
      <c r="M79" s="1" t="s">
        <v>2926</v>
      </c>
      <c r="N79" s="1" t="s">
        <v>2216</v>
      </c>
    </row>
    <row r="80" spans="1:14" ht="57" x14ac:dyDescent="0.3">
      <c r="A80" s="5">
        <v>79</v>
      </c>
      <c r="B80" s="5" t="s">
        <v>2927</v>
      </c>
      <c r="C80" s="6">
        <v>1.5</v>
      </c>
      <c r="D80" s="5" t="s">
        <v>2928</v>
      </c>
      <c r="E80" s="6">
        <v>140</v>
      </c>
      <c r="F80" s="8">
        <v>62911</v>
      </c>
      <c r="G80" s="8">
        <v>75692</v>
      </c>
      <c r="H80" s="5" t="s">
        <v>2929</v>
      </c>
      <c r="I80" s="5" t="s">
        <v>2930</v>
      </c>
      <c r="J80" s="5" t="s">
        <v>2931</v>
      </c>
      <c r="K80" s="5" t="s">
        <v>2932</v>
      </c>
      <c r="L80" s="5" t="s">
        <v>2933</v>
      </c>
      <c r="M80" s="5" t="s">
        <v>2934</v>
      </c>
      <c r="N80" s="5" t="s">
        <v>2935</v>
      </c>
    </row>
    <row r="81" spans="1:14" ht="91.2" x14ac:dyDescent="0.3">
      <c r="A81" s="1">
        <v>80</v>
      </c>
      <c r="B81" s="1" t="s">
        <v>2936</v>
      </c>
      <c r="C81" s="2">
        <v>2.4</v>
      </c>
      <c r="D81" s="1" t="s">
        <v>2937</v>
      </c>
      <c r="E81" s="2">
        <v>141</v>
      </c>
      <c r="F81" s="7">
        <v>62943</v>
      </c>
      <c r="G81" s="7">
        <v>75724</v>
      </c>
      <c r="H81" s="1" t="s">
        <v>2938</v>
      </c>
      <c r="I81" s="1" t="s">
        <v>2939</v>
      </c>
      <c r="J81" s="1" t="s">
        <v>2940</v>
      </c>
      <c r="K81" s="1" t="s">
        <v>2941</v>
      </c>
      <c r="L81" s="1" t="s">
        <v>2084</v>
      </c>
      <c r="M81" s="1" t="s">
        <v>2942</v>
      </c>
      <c r="N81" s="1" t="s">
        <v>2943</v>
      </c>
    </row>
    <row r="82" spans="1:14" ht="114" x14ac:dyDescent="0.3">
      <c r="A82" s="5">
        <v>81</v>
      </c>
      <c r="B82" s="5" t="s">
        <v>2944</v>
      </c>
      <c r="C82" s="6">
        <v>10</v>
      </c>
      <c r="D82" s="5" t="s">
        <v>1552</v>
      </c>
      <c r="E82" s="6">
        <v>142</v>
      </c>
      <c r="F82" s="8">
        <v>62976</v>
      </c>
      <c r="G82" s="8">
        <v>75757</v>
      </c>
      <c r="H82" s="5" t="s">
        <v>2945</v>
      </c>
      <c r="I82" s="5" t="s">
        <v>2946</v>
      </c>
      <c r="J82" s="5" t="s">
        <v>2947</v>
      </c>
      <c r="K82" s="5" t="s">
        <v>2948</v>
      </c>
      <c r="L82" s="5" t="s">
        <v>2949</v>
      </c>
      <c r="M82" s="5" t="s">
        <v>2950</v>
      </c>
      <c r="N82" s="5" t="s">
        <v>2951</v>
      </c>
    </row>
    <row r="83" spans="1:14" ht="114" x14ac:dyDescent="0.3">
      <c r="A83" s="1">
        <v>82</v>
      </c>
      <c r="B83" s="1" t="s">
        <v>389</v>
      </c>
      <c r="C83" s="2">
        <v>10</v>
      </c>
      <c r="D83" s="1" t="s">
        <v>389</v>
      </c>
      <c r="E83" s="2">
        <v>143</v>
      </c>
      <c r="F83" s="7">
        <v>62988</v>
      </c>
      <c r="G83" s="7">
        <v>75769</v>
      </c>
      <c r="H83" s="1" t="s">
        <v>2952</v>
      </c>
      <c r="I83" s="1" t="s">
        <v>2953</v>
      </c>
      <c r="J83" s="1" t="s">
        <v>2954</v>
      </c>
      <c r="K83" s="1" t="s">
        <v>2955</v>
      </c>
      <c r="L83" s="1" t="s">
        <v>2956</v>
      </c>
      <c r="M83" s="1" t="s">
        <v>2957</v>
      </c>
      <c r="N83" s="1" t="s">
        <v>2958</v>
      </c>
    </row>
    <row r="84" spans="1:14" ht="114" x14ac:dyDescent="0.3">
      <c r="A84" s="5">
        <v>83</v>
      </c>
      <c r="B84" s="5" t="s">
        <v>2959</v>
      </c>
      <c r="C84" s="6">
        <v>11</v>
      </c>
      <c r="D84" s="5" t="s">
        <v>225</v>
      </c>
      <c r="E84" s="6">
        <v>144</v>
      </c>
      <c r="F84" s="8">
        <v>62997</v>
      </c>
      <c r="G84" s="8">
        <v>75778</v>
      </c>
      <c r="H84" s="5" t="s">
        <v>2960</v>
      </c>
      <c r="I84" s="5" t="s">
        <v>2961</v>
      </c>
      <c r="J84" s="5" t="s">
        <v>2962</v>
      </c>
      <c r="K84" s="5" t="s">
        <v>1172</v>
      </c>
      <c r="L84" s="5" t="s">
        <v>2963</v>
      </c>
      <c r="M84" s="5" t="s">
        <v>2964</v>
      </c>
      <c r="N84" s="5" t="s">
        <v>2296</v>
      </c>
    </row>
    <row r="85" spans="1:14" ht="68.400000000000006" x14ac:dyDescent="0.3">
      <c r="A85" s="1">
        <v>84</v>
      </c>
      <c r="B85" s="1" t="s">
        <v>2965</v>
      </c>
      <c r="C85" s="2">
        <v>77</v>
      </c>
      <c r="D85" s="1" t="s">
        <v>1651</v>
      </c>
      <c r="E85" s="2">
        <v>145</v>
      </c>
      <c r="F85" s="7">
        <v>62997</v>
      </c>
      <c r="G85" s="7">
        <v>75778</v>
      </c>
      <c r="H85" s="1" t="s">
        <v>2966</v>
      </c>
      <c r="I85" s="1" t="s">
        <v>2967</v>
      </c>
      <c r="J85" s="1" t="s">
        <v>2968</v>
      </c>
      <c r="K85" s="1" t="s">
        <v>1229</v>
      </c>
      <c r="L85" s="1" t="s">
        <v>2969</v>
      </c>
      <c r="M85" s="1" t="s">
        <v>2970</v>
      </c>
      <c r="N85" s="1" t="s">
        <v>2562</v>
      </c>
    </row>
    <row r="86" spans="1:14" ht="57" x14ac:dyDescent="0.3">
      <c r="A86" s="5">
        <v>85</v>
      </c>
      <c r="B86" s="5" t="s">
        <v>2971</v>
      </c>
      <c r="C86" s="6">
        <v>55</v>
      </c>
      <c r="D86" s="5" t="s">
        <v>1651</v>
      </c>
      <c r="E86" s="6">
        <v>146</v>
      </c>
      <c r="F86" s="8">
        <v>62997</v>
      </c>
      <c r="G86" s="8">
        <v>75778</v>
      </c>
      <c r="H86" s="5" t="s">
        <v>2972</v>
      </c>
      <c r="I86" s="5" t="s">
        <v>2973</v>
      </c>
      <c r="J86" s="5" t="s">
        <v>1481</v>
      </c>
      <c r="K86" s="5" t="s">
        <v>2974</v>
      </c>
      <c r="L86" s="5" t="s">
        <v>2975</v>
      </c>
      <c r="M86" s="5" t="s">
        <v>2969</v>
      </c>
      <c r="N86" s="5" t="s">
        <v>2562</v>
      </c>
    </row>
    <row r="87" spans="1:14" ht="68.400000000000006" x14ac:dyDescent="0.3">
      <c r="A87" s="1">
        <v>86</v>
      </c>
      <c r="B87" s="1" t="s">
        <v>2976</v>
      </c>
      <c r="C87" s="2">
        <v>16</v>
      </c>
      <c r="D87" s="1" t="s">
        <v>2977</v>
      </c>
      <c r="E87" s="2">
        <v>147</v>
      </c>
      <c r="F87" s="7">
        <v>63002</v>
      </c>
      <c r="G87" s="7">
        <v>75783</v>
      </c>
      <c r="H87" s="1" t="s">
        <v>2978</v>
      </c>
      <c r="I87" s="1" t="s">
        <v>2979</v>
      </c>
      <c r="J87" s="1" t="s">
        <v>2980</v>
      </c>
      <c r="K87" s="1" t="s">
        <v>2981</v>
      </c>
      <c r="L87" s="1" t="s">
        <v>2982</v>
      </c>
      <c r="M87" s="1" t="s">
        <v>2983</v>
      </c>
      <c r="N87" s="1" t="s">
        <v>2263</v>
      </c>
    </row>
    <row r="88" spans="1:14" ht="57" x14ac:dyDescent="0.3">
      <c r="A88" s="5">
        <v>87</v>
      </c>
      <c r="B88" s="5" t="s">
        <v>2984</v>
      </c>
      <c r="C88" s="6">
        <v>51</v>
      </c>
      <c r="D88" s="5" t="s">
        <v>1651</v>
      </c>
      <c r="E88" s="6">
        <v>148</v>
      </c>
      <c r="F88" s="8">
        <v>63021</v>
      </c>
      <c r="G88" s="8">
        <v>75802</v>
      </c>
      <c r="H88" s="5" t="s">
        <v>2985</v>
      </c>
      <c r="I88" s="5" t="s">
        <v>2986</v>
      </c>
      <c r="J88" s="5" t="s">
        <v>2987</v>
      </c>
      <c r="K88" s="5" t="s">
        <v>2988</v>
      </c>
      <c r="L88" s="5" t="s">
        <v>2989</v>
      </c>
      <c r="M88" s="5" t="s">
        <v>2990</v>
      </c>
      <c r="N88" s="5" t="s">
        <v>2280</v>
      </c>
    </row>
    <row r="89" spans="1:14" ht="102.6" x14ac:dyDescent="0.3">
      <c r="A89" s="1">
        <v>88</v>
      </c>
      <c r="B89" s="1" t="s">
        <v>2991</v>
      </c>
      <c r="C89" s="2">
        <v>4.72</v>
      </c>
      <c r="D89" s="1" t="s">
        <v>19</v>
      </c>
      <c r="E89" s="2">
        <v>149</v>
      </c>
      <c r="F89" s="7">
        <v>63070</v>
      </c>
      <c r="G89" s="7">
        <v>75851</v>
      </c>
      <c r="H89" s="1" t="s">
        <v>2992</v>
      </c>
      <c r="I89" s="1" t="s">
        <v>2993</v>
      </c>
      <c r="J89" s="1" t="s">
        <v>2994</v>
      </c>
      <c r="K89" s="1" t="s">
        <v>2995</v>
      </c>
      <c r="L89" s="1" t="s">
        <v>1193</v>
      </c>
      <c r="M89" s="1" t="s">
        <v>2996</v>
      </c>
      <c r="N89" s="1" t="s">
        <v>115</v>
      </c>
    </row>
    <row r="90" spans="1:14" ht="79.8" x14ac:dyDescent="0.3">
      <c r="A90" s="5">
        <v>89</v>
      </c>
      <c r="B90" s="5" t="s">
        <v>2997</v>
      </c>
      <c r="C90" s="6">
        <v>16</v>
      </c>
      <c r="D90" s="5" t="s">
        <v>2998</v>
      </c>
      <c r="E90" s="6">
        <v>150</v>
      </c>
      <c r="F90" s="8">
        <v>63097</v>
      </c>
      <c r="G90" s="8">
        <v>75878</v>
      </c>
      <c r="H90" s="5" t="s">
        <v>2999</v>
      </c>
      <c r="I90" s="5" t="s">
        <v>3000</v>
      </c>
      <c r="J90" s="5" t="s">
        <v>3001</v>
      </c>
      <c r="K90" s="5" t="s">
        <v>3002</v>
      </c>
      <c r="L90" s="5" t="s">
        <v>3003</v>
      </c>
      <c r="M90" s="5" t="s">
        <v>3004</v>
      </c>
      <c r="N90" s="5" t="s">
        <v>3005</v>
      </c>
    </row>
    <row r="91" spans="1:14" ht="79.8" x14ac:dyDescent="0.3">
      <c r="A91" s="1">
        <v>90</v>
      </c>
      <c r="B91" s="1" t="s">
        <v>3006</v>
      </c>
      <c r="C91" s="2">
        <v>0.97499999999999998</v>
      </c>
      <c r="D91" s="1" t="s">
        <v>3007</v>
      </c>
      <c r="E91" s="2"/>
      <c r="F91" s="7">
        <v>63159</v>
      </c>
      <c r="G91" s="2" t="s">
        <v>2398</v>
      </c>
      <c r="H91" s="1" t="s">
        <v>3008</v>
      </c>
      <c r="I91" s="1" t="s">
        <v>3009</v>
      </c>
      <c r="J91" s="1" t="s">
        <v>331</v>
      </c>
      <c r="K91" s="1" t="s">
        <v>3010</v>
      </c>
      <c r="L91" s="1" t="s">
        <v>3011</v>
      </c>
      <c r="M91" s="1" t="s">
        <v>1810</v>
      </c>
      <c r="N91" s="1" t="s">
        <v>2570</v>
      </c>
    </row>
    <row r="92" spans="1:14" ht="159.6" x14ac:dyDescent="0.3">
      <c r="A92" s="5">
        <v>91</v>
      </c>
      <c r="B92" s="5" t="s">
        <v>3012</v>
      </c>
      <c r="C92" s="6">
        <v>15.33</v>
      </c>
      <c r="D92" s="5" t="s">
        <v>425</v>
      </c>
      <c r="E92" s="6">
        <v>151</v>
      </c>
      <c r="F92" s="8">
        <v>63172</v>
      </c>
      <c r="G92" s="8">
        <v>75953</v>
      </c>
      <c r="H92" s="5" t="s">
        <v>3013</v>
      </c>
      <c r="I92" s="5" t="s">
        <v>3014</v>
      </c>
      <c r="J92" s="5" t="s">
        <v>3015</v>
      </c>
      <c r="K92" s="5" t="s">
        <v>3016</v>
      </c>
      <c r="L92" s="5" t="s">
        <v>3017</v>
      </c>
      <c r="M92" s="5" t="s">
        <v>3018</v>
      </c>
      <c r="N92" s="5" t="s">
        <v>3019</v>
      </c>
    </row>
    <row r="93" spans="1:14" ht="182.4" x14ac:dyDescent="0.3">
      <c r="A93" s="1">
        <v>92</v>
      </c>
      <c r="B93" s="1" t="s">
        <v>3020</v>
      </c>
      <c r="C93" s="2">
        <v>38.46</v>
      </c>
      <c r="D93" s="1" t="s">
        <v>425</v>
      </c>
      <c r="E93" s="2">
        <v>152</v>
      </c>
      <c r="F93" s="7">
        <v>63172</v>
      </c>
      <c r="G93" s="7">
        <v>75953</v>
      </c>
      <c r="H93" s="1" t="s">
        <v>3021</v>
      </c>
      <c r="I93" s="1" t="s">
        <v>3022</v>
      </c>
      <c r="J93" s="1" t="s">
        <v>3023</v>
      </c>
      <c r="K93" s="1" t="s">
        <v>3024</v>
      </c>
      <c r="L93" s="1" t="s">
        <v>430</v>
      </c>
      <c r="M93" s="1" t="s">
        <v>3025</v>
      </c>
      <c r="N93" s="1" t="s">
        <v>3026</v>
      </c>
    </row>
    <row r="94" spans="1:14" ht="171" x14ac:dyDescent="0.3">
      <c r="A94" s="5">
        <v>93</v>
      </c>
      <c r="B94" s="5" t="s">
        <v>3027</v>
      </c>
      <c r="C94" s="6">
        <v>10.7</v>
      </c>
      <c r="D94" s="5" t="s">
        <v>3028</v>
      </c>
      <c r="E94" s="6">
        <v>153</v>
      </c>
      <c r="F94" s="8">
        <v>63172</v>
      </c>
      <c r="G94" s="8">
        <v>75953</v>
      </c>
      <c r="H94" s="5" t="s">
        <v>3029</v>
      </c>
      <c r="I94" s="5" t="s">
        <v>3030</v>
      </c>
      <c r="J94" s="5" t="s">
        <v>3031</v>
      </c>
      <c r="K94" s="5" t="s">
        <v>3032</v>
      </c>
      <c r="L94" s="5" t="s">
        <v>3033</v>
      </c>
      <c r="M94" s="5" t="s">
        <v>3034</v>
      </c>
      <c r="N94" s="5" t="s">
        <v>3035</v>
      </c>
    </row>
    <row r="95" spans="1:14" ht="114" x14ac:dyDescent="0.3">
      <c r="A95" s="1">
        <v>94</v>
      </c>
      <c r="B95" s="1" t="s">
        <v>3036</v>
      </c>
      <c r="C95" s="2">
        <v>28.1</v>
      </c>
      <c r="D95" s="1" t="s">
        <v>1651</v>
      </c>
      <c r="E95" s="2">
        <v>154</v>
      </c>
      <c r="F95" s="7">
        <v>63186</v>
      </c>
      <c r="G95" s="7">
        <v>75967</v>
      </c>
      <c r="H95" s="1" t="s">
        <v>3037</v>
      </c>
      <c r="I95" s="1" t="s">
        <v>3038</v>
      </c>
      <c r="J95" s="1" t="s">
        <v>3039</v>
      </c>
      <c r="K95" s="1" t="s">
        <v>2519</v>
      </c>
      <c r="L95" s="1" t="s">
        <v>3040</v>
      </c>
      <c r="M95" s="1" t="s">
        <v>3041</v>
      </c>
      <c r="N95" s="1" t="s">
        <v>3042</v>
      </c>
    </row>
    <row r="96" spans="1:14" ht="91.2" x14ac:dyDescent="0.3">
      <c r="A96" s="5">
        <v>95</v>
      </c>
      <c r="B96" s="5" t="s">
        <v>3043</v>
      </c>
      <c r="C96" s="6">
        <v>8.52</v>
      </c>
      <c r="D96" s="5" t="s">
        <v>3044</v>
      </c>
      <c r="E96" s="6">
        <v>155</v>
      </c>
      <c r="F96" s="8">
        <v>63202</v>
      </c>
      <c r="G96" s="8">
        <v>75983</v>
      </c>
      <c r="H96" s="5" t="s">
        <v>3045</v>
      </c>
      <c r="I96" s="5" t="s">
        <v>3046</v>
      </c>
      <c r="J96" s="5" t="s">
        <v>3047</v>
      </c>
      <c r="K96" s="5" t="s">
        <v>1779</v>
      </c>
      <c r="L96" s="5" t="s">
        <v>3048</v>
      </c>
      <c r="M96" s="5" t="s">
        <v>3049</v>
      </c>
      <c r="N96" s="5" t="s">
        <v>3050</v>
      </c>
    </row>
    <row r="97" spans="1:14" ht="114" x14ac:dyDescent="0.3">
      <c r="A97" s="1">
        <v>96</v>
      </c>
      <c r="B97" s="1" t="s">
        <v>3051</v>
      </c>
      <c r="C97" s="2">
        <v>5</v>
      </c>
      <c r="D97" s="1" t="s">
        <v>3052</v>
      </c>
      <c r="E97" s="2">
        <v>156</v>
      </c>
      <c r="F97" s="7">
        <v>63203</v>
      </c>
      <c r="G97" s="7">
        <v>75984</v>
      </c>
      <c r="H97" s="1" t="s">
        <v>3053</v>
      </c>
      <c r="I97" s="1" t="s">
        <v>3054</v>
      </c>
      <c r="J97" s="1" t="s">
        <v>499</v>
      </c>
      <c r="K97" s="1" t="s">
        <v>3055</v>
      </c>
      <c r="L97" s="1" t="s">
        <v>2706</v>
      </c>
      <c r="M97" s="1" t="s">
        <v>3056</v>
      </c>
      <c r="N97" s="1" t="s">
        <v>3057</v>
      </c>
    </row>
    <row r="98" spans="1:14" ht="148.19999999999999" x14ac:dyDescent="0.3">
      <c r="A98" s="5">
        <v>97</v>
      </c>
      <c r="B98" s="5" t="s">
        <v>3058</v>
      </c>
      <c r="C98" s="6">
        <v>140</v>
      </c>
      <c r="D98" s="5" t="s">
        <v>252</v>
      </c>
      <c r="E98" s="6">
        <v>157</v>
      </c>
      <c r="F98" s="8">
        <v>63223</v>
      </c>
      <c r="G98" s="8">
        <v>76004</v>
      </c>
      <c r="H98" s="5" t="s">
        <v>1927</v>
      </c>
      <c r="I98" s="5" t="s">
        <v>3059</v>
      </c>
      <c r="J98" s="5" t="s">
        <v>1930</v>
      </c>
      <c r="K98" s="5" t="s">
        <v>3060</v>
      </c>
      <c r="L98" s="5" t="s">
        <v>2324</v>
      </c>
      <c r="M98" s="5" t="s">
        <v>1931</v>
      </c>
      <c r="N98" s="5" t="s">
        <v>3061</v>
      </c>
    </row>
    <row r="99" spans="1:14" ht="125.4" x14ac:dyDescent="0.3">
      <c r="A99" s="1">
        <v>98</v>
      </c>
      <c r="B99" s="1" t="s">
        <v>3062</v>
      </c>
      <c r="C99" s="2">
        <v>10</v>
      </c>
      <c r="D99" s="1" t="s">
        <v>1132</v>
      </c>
      <c r="E99" s="2">
        <v>158</v>
      </c>
      <c r="F99" s="7">
        <v>63246</v>
      </c>
      <c r="G99" s="7">
        <v>76007</v>
      </c>
      <c r="H99" s="1" t="s">
        <v>3063</v>
      </c>
      <c r="I99" s="1" t="s">
        <v>3064</v>
      </c>
      <c r="J99" s="1" t="s">
        <v>3065</v>
      </c>
      <c r="K99" s="1" t="s">
        <v>3066</v>
      </c>
      <c r="L99" s="1" t="s">
        <v>3067</v>
      </c>
      <c r="M99" s="1" t="s">
        <v>3068</v>
      </c>
      <c r="N99" s="1" t="s">
        <v>3069</v>
      </c>
    </row>
    <row r="100" spans="1:14" ht="148.19999999999999" x14ac:dyDescent="0.3">
      <c r="A100" s="5">
        <v>99</v>
      </c>
      <c r="B100" s="5" t="s">
        <v>3070</v>
      </c>
      <c r="C100" s="6">
        <v>8</v>
      </c>
      <c r="D100" s="5" t="s">
        <v>398</v>
      </c>
      <c r="E100" s="6">
        <v>159</v>
      </c>
      <c r="F100" s="8">
        <v>63251</v>
      </c>
      <c r="G100" s="8">
        <v>76033</v>
      </c>
      <c r="H100" s="5" t="s">
        <v>3071</v>
      </c>
      <c r="I100" s="5" t="s">
        <v>3072</v>
      </c>
      <c r="J100" s="5" t="s">
        <v>3073</v>
      </c>
      <c r="K100" s="5" t="s">
        <v>2454</v>
      </c>
      <c r="L100" s="5" t="s">
        <v>3074</v>
      </c>
      <c r="M100" s="5" t="s">
        <v>3075</v>
      </c>
      <c r="N100" s="5" t="s">
        <v>2458</v>
      </c>
    </row>
    <row r="101" spans="1:14" ht="125.4" x14ac:dyDescent="0.3">
      <c r="A101" s="1">
        <v>100</v>
      </c>
      <c r="B101" s="1" t="s">
        <v>3076</v>
      </c>
      <c r="C101" s="2">
        <v>78</v>
      </c>
      <c r="D101" s="1" t="s">
        <v>2496</v>
      </c>
      <c r="E101" s="2">
        <v>160</v>
      </c>
      <c r="F101" s="7">
        <v>63257</v>
      </c>
      <c r="G101" s="7">
        <v>76039</v>
      </c>
      <c r="H101" s="1" t="s">
        <v>3077</v>
      </c>
      <c r="I101" s="1" t="s">
        <v>3078</v>
      </c>
      <c r="J101" s="1" t="s">
        <v>3079</v>
      </c>
      <c r="K101" s="1" t="s">
        <v>3080</v>
      </c>
      <c r="L101" s="1" t="s">
        <v>3081</v>
      </c>
      <c r="M101" s="1" t="s">
        <v>3082</v>
      </c>
      <c r="N101" s="1" t="s">
        <v>2501</v>
      </c>
    </row>
    <row r="102" spans="1:14" ht="79.8" x14ac:dyDescent="0.3">
      <c r="A102" s="5">
        <v>101</v>
      </c>
      <c r="B102" s="5" t="s">
        <v>3083</v>
      </c>
      <c r="C102" s="6">
        <v>0.75</v>
      </c>
      <c r="D102" s="5" t="s">
        <v>3084</v>
      </c>
      <c r="E102" s="6"/>
      <c r="F102" s="8">
        <v>63265</v>
      </c>
      <c r="G102" s="6" t="s">
        <v>2398</v>
      </c>
      <c r="H102" s="5" t="s">
        <v>3085</v>
      </c>
      <c r="I102" s="5" t="s">
        <v>3086</v>
      </c>
      <c r="J102" s="5" t="s">
        <v>3087</v>
      </c>
      <c r="K102" s="5" t="s">
        <v>3088</v>
      </c>
      <c r="L102" s="5" t="s">
        <v>3089</v>
      </c>
      <c r="M102" s="5" t="s">
        <v>3090</v>
      </c>
      <c r="N102" s="5" t="s">
        <v>3091</v>
      </c>
    </row>
    <row r="103" spans="1:14" ht="57" x14ac:dyDescent="0.3">
      <c r="A103" s="1">
        <v>102</v>
      </c>
      <c r="B103" s="1" t="s">
        <v>3092</v>
      </c>
      <c r="C103" s="2">
        <v>5</v>
      </c>
      <c r="D103" s="1" t="s">
        <v>3093</v>
      </c>
      <c r="E103" s="2">
        <v>161</v>
      </c>
      <c r="F103" s="7">
        <v>63272</v>
      </c>
      <c r="G103" s="7">
        <v>76054</v>
      </c>
      <c r="H103" s="1" t="s">
        <v>3094</v>
      </c>
      <c r="I103" s="1" t="s">
        <v>3095</v>
      </c>
      <c r="J103" s="1" t="s">
        <v>3096</v>
      </c>
      <c r="K103" s="1" t="s">
        <v>3097</v>
      </c>
      <c r="L103" s="1" t="s">
        <v>3098</v>
      </c>
      <c r="M103" s="1" t="s">
        <v>3099</v>
      </c>
      <c r="N103" s="1" t="s">
        <v>3100</v>
      </c>
    </row>
    <row r="104" spans="1:14" ht="91.2" x14ac:dyDescent="0.3">
      <c r="A104" s="5">
        <v>103</v>
      </c>
      <c r="B104" s="5" t="s">
        <v>3092</v>
      </c>
      <c r="C104" s="6">
        <v>14.7</v>
      </c>
      <c r="D104" s="5" t="s">
        <v>3093</v>
      </c>
      <c r="E104" s="6">
        <v>162</v>
      </c>
      <c r="F104" s="8">
        <v>63289</v>
      </c>
      <c r="G104" s="8">
        <v>76071</v>
      </c>
      <c r="H104" s="5" t="s">
        <v>3101</v>
      </c>
      <c r="I104" s="5" t="s">
        <v>3102</v>
      </c>
      <c r="J104" s="5" t="s">
        <v>3103</v>
      </c>
      <c r="K104" s="5" t="s">
        <v>3104</v>
      </c>
      <c r="L104" s="5" t="s">
        <v>3105</v>
      </c>
      <c r="M104" s="5" t="s">
        <v>3106</v>
      </c>
      <c r="N104" s="5" t="s">
        <v>3107</v>
      </c>
    </row>
    <row r="105" spans="1:14" ht="102.6" x14ac:dyDescent="0.3">
      <c r="A105" s="1">
        <v>104</v>
      </c>
      <c r="B105" s="1" t="s">
        <v>3108</v>
      </c>
      <c r="C105" s="2">
        <v>36</v>
      </c>
      <c r="D105" s="1" t="s">
        <v>1064</v>
      </c>
      <c r="E105" s="2">
        <v>163</v>
      </c>
      <c r="F105" s="7">
        <v>63291</v>
      </c>
      <c r="G105" s="7">
        <v>76073</v>
      </c>
      <c r="H105" s="1" t="s">
        <v>3109</v>
      </c>
      <c r="I105" s="1" t="s">
        <v>3110</v>
      </c>
      <c r="J105" s="1" t="s">
        <v>3111</v>
      </c>
      <c r="K105" s="1" t="s">
        <v>3112</v>
      </c>
      <c r="L105" s="1" t="s">
        <v>3113</v>
      </c>
      <c r="M105" s="1" t="s">
        <v>3114</v>
      </c>
      <c r="N105" s="1" t="s">
        <v>3115</v>
      </c>
    </row>
    <row r="106" spans="1:14" ht="148.19999999999999" x14ac:dyDescent="0.3">
      <c r="A106" s="5">
        <v>105</v>
      </c>
      <c r="B106" s="5" t="s">
        <v>3116</v>
      </c>
      <c r="C106" s="6">
        <v>16.260000000000002</v>
      </c>
      <c r="D106" s="5" t="s">
        <v>3117</v>
      </c>
      <c r="E106" s="6">
        <v>164</v>
      </c>
      <c r="F106" s="8">
        <v>63291</v>
      </c>
      <c r="G106" s="8">
        <v>76073</v>
      </c>
      <c r="H106" s="5" t="s">
        <v>3118</v>
      </c>
      <c r="I106" s="5" t="s">
        <v>3119</v>
      </c>
      <c r="J106" s="5" t="s">
        <v>3120</v>
      </c>
      <c r="K106" s="5" t="s">
        <v>3121</v>
      </c>
      <c r="L106" s="5" t="s">
        <v>3122</v>
      </c>
      <c r="M106" s="5" t="s">
        <v>3123</v>
      </c>
      <c r="N106" s="5" t="s">
        <v>1071</v>
      </c>
    </row>
    <row r="107" spans="1:14" ht="136.80000000000001" x14ac:dyDescent="0.3">
      <c r="A107" s="1">
        <v>106</v>
      </c>
      <c r="B107" s="1" t="s">
        <v>3124</v>
      </c>
      <c r="C107" s="2">
        <v>5.5</v>
      </c>
      <c r="D107" s="1" t="s">
        <v>2612</v>
      </c>
      <c r="E107" s="2">
        <v>165</v>
      </c>
      <c r="F107" s="7">
        <v>63291</v>
      </c>
      <c r="G107" s="7">
        <v>76073</v>
      </c>
      <c r="H107" s="1" t="s">
        <v>3125</v>
      </c>
      <c r="I107" s="1" t="s">
        <v>3126</v>
      </c>
      <c r="J107" s="1" t="s">
        <v>3127</v>
      </c>
      <c r="K107" s="1" t="s">
        <v>3128</v>
      </c>
      <c r="L107" s="1" t="s">
        <v>3129</v>
      </c>
      <c r="M107" s="1" t="s">
        <v>3130</v>
      </c>
      <c r="N107" s="1" t="s">
        <v>3131</v>
      </c>
    </row>
    <row r="108" spans="1:14" ht="79.8" x14ac:dyDescent="0.3">
      <c r="A108" s="5">
        <v>107</v>
      </c>
      <c r="B108" s="5" t="s">
        <v>3132</v>
      </c>
      <c r="C108" s="6">
        <v>0.997</v>
      </c>
      <c r="D108" s="5" t="s">
        <v>3133</v>
      </c>
      <c r="E108" s="6"/>
      <c r="F108" s="8">
        <v>63295</v>
      </c>
      <c r="G108" s="6" t="s">
        <v>2398</v>
      </c>
      <c r="H108" s="5" t="s">
        <v>3134</v>
      </c>
      <c r="I108" s="5" t="s">
        <v>3135</v>
      </c>
      <c r="J108" s="5" t="s">
        <v>1681</v>
      </c>
      <c r="K108" s="5" t="s">
        <v>3136</v>
      </c>
      <c r="L108" s="5" t="s">
        <v>3137</v>
      </c>
      <c r="M108" s="5" t="s">
        <v>3138</v>
      </c>
      <c r="N108" s="5" t="s">
        <v>3139</v>
      </c>
    </row>
    <row r="109" spans="1:14" ht="102.6" x14ac:dyDescent="0.3">
      <c r="A109" s="1">
        <v>108</v>
      </c>
      <c r="B109" s="1" t="s">
        <v>3140</v>
      </c>
      <c r="C109" s="2">
        <v>4.5</v>
      </c>
      <c r="D109" s="1" t="s">
        <v>3141</v>
      </c>
      <c r="E109" s="2">
        <v>166</v>
      </c>
      <c r="F109" s="7">
        <v>63304</v>
      </c>
      <c r="G109" s="7">
        <v>76086</v>
      </c>
      <c r="H109" s="1" t="s">
        <v>3142</v>
      </c>
      <c r="I109" s="1" t="s">
        <v>3143</v>
      </c>
      <c r="J109" s="1" t="s">
        <v>3144</v>
      </c>
      <c r="K109" s="1" t="s">
        <v>3145</v>
      </c>
      <c r="L109" s="1" t="s">
        <v>3146</v>
      </c>
      <c r="M109" s="1" t="s">
        <v>3147</v>
      </c>
      <c r="N109" s="1" t="s">
        <v>3148</v>
      </c>
    </row>
    <row r="110" spans="1:14" ht="57" x14ac:dyDescent="0.3">
      <c r="A110" s="5">
        <v>109</v>
      </c>
      <c r="B110" s="5" t="s">
        <v>3149</v>
      </c>
      <c r="C110" s="6">
        <v>400</v>
      </c>
      <c r="D110" s="5" t="s">
        <v>1660</v>
      </c>
      <c r="E110" s="6">
        <v>167</v>
      </c>
      <c r="F110" s="6" t="s">
        <v>3150</v>
      </c>
      <c r="G110" s="8">
        <v>74265</v>
      </c>
      <c r="H110" s="5" t="s">
        <v>3151</v>
      </c>
      <c r="I110" s="5" t="s">
        <v>3152</v>
      </c>
      <c r="J110" s="5" t="s">
        <v>1989</v>
      </c>
      <c r="K110" s="5" t="s">
        <v>1996</v>
      </c>
      <c r="L110" s="5" t="s">
        <v>2084</v>
      </c>
      <c r="M110" s="5" t="s">
        <v>3153</v>
      </c>
      <c r="N110" s="5" t="s">
        <v>2943</v>
      </c>
    </row>
    <row r="111" spans="1:14" ht="79.8" x14ac:dyDescent="0.3">
      <c r="A111" s="1">
        <v>110</v>
      </c>
      <c r="B111" s="1" t="s">
        <v>3154</v>
      </c>
      <c r="C111" s="2">
        <v>7.5</v>
      </c>
      <c r="D111" s="1" t="s">
        <v>2612</v>
      </c>
      <c r="E111" s="2">
        <v>168</v>
      </c>
      <c r="F111" s="7">
        <v>63317</v>
      </c>
      <c r="G111" s="7">
        <v>75551</v>
      </c>
      <c r="H111" s="1" t="s">
        <v>3155</v>
      </c>
      <c r="I111" s="1" t="s">
        <v>3156</v>
      </c>
      <c r="J111" s="1" t="s">
        <v>3157</v>
      </c>
      <c r="K111" s="1" t="s">
        <v>3158</v>
      </c>
      <c r="L111" s="1" t="s">
        <v>3159</v>
      </c>
      <c r="M111" s="1" t="s">
        <v>3129</v>
      </c>
      <c r="N111" s="1" t="s">
        <v>3160</v>
      </c>
    </row>
    <row r="112" spans="1:14" ht="34.200000000000003" x14ac:dyDescent="0.3">
      <c r="A112" s="5">
        <v>111</v>
      </c>
      <c r="B112" s="5" t="s">
        <v>3161</v>
      </c>
      <c r="C112" s="6">
        <v>18</v>
      </c>
      <c r="D112" s="5" t="s">
        <v>552</v>
      </c>
      <c r="E112" s="6">
        <v>169</v>
      </c>
      <c r="F112" s="8">
        <v>63325</v>
      </c>
      <c r="G112" s="8">
        <v>75561</v>
      </c>
      <c r="H112" s="5" t="s">
        <v>3162</v>
      </c>
      <c r="I112" s="5"/>
      <c r="J112" s="5" t="s">
        <v>1655</v>
      </c>
      <c r="K112" s="5" t="s">
        <v>3163</v>
      </c>
      <c r="L112" s="5" t="s">
        <v>3164</v>
      </c>
      <c r="M112" s="5" t="s">
        <v>3165</v>
      </c>
      <c r="N112" s="5"/>
    </row>
    <row r="113" spans="1:14" ht="125.4" x14ac:dyDescent="0.3">
      <c r="A113" s="1">
        <v>112</v>
      </c>
      <c r="B113" s="1" t="s">
        <v>3166</v>
      </c>
      <c r="C113" s="2">
        <v>10</v>
      </c>
      <c r="D113" s="1" t="s">
        <v>3166</v>
      </c>
      <c r="E113" s="2">
        <v>170</v>
      </c>
      <c r="F113" s="7">
        <v>63336</v>
      </c>
      <c r="G113" s="7">
        <v>76118</v>
      </c>
      <c r="H113" s="1" t="s">
        <v>3167</v>
      </c>
      <c r="I113" s="1" t="s">
        <v>3168</v>
      </c>
      <c r="J113" s="1" t="s">
        <v>3169</v>
      </c>
      <c r="K113" s="1" t="s">
        <v>3170</v>
      </c>
      <c r="L113" s="1" t="s">
        <v>3171</v>
      </c>
      <c r="M113" s="1" t="s">
        <v>430</v>
      </c>
      <c r="N113" s="1" t="s">
        <v>3172</v>
      </c>
    </row>
    <row r="114" spans="1:14" ht="125.4" x14ac:dyDescent="0.3">
      <c r="A114" s="5">
        <v>113</v>
      </c>
      <c r="B114" s="5" t="s">
        <v>3173</v>
      </c>
      <c r="C114" s="6">
        <v>7.2709999999999999</v>
      </c>
      <c r="D114" s="5" t="s">
        <v>3174</v>
      </c>
      <c r="E114" s="6">
        <v>172</v>
      </c>
      <c r="F114" s="8">
        <v>63349</v>
      </c>
      <c r="G114" s="8">
        <v>76131</v>
      </c>
      <c r="H114" s="5" t="s">
        <v>3175</v>
      </c>
      <c r="I114" s="5" t="s">
        <v>3176</v>
      </c>
      <c r="J114" s="5" t="s">
        <v>3177</v>
      </c>
      <c r="K114" s="5" t="s">
        <v>3178</v>
      </c>
      <c r="L114" s="5" t="s">
        <v>3179</v>
      </c>
      <c r="M114" s="5" t="s">
        <v>3180</v>
      </c>
      <c r="N114" s="5" t="s">
        <v>1071</v>
      </c>
    </row>
    <row r="115" spans="1:14" ht="91.2" x14ac:dyDescent="0.3">
      <c r="A115" s="1">
        <v>114</v>
      </c>
      <c r="B115" s="1" t="s">
        <v>3181</v>
      </c>
      <c r="C115" s="2">
        <v>3</v>
      </c>
      <c r="D115" s="1" t="s">
        <v>3182</v>
      </c>
      <c r="E115" s="2">
        <v>173</v>
      </c>
      <c r="F115" s="7">
        <v>63349</v>
      </c>
      <c r="G115" s="7">
        <v>76131</v>
      </c>
      <c r="H115" s="1" t="s">
        <v>3183</v>
      </c>
      <c r="I115" s="1" t="s">
        <v>3184</v>
      </c>
      <c r="J115" s="1" t="s">
        <v>3185</v>
      </c>
      <c r="K115" s="1" t="s">
        <v>3186</v>
      </c>
      <c r="L115" s="1" t="s">
        <v>3187</v>
      </c>
      <c r="M115" s="1" t="s">
        <v>3188</v>
      </c>
      <c r="N115" s="1" t="s">
        <v>3189</v>
      </c>
    </row>
    <row r="116" spans="1:14" ht="79.8" x14ac:dyDescent="0.3">
      <c r="A116" s="5">
        <v>115</v>
      </c>
      <c r="B116" s="5" t="s">
        <v>3190</v>
      </c>
      <c r="C116" s="6">
        <v>10</v>
      </c>
      <c r="D116" s="5" t="s">
        <v>2319</v>
      </c>
      <c r="E116" s="6">
        <v>171</v>
      </c>
      <c r="F116" s="8">
        <v>63350</v>
      </c>
      <c r="G116" s="8">
        <v>76132</v>
      </c>
      <c r="H116" s="5" t="s">
        <v>3191</v>
      </c>
      <c r="I116" s="5" t="s">
        <v>3192</v>
      </c>
      <c r="J116" s="5" t="s">
        <v>3193</v>
      </c>
      <c r="K116" s="5" t="s">
        <v>2531</v>
      </c>
      <c r="L116" s="5" t="s">
        <v>3194</v>
      </c>
      <c r="M116" s="5" t="s">
        <v>3195</v>
      </c>
      <c r="N116" s="5" t="s">
        <v>2570</v>
      </c>
    </row>
    <row r="117" spans="1:14" ht="102.6" x14ac:dyDescent="0.3">
      <c r="A117" s="1">
        <v>116</v>
      </c>
      <c r="B117" s="1" t="s">
        <v>3196</v>
      </c>
      <c r="C117" s="2">
        <v>75</v>
      </c>
      <c r="D117" s="1" t="s">
        <v>2282</v>
      </c>
      <c r="E117" s="2">
        <v>174</v>
      </c>
      <c r="F117" s="7">
        <v>63371</v>
      </c>
      <c r="G117" s="7">
        <v>76152</v>
      </c>
      <c r="H117" s="1" t="s">
        <v>3197</v>
      </c>
      <c r="I117" s="1" t="s">
        <v>3198</v>
      </c>
      <c r="J117" s="1" t="s">
        <v>3199</v>
      </c>
      <c r="K117" s="1" t="s">
        <v>3200</v>
      </c>
      <c r="L117" s="1" t="s">
        <v>3201</v>
      </c>
      <c r="M117" s="1" t="s">
        <v>3202</v>
      </c>
      <c r="N117" s="1" t="s">
        <v>2296</v>
      </c>
    </row>
    <row r="118" spans="1:14" ht="114" x14ac:dyDescent="0.3">
      <c r="A118" s="5">
        <v>117</v>
      </c>
      <c r="B118" s="5" t="s">
        <v>3203</v>
      </c>
      <c r="C118" s="6">
        <v>37</v>
      </c>
      <c r="D118" s="5" t="s">
        <v>2227</v>
      </c>
      <c r="E118" s="6">
        <v>175</v>
      </c>
      <c r="F118" s="8">
        <v>63399</v>
      </c>
      <c r="G118" s="8">
        <v>76181</v>
      </c>
      <c r="H118" s="5" t="s">
        <v>3204</v>
      </c>
      <c r="I118" s="5" t="s">
        <v>3205</v>
      </c>
      <c r="J118" s="5" t="s">
        <v>2231</v>
      </c>
      <c r="K118" s="5" t="s">
        <v>581</v>
      </c>
      <c r="L118" s="5" t="s">
        <v>2232</v>
      </c>
      <c r="M118" s="5" t="s">
        <v>574</v>
      </c>
      <c r="N118" s="5" t="s">
        <v>3206</v>
      </c>
    </row>
    <row r="119" spans="1:14" ht="148.19999999999999" x14ac:dyDescent="0.3">
      <c r="A119" s="1">
        <v>118</v>
      </c>
      <c r="B119" s="1" t="s">
        <v>3207</v>
      </c>
      <c r="C119" s="2">
        <v>43</v>
      </c>
      <c r="D119" s="1" t="s">
        <v>1097</v>
      </c>
      <c r="E119" s="2">
        <v>176</v>
      </c>
      <c r="F119" s="7">
        <v>63408</v>
      </c>
      <c r="G119" s="7">
        <v>76190</v>
      </c>
      <c r="H119" s="1" t="s">
        <v>3208</v>
      </c>
      <c r="I119" s="1" t="s">
        <v>3209</v>
      </c>
      <c r="J119" s="1" t="s">
        <v>1766</v>
      </c>
      <c r="K119" s="1" t="s">
        <v>3210</v>
      </c>
      <c r="L119" s="1" t="s">
        <v>3211</v>
      </c>
      <c r="M119" s="1" t="s">
        <v>1102</v>
      </c>
      <c r="N119" s="1" t="s">
        <v>1071</v>
      </c>
    </row>
    <row r="120" spans="1:14" ht="68.400000000000006" x14ac:dyDescent="0.3">
      <c r="A120" s="5">
        <v>119</v>
      </c>
      <c r="B120" s="5" t="s">
        <v>3212</v>
      </c>
      <c r="C120" s="6">
        <v>0.5</v>
      </c>
      <c r="D120" s="5" t="s">
        <v>3213</v>
      </c>
      <c r="E120" s="6"/>
      <c r="F120" s="8">
        <v>63410</v>
      </c>
      <c r="G120" s="6" t="s">
        <v>2398</v>
      </c>
      <c r="H120" s="5" t="s">
        <v>3214</v>
      </c>
      <c r="I120" s="5" t="s">
        <v>3215</v>
      </c>
      <c r="J120" s="5" t="s">
        <v>3216</v>
      </c>
      <c r="K120" s="5" t="s">
        <v>3217</v>
      </c>
      <c r="L120" s="5" t="s">
        <v>3218</v>
      </c>
      <c r="M120" s="5" t="s">
        <v>2267</v>
      </c>
      <c r="N120" s="5" t="s">
        <v>3219</v>
      </c>
    </row>
    <row r="121" spans="1:14" ht="114" x14ac:dyDescent="0.3">
      <c r="A121" s="1">
        <v>120</v>
      </c>
      <c r="B121" s="1" t="s">
        <v>3220</v>
      </c>
      <c r="C121" s="2">
        <v>8</v>
      </c>
      <c r="D121" s="1" t="s">
        <v>1038</v>
      </c>
      <c r="E121" s="2">
        <v>177</v>
      </c>
      <c r="F121" s="7">
        <v>63446</v>
      </c>
      <c r="G121" s="7">
        <v>76229</v>
      </c>
      <c r="H121" s="1" t="s">
        <v>3221</v>
      </c>
      <c r="I121" s="1" t="s">
        <v>3222</v>
      </c>
      <c r="J121" s="1" t="s">
        <v>3223</v>
      </c>
      <c r="K121" s="1" t="s">
        <v>3224</v>
      </c>
      <c r="L121" s="1" t="s">
        <v>3225</v>
      </c>
      <c r="M121" s="1" t="s">
        <v>3226</v>
      </c>
      <c r="N121" s="1" t="s">
        <v>3227</v>
      </c>
    </row>
    <row r="122" spans="1:14" ht="79.8" x14ac:dyDescent="0.3">
      <c r="A122" s="5">
        <v>121</v>
      </c>
      <c r="B122" s="5" t="s">
        <v>3228</v>
      </c>
      <c r="C122" s="6">
        <v>12</v>
      </c>
      <c r="D122" s="5" t="s">
        <v>2977</v>
      </c>
      <c r="E122" s="6">
        <v>178</v>
      </c>
      <c r="F122" s="8">
        <v>63451</v>
      </c>
      <c r="G122" s="8">
        <v>76233</v>
      </c>
      <c r="H122" s="5" t="s">
        <v>3229</v>
      </c>
      <c r="I122" s="5" t="s">
        <v>3230</v>
      </c>
      <c r="J122" s="5" t="s">
        <v>3231</v>
      </c>
      <c r="K122" s="5" t="s">
        <v>3232</v>
      </c>
      <c r="L122" s="5" t="s">
        <v>3233</v>
      </c>
      <c r="M122" s="5" t="s">
        <v>3234</v>
      </c>
      <c r="N122" s="5" t="s">
        <v>2263</v>
      </c>
    </row>
    <row r="123" spans="1:14" ht="114" x14ac:dyDescent="0.3">
      <c r="A123" s="1">
        <v>122</v>
      </c>
      <c r="B123" s="1" t="s">
        <v>3235</v>
      </c>
      <c r="C123" s="2">
        <v>48.8</v>
      </c>
      <c r="D123" s="1" t="s">
        <v>889</v>
      </c>
      <c r="E123" s="2">
        <v>179</v>
      </c>
      <c r="F123" s="7">
        <v>63454</v>
      </c>
      <c r="G123" s="7">
        <v>76236</v>
      </c>
      <c r="H123" s="1" t="s">
        <v>3236</v>
      </c>
      <c r="I123" s="1" t="s">
        <v>3237</v>
      </c>
      <c r="J123" s="1" t="s">
        <v>3238</v>
      </c>
      <c r="K123" s="1" t="s">
        <v>3239</v>
      </c>
      <c r="L123" s="1" t="s">
        <v>2443</v>
      </c>
      <c r="M123" s="1" t="s">
        <v>3240</v>
      </c>
      <c r="N123" s="1" t="s">
        <v>3241</v>
      </c>
    </row>
    <row r="124" spans="1:14" ht="125.4" x14ac:dyDescent="0.3">
      <c r="A124" s="5">
        <v>123</v>
      </c>
      <c r="B124" s="5" t="s">
        <v>3242</v>
      </c>
      <c r="C124" s="6">
        <v>2.8</v>
      </c>
      <c r="D124" s="5" t="s">
        <v>3243</v>
      </c>
      <c r="E124" s="6">
        <v>180</v>
      </c>
      <c r="F124" s="8">
        <v>63454</v>
      </c>
      <c r="G124" s="8">
        <v>76236</v>
      </c>
      <c r="H124" s="5" t="s">
        <v>2764</v>
      </c>
      <c r="I124" s="5" t="s">
        <v>3244</v>
      </c>
      <c r="J124" s="5" t="s">
        <v>455</v>
      </c>
      <c r="K124" s="5" t="s">
        <v>3245</v>
      </c>
      <c r="L124" s="5" t="s">
        <v>3246</v>
      </c>
      <c r="M124" s="5" t="s">
        <v>3247</v>
      </c>
      <c r="N124" s="5" t="s">
        <v>3248</v>
      </c>
    </row>
    <row r="125" spans="1:14" ht="57" x14ac:dyDescent="0.3">
      <c r="A125" s="1">
        <v>124</v>
      </c>
      <c r="B125" s="1" t="s">
        <v>3249</v>
      </c>
      <c r="C125" s="2">
        <v>7</v>
      </c>
      <c r="D125" s="1" t="s">
        <v>3250</v>
      </c>
      <c r="E125" s="2">
        <v>181</v>
      </c>
      <c r="F125" s="7">
        <v>63476</v>
      </c>
      <c r="G125" s="7">
        <v>62975</v>
      </c>
      <c r="H125" s="1" t="s">
        <v>3251</v>
      </c>
      <c r="I125" s="1" t="s">
        <v>3252</v>
      </c>
      <c r="J125" s="1" t="s">
        <v>3253</v>
      </c>
      <c r="K125" s="1" t="s">
        <v>1800</v>
      </c>
      <c r="L125" s="1" t="s">
        <v>3254</v>
      </c>
      <c r="M125" s="1" t="s">
        <v>3255</v>
      </c>
      <c r="N125" s="1" t="s">
        <v>3256</v>
      </c>
    </row>
    <row r="126" spans="1:14" ht="114" x14ac:dyDescent="0.3">
      <c r="A126" s="5">
        <v>125</v>
      </c>
      <c r="B126" s="5" t="s">
        <v>3257</v>
      </c>
      <c r="C126" s="6">
        <v>52</v>
      </c>
      <c r="D126" s="5" t="s">
        <v>3258</v>
      </c>
      <c r="E126" s="6">
        <v>182</v>
      </c>
      <c r="F126" s="8">
        <v>63483</v>
      </c>
      <c r="G126" s="8">
        <v>76265</v>
      </c>
      <c r="H126" s="5" t="s">
        <v>3259</v>
      </c>
      <c r="I126" s="5" t="s">
        <v>3260</v>
      </c>
      <c r="J126" s="5" t="s">
        <v>3261</v>
      </c>
      <c r="K126" s="5" t="s">
        <v>3262</v>
      </c>
      <c r="L126" s="5" t="s">
        <v>3263</v>
      </c>
      <c r="M126" s="5" t="s">
        <v>3264</v>
      </c>
      <c r="N126" s="5" t="s">
        <v>1633</v>
      </c>
    </row>
    <row r="127" spans="1:14" ht="148.19999999999999" x14ac:dyDescent="0.3">
      <c r="A127" s="1">
        <v>126</v>
      </c>
      <c r="B127" s="1" t="s">
        <v>3265</v>
      </c>
      <c r="C127" s="2">
        <v>7.3</v>
      </c>
      <c r="D127" s="1" t="s">
        <v>327</v>
      </c>
      <c r="E127" s="2">
        <v>183</v>
      </c>
      <c r="F127" s="7">
        <v>63485</v>
      </c>
      <c r="G127" s="7">
        <v>76267</v>
      </c>
      <c r="H127" s="1" t="s">
        <v>3266</v>
      </c>
      <c r="I127" s="1" t="s">
        <v>3267</v>
      </c>
      <c r="J127" s="1" t="s">
        <v>419</v>
      </c>
      <c r="K127" s="1" t="s">
        <v>2322</v>
      </c>
      <c r="L127" s="1" t="s">
        <v>3268</v>
      </c>
      <c r="M127" s="1" t="s">
        <v>3269</v>
      </c>
      <c r="N127" s="1" t="s">
        <v>3270</v>
      </c>
    </row>
    <row r="128" spans="1:14" ht="114" x14ac:dyDescent="0.3">
      <c r="A128" s="5">
        <v>127</v>
      </c>
      <c r="B128" s="5" t="s">
        <v>1677</v>
      </c>
      <c r="C128" s="6">
        <v>42.9</v>
      </c>
      <c r="D128" s="5" t="s">
        <v>1677</v>
      </c>
      <c r="E128" s="6">
        <v>184</v>
      </c>
      <c r="F128" s="8">
        <v>63489</v>
      </c>
      <c r="G128" s="8">
        <v>76271</v>
      </c>
      <c r="H128" s="5" t="s">
        <v>3271</v>
      </c>
      <c r="I128" s="5" t="s">
        <v>3272</v>
      </c>
      <c r="J128" s="5" t="s">
        <v>3273</v>
      </c>
      <c r="K128" s="5" t="s">
        <v>1680</v>
      </c>
      <c r="L128" s="5" t="s">
        <v>3274</v>
      </c>
      <c r="M128" s="5" t="s">
        <v>3275</v>
      </c>
      <c r="N128" s="5" t="s">
        <v>3276</v>
      </c>
    </row>
    <row r="129" spans="1:14" ht="57" x14ac:dyDescent="0.3">
      <c r="A129" s="1">
        <v>128</v>
      </c>
      <c r="B129" s="1" t="s">
        <v>3277</v>
      </c>
      <c r="C129" s="2">
        <v>4.7</v>
      </c>
      <c r="D129" s="1" t="s">
        <v>3278</v>
      </c>
      <c r="E129" s="2">
        <v>185</v>
      </c>
      <c r="F129" s="7">
        <v>63504</v>
      </c>
      <c r="G129" s="7">
        <v>76286</v>
      </c>
      <c r="H129" s="1" t="s">
        <v>3279</v>
      </c>
      <c r="I129" s="1" t="s">
        <v>3280</v>
      </c>
      <c r="J129" s="1" t="s">
        <v>3281</v>
      </c>
      <c r="K129" s="1" t="s">
        <v>3282</v>
      </c>
      <c r="L129" s="1" t="s">
        <v>3283</v>
      </c>
      <c r="M129" s="1" t="s">
        <v>3284</v>
      </c>
      <c r="N129" s="1" t="s">
        <v>2458</v>
      </c>
    </row>
    <row r="130" spans="1:14" ht="79.8" x14ac:dyDescent="0.3">
      <c r="A130" s="5">
        <v>129</v>
      </c>
      <c r="B130" s="5" t="s">
        <v>841</v>
      </c>
      <c r="C130" s="6">
        <v>3</v>
      </c>
      <c r="D130" s="5" t="s">
        <v>841</v>
      </c>
      <c r="E130" s="6">
        <v>186</v>
      </c>
      <c r="F130" s="8">
        <v>63519</v>
      </c>
      <c r="G130" s="8">
        <v>76301</v>
      </c>
      <c r="H130" s="5" t="s">
        <v>3285</v>
      </c>
      <c r="I130" s="5" t="s">
        <v>3286</v>
      </c>
      <c r="J130" s="5" t="s">
        <v>3287</v>
      </c>
      <c r="K130" s="5" t="s">
        <v>2386</v>
      </c>
      <c r="L130" s="5" t="s">
        <v>3288</v>
      </c>
      <c r="M130" s="5" t="s">
        <v>3289</v>
      </c>
      <c r="N130" s="5" t="s">
        <v>3290</v>
      </c>
    </row>
    <row r="131" spans="1:14" ht="102.6" x14ac:dyDescent="0.3">
      <c r="A131" s="1">
        <v>130</v>
      </c>
      <c r="B131" s="1" t="s">
        <v>3291</v>
      </c>
      <c r="C131" s="2">
        <v>15.1</v>
      </c>
      <c r="D131" s="1" t="s">
        <v>452</v>
      </c>
      <c r="E131" s="2">
        <v>187</v>
      </c>
      <c r="F131" s="7">
        <v>63523</v>
      </c>
      <c r="G131" s="7">
        <v>76305</v>
      </c>
      <c r="H131" s="1" t="s">
        <v>3292</v>
      </c>
      <c r="I131" s="1" t="s">
        <v>3293</v>
      </c>
      <c r="J131" s="1" t="s">
        <v>3294</v>
      </c>
      <c r="K131" s="1" t="s">
        <v>3295</v>
      </c>
      <c r="L131" s="1" t="s">
        <v>887</v>
      </c>
      <c r="M131" s="1" t="s">
        <v>2808</v>
      </c>
      <c r="N131" s="1" t="s">
        <v>3296</v>
      </c>
    </row>
    <row r="132" spans="1:14" ht="114" x14ac:dyDescent="0.3">
      <c r="A132" s="5">
        <v>131</v>
      </c>
      <c r="B132" s="5" t="s">
        <v>3297</v>
      </c>
      <c r="C132" s="6">
        <v>7.8</v>
      </c>
      <c r="D132" s="5" t="s">
        <v>434</v>
      </c>
      <c r="E132" s="6">
        <v>188</v>
      </c>
      <c r="F132" s="8">
        <v>63523</v>
      </c>
      <c r="G132" s="8">
        <v>76305</v>
      </c>
      <c r="H132" s="5" t="s">
        <v>3298</v>
      </c>
      <c r="I132" s="5" t="s">
        <v>3299</v>
      </c>
      <c r="J132" s="5" t="s">
        <v>438</v>
      </c>
      <c r="K132" s="5" t="s">
        <v>3300</v>
      </c>
      <c r="L132" s="5" t="s">
        <v>3301</v>
      </c>
      <c r="M132" s="5" t="s">
        <v>3302</v>
      </c>
      <c r="N132" s="5" t="s">
        <v>3303</v>
      </c>
    </row>
    <row r="133" spans="1:14" ht="79.8" x14ac:dyDescent="0.3">
      <c r="A133" s="1">
        <v>132</v>
      </c>
      <c r="B133" s="1" t="s">
        <v>3304</v>
      </c>
      <c r="C133" s="2">
        <v>3.4</v>
      </c>
      <c r="D133" s="1" t="s">
        <v>3305</v>
      </c>
      <c r="E133" s="2">
        <v>189</v>
      </c>
      <c r="F133" s="7">
        <v>63536</v>
      </c>
      <c r="G133" s="7">
        <v>76318</v>
      </c>
      <c r="H133" s="1" t="s">
        <v>3306</v>
      </c>
      <c r="I133" s="1" t="s">
        <v>3307</v>
      </c>
      <c r="J133" s="1" t="s">
        <v>3308</v>
      </c>
      <c r="K133" s="1" t="s">
        <v>3309</v>
      </c>
      <c r="L133" s="1" t="s">
        <v>3310</v>
      </c>
      <c r="M133" s="1" t="s">
        <v>3311</v>
      </c>
      <c r="N133" s="1" t="s">
        <v>3312</v>
      </c>
    </row>
    <row r="134" spans="1:14" ht="68.400000000000006" x14ac:dyDescent="0.3">
      <c r="A134" s="5">
        <v>133</v>
      </c>
      <c r="B134" s="5" t="s">
        <v>3313</v>
      </c>
      <c r="C134" s="6">
        <v>1.7</v>
      </c>
      <c r="D134" s="5" t="s">
        <v>10</v>
      </c>
      <c r="E134" s="6">
        <v>190</v>
      </c>
      <c r="F134" s="8">
        <v>63536</v>
      </c>
      <c r="G134" s="8">
        <v>76318</v>
      </c>
      <c r="H134" s="5" t="s">
        <v>3314</v>
      </c>
      <c r="I134" s="5" t="s">
        <v>3315</v>
      </c>
      <c r="J134" s="5" t="s">
        <v>3316</v>
      </c>
      <c r="K134" s="5" t="s">
        <v>3317</v>
      </c>
      <c r="L134" s="5" t="s">
        <v>3318</v>
      </c>
      <c r="M134" s="5" t="s">
        <v>3319</v>
      </c>
      <c r="N134" s="5" t="s">
        <v>17</v>
      </c>
    </row>
    <row r="135" spans="1:14" ht="102.6" x14ac:dyDescent="0.3">
      <c r="A135" s="1">
        <v>134</v>
      </c>
      <c r="B135" s="1" t="s">
        <v>1064</v>
      </c>
      <c r="C135" s="2">
        <v>23.52</v>
      </c>
      <c r="D135" s="1" t="s">
        <v>1064</v>
      </c>
      <c r="E135" s="2">
        <v>191</v>
      </c>
      <c r="F135" s="7">
        <v>63539</v>
      </c>
      <c r="G135" s="7">
        <v>76321</v>
      </c>
      <c r="H135" s="1" t="s">
        <v>3320</v>
      </c>
      <c r="I135" s="1" t="s">
        <v>3321</v>
      </c>
      <c r="J135" s="1" t="s">
        <v>2871</v>
      </c>
      <c r="K135" s="1" t="s">
        <v>3322</v>
      </c>
      <c r="L135" s="1" t="s">
        <v>2872</v>
      </c>
      <c r="M135" s="1" t="s">
        <v>3323</v>
      </c>
      <c r="N135" s="1" t="s">
        <v>1071</v>
      </c>
    </row>
    <row r="136" spans="1:14" ht="79.8" x14ac:dyDescent="0.3">
      <c r="A136" s="5">
        <v>135</v>
      </c>
      <c r="B136" s="5" t="s">
        <v>3324</v>
      </c>
      <c r="C136" s="6">
        <v>44</v>
      </c>
      <c r="D136" s="5" t="s">
        <v>2319</v>
      </c>
      <c r="E136" s="6">
        <v>192</v>
      </c>
      <c r="F136" s="8">
        <v>63540</v>
      </c>
      <c r="G136" s="8">
        <v>76322</v>
      </c>
      <c r="H136" s="5" t="s">
        <v>3325</v>
      </c>
      <c r="I136" s="5" t="s">
        <v>3326</v>
      </c>
      <c r="J136" s="5" t="s">
        <v>3327</v>
      </c>
      <c r="K136" s="5" t="s">
        <v>3328</v>
      </c>
      <c r="L136" s="5" t="s">
        <v>3329</v>
      </c>
      <c r="M136" s="5" t="s">
        <v>3330</v>
      </c>
      <c r="N136" s="5" t="s">
        <v>2570</v>
      </c>
    </row>
    <row r="137" spans="1:14" ht="125.4" x14ac:dyDescent="0.3">
      <c r="A137" s="1">
        <v>136</v>
      </c>
      <c r="B137" s="1" t="s">
        <v>3331</v>
      </c>
      <c r="C137" s="2">
        <v>6</v>
      </c>
      <c r="D137" s="1" t="s">
        <v>3052</v>
      </c>
      <c r="E137" s="2">
        <v>194</v>
      </c>
      <c r="F137" s="7">
        <v>63583</v>
      </c>
      <c r="G137" s="7">
        <v>76365</v>
      </c>
      <c r="H137" s="1" t="s">
        <v>3332</v>
      </c>
      <c r="I137" s="1" t="s">
        <v>3333</v>
      </c>
      <c r="J137" s="1" t="s">
        <v>3334</v>
      </c>
      <c r="K137" s="1" t="s">
        <v>3335</v>
      </c>
      <c r="L137" s="1" t="s">
        <v>3336</v>
      </c>
      <c r="M137" s="1" t="s">
        <v>2706</v>
      </c>
      <c r="N137" s="1" t="s">
        <v>3337</v>
      </c>
    </row>
    <row r="138" spans="1:14" ht="68.400000000000006" x14ac:dyDescent="0.3">
      <c r="A138" s="5">
        <v>137</v>
      </c>
      <c r="B138" s="5" t="s">
        <v>3338</v>
      </c>
      <c r="C138" s="6">
        <v>87</v>
      </c>
      <c r="D138" s="5" t="s">
        <v>2147</v>
      </c>
      <c r="E138" s="6">
        <v>193</v>
      </c>
      <c r="F138" s="8">
        <v>63594</v>
      </c>
      <c r="G138" s="8">
        <v>76376</v>
      </c>
      <c r="H138" s="5" t="s">
        <v>3339</v>
      </c>
      <c r="I138" s="5" t="s">
        <v>2128</v>
      </c>
      <c r="J138" s="5" t="s">
        <v>1866</v>
      </c>
      <c r="K138" s="5" t="s">
        <v>3340</v>
      </c>
      <c r="L138" s="5" t="s">
        <v>3341</v>
      </c>
      <c r="M138" s="5" t="s">
        <v>3342</v>
      </c>
      <c r="N138" s="5" t="s">
        <v>3343</v>
      </c>
    </row>
    <row r="139" spans="1:14" ht="114" x14ac:dyDescent="0.3">
      <c r="A139" s="1">
        <v>138</v>
      </c>
      <c r="B139" s="1" t="s">
        <v>3344</v>
      </c>
      <c r="C139" s="2">
        <v>10.5</v>
      </c>
      <c r="D139" s="1" t="s">
        <v>1797</v>
      </c>
      <c r="E139" s="2">
        <v>195</v>
      </c>
      <c r="F139" s="7">
        <v>63594</v>
      </c>
      <c r="G139" s="7">
        <v>76376</v>
      </c>
      <c r="H139" s="1" t="s">
        <v>3345</v>
      </c>
      <c r="I139" s="1" t="s">
        <v>3346</v>
      </c>
      <c r="J139" s="1" t="s">
        <v>2157</v>
      </c>
      <c r="K139" s="1" t="s">
        <v>3347</v>
      </c>
      <c r="L139" s="1" t="s">
        <v>3348</v>
      </c>
      <c r="M139" s="1" t="s">
        <v>3349</v>
      </c>
      <c r="N139" s="1" t="s">
        <v>3350</v>
      </c>
    </row>
    <row r="140" spans="1:14" ht="68.400000000000006" x14ac:dyDescent="0.3">
      <c r="A140" s="5">
        <v>139</v>
      </c>
      <c r="B140" s="5" t="s">
        <v>3351</v>
      </c>
      <c r="C140" s="6">
        <v>4.0599999999999996</v>
      </c>
      <c r="D140" s="5" t="s">
        <v>3278</v>
      </c>
      <c r="E140" s="6">
        <v>196</v>
      </c>
      <c r="F140" s="8">
        <v>63607</v>
      </c>
      <c r="G140" s="8">
        <v>76389</v>
      </c>
      <c r="H140" s="5" t="s">
        <v>3352</v>
      </c>
      <c r="I140" s="5" t="s">
        <v>3353</v>
      </c>
      <c r="J140" s="5" t="s">
        <v>3354</v>
      </c>
      <c r="K140" s="5" t="s">
        <v>3355</v>
      </c>
      <c r="L140" s="5" t="s">
        <v>3284</v>
      </c>
      <c r="M140" s="5" t="s">
        <v>3356</v>
      </c>
      <c r="N140" s="5" t="s">
        <v>3357</v>
      </c>
    </row>
    <row r="141" spans="1:14" ht="102.6" x14ac:dyDescent="0.3">
      <c r="A141" s="1">
        <v>140</v>
      </c>
      <c r="B141" s="1" t="s">
        <v>3358</v>
      </c>
      <c r="C141" s="2">
        <v>2.4</v>
      </c>
      <c r="D141" s="1" t="s">
        <v>3359</v>
      </c>
      <c r="E141" s="2">
        <v>197</v>
      </c>
      <c r="F141" s="7">
        <v>63607</v>
      </c>
      <c r="G141" s="7">
        <v>76389</v>
      </c>
      <c r="H141" s="1" t="s">
        <v>3360</v>
      </c>
      <c r="I141" s="1" t="s">
        <v>3361</v>
      </c>
      <c r="J141" s="1" t="s">
        <v>945</v>
      </c>
      <c r="K141" s="1" t="s">
        <v>3362</v>
      </c>
      <c r="L141" s="1" t="s">
        <v>3363</v>
      </c>
      <c r="M141" s="1" t="s">
        <v>3364</v>
      </c>
      <c r="N141" s="1" t="s">
        <v>3365</v>
      </c>
    </row>
    <row r="142" spans="1:14" ht="125.4" x14ac:dyDescent="0.3">
      <c r="A142" s="5">
        <v>141</v>
      </c>
      <c r="B142" s="5" t="s">
        <v>3366</v>
      </c>
      <c r="C142" s="6">
        <v>54</v>
      </c>
      <c r="D142" s="5" t="s">
        <v>1776</v>
      </c>
      <c r="E142" s="6">
        <v>198</v>
      </c>
      <c r="F142" s="8">
        <v>63607</v>
      </c>
      <c r="G142" s="8">
        <v>76389</v>
      </c>
      <c r="H142" s="5" t="s">
        <v>3367</v>
      </c>
      <c r="I142" s="5" t="s">
        <v>3368</v>
      </c>
      <c r="J142" s="5" t="s">
        <v>3369</v>
      </c>
      <c r="K142" s="5" t="s">
        <v>2213</v>
      </c>
      <c r="L142" s="5" t="s">
        <v>3370</v>
      </c>
      <c r="M142" s="5" t="s">
        <v>3371</v>
      </c>
      <c r="N142" s="5" t="s">
        <v>2216</v>
      </c>
    </row>
    <row r="143" spans="1:14" ht="159.6" x14ac:dyDescent="0.3">
      <c r="A143" s="1">
        <v>142</v>
      </c>
      <c r="B143" s="1" t="s">
        <v>3372</v>
      </c>
      <c r="C143" s="2">
        <v>6.6</v>
      </c>
      <c r="D143" s="1" t="s">
        <v>2710</v>
      </c>
      <c r="E143" s="2">
        <v>199</v>
      </c>
      <c r="F143" s="7">
        <v>63611</v>
      </c>
      <c r="G143" s="7">
        <v>76393</v>
      </c>
      <c r="H143" s="1" t="s">
        <v>3373</v>
      </c>
      <c r="I143" s="1" t="s">
        <v>3374</v>
      </c>
      <c r="J143" s="1" t="s">
        <v>2714</v>
      </c>
      <c r="K143" s="1" t="s">
        <v>3375</v>
      </c>
      <c r="L143" s="1" t="s">
        <v>2715</v>
      </c>
      <c r="M143" s="1" t="s">
        <v>2716</v>
      </c>
      <c r="N143" s="1" t="s">
        <v>3376</v>
      </c>
    </row>
    <row r="144" spans="1:14" ht="79.8" x14ac:dyDescent="0.3">
      <c r="A144" s="5">
        <v>143</v>
      </c>
      <c r="B144" s="5" t="s">
        <v>3377</v>
      </c>
      <c r="C144" s="6">
        <v>5</v>
      </c>
      <c r="D144" s="5" t="s">
        <v>3378</v>
      </c>
      <c r="E144" s="6">
        <v>200</v>
      </c>
      <c r="F144" s="8">
        <v>63641</v>
      </c>
      <c r="G144" s="8">
        <v>76423</v>
      </c>
      <c r="H144" s="5" t="s">
        <v>3379</v>
      </c>
      <c r="I144" s="5" t="s">
        <v>3380</v>
      </c>
      <c r="J144" s="5" t="s">
        <v>3381</v>
      </c>
      <c r="K144" s="5" t="s">
        <v>3382</v>
      </c>
      <c r="L144" s="5" t="s">
        <v>2838</v>
      </c>
      <c r="M144" s="5" t="s">
        <v>3383</v>
      </c>
      <c r="N144" s="5" t="s">
        <v>3384</v>
      </c>
    </row>
    <row r="145" spans="1:14" ht="79.8" x14ac:dyDescent="0.3">
      <c r="A145" s="1">
        <v>144</v>
      </c>
      <c r="B145" s="1" t="s">
        <v>3385</v>
      </c>
      <c r="C145" s="2">
        <v>50</v>
      </c>
      <c r="D145" s="1" t="s">
        <v>495</v>
      </c>
      <c r="E145" s="2">
        <v>201</v>
      </c>
      <c r="F145" s="7">
        <v>63659</v>
      </c>
      <c r="G145" s="7">
        <v>76441</v>
      </c>
      <c r="H145" s="1" t="s">
        <v>3386</v>
      </c>
      <c r="I145" s="1" t="s">
        <v>3387</v>
      </c>
      <c r="J145" s="1" t="s">
        <v>2034</v>
      </c>
      <c r="K145" s="1" t="s">
        <v>1750</v>
      </c>
      <c r="L145" s="1" t="s">
        <v>3388</v>
      </c>
      <c r="M145" s="1" t="s">
        <v>2035</v>
      </c>
      <c r="N145" s="1" t="s">
        <v>3389</v>
      </c>
    </row>
    <row r="146" spans="1:14" ht="68.400000000000006" x14ac:dyDescent="0.3">
      <c r="A146" s="5">
        <v>145</v>
      </c>
      <c r="B146" s="5" t="s">
        <v>3390</v>
      </c>
      <c r="C146" s="6">
        <v>38</v>
      </c>
      <c r="D146" s="5" t="s">
        <v>2353</v>
      </c>
      <c r="E146" s="6">
        <v>202</v>
      </c>
      <c r="F146" s="6" t="s">
        <v>1082</v>
      </c>
      <c r="G146" s="8">
        <v>76457</v>
      </c>
      <c r="H146" s="5" t="s">
        <v>3391</v>
      </c>
      <c r="I146" s="5" t="s">
        <v>3392</v>
      </c>
      <c r="J146" s="5" t="s">
        <v>2357</v>
      </c>
      <c r="K146" s="5" t="s">
        <v>3393</v>
      </c>
      <c r="L146" s="5" t="s">
        <v>1666</v>
      </c>
      <c r="M146" s="5" t="s">
        <v>2358</v>
      </c>
      <c r="N146" s="5" t="s">
        <v>3394</v>
      </c>
    </row>
    <row r="147" spans="1:14" ht="91.2" x14ac:dyDescent="0.3">
      <c r="A147" s="1">
        <v>146</v>
      </c>
      <c r="B147" s="1" t="s">
        <v>3395</v>
      </c>
      <c r="C147" s="2">
        <v>5</v>
      </c>
      <c r="D147" s="1" t="s">
        <v>3396</v>
      </c>
      <c r="E147" s="2">
        <v>203</v>
      </c>
      <c r="F147" s="7">
        <v>63682</v>
      </c>
      <c r="G147" s="7">
        <v>76464</v>
      </c>
      <c r="H147" s="1" t="s">
        <v>3397</v>
      </c>
      <c r="I147" s="1" t="s">
        <v>3398</v>
      </c>
      <c r="J147" s="1" t="s">
        <v>1743</v>
      </c>
      <c r="K147" s="1" t="s">
        <v>3399</v>
      </c>
      <c r="L147" s="1" t="s">
        <v>3400</v>
      </c>
      <c r="M147" s="1" t="s">
        <v>3401</v>
      </c>
      <c r="N147" s="1" t="s">
        <v>3402</v>
      </c>
    </row>
    <row r="148" spans="1:14" ht="136.80000000000001" x14ac:dyDescent="0.3">
      <c r="A148" s="5">
        <v>147</v>
      </c>
      <c r="B148" s="5" t="s">
        <v>3403</v>
      </c>
      <c r="C148" s="6">
        <v>40.270000000000003</v>
      </c>
      <c r="D148" s="5" t="s">
        <v>905</v>
      </c>
      <c r="E148" s="6">
        <v>204</v>
      </c>
      <c r="F148" s="8">
        <v>63688</v>
      </c>
      <c r="G148" s="8">
        <v>76470</v>
      </c>
      <c r="H148" s="5" t="s">
        <v>3404</v>
      </c>
      <c r="I148" s="5" t="s">
        <v>3405</v>
      </c>
      <c r="J148" s="5" t="s">
        <v>3406</v>
      </c>
      <c r="K148" s="5" t="s">
        <v>3407</v>
      </c>
      <c r="L148" s="5" t="s">
        <v>3408</v>
      </c>
      <c r="M148" s="5" t="s">
        <v>3409</v>
      </c>
      <c r="N148" s="5" t="s">
        <v>2595</v>
      </c>
    </row>
    <row r="149" spans="1:14" ht="68.400000000000006" x14ac:dyDescent="0.3">
      <c r="A149" s="1">
        <v>148</v>
      </c>
      <c r="B149" s="1" t="s">
        <v>3410</v>
      </c>
      <c r="C149" s="2">
        <v>0.99</v>
      </c>
      <c r="D149" s="1" t="s">
        <v>3411</v>
      </c>
      <c r="E149" s="2"/>
      <c r="F149" s="7">
        <v>63700</v>
      </c>
      <c r="G149" s="2" t="s">
        <v>2398</v>
      </c>
      <c r="H149" s="1" t="s">
        <v>3412</v>
      </c>
      <c r="I149" s="1" t="s">
        <v>3413</v>
      </c>
      <c r="J149" s="1" t="s">
        <v>3414</v>
      </c>
      <c r="K149" s="1" t="s">
        <v>3415</v>
      </c>
      <c r="L149" s="1" t="s">
        <v>3416</v>
      </c>
      <c r="M149" s="1" t="s">
        <v>3417</v>
      </c>
      <c r="N149" s="1" t="s">
        <v>2466</v>
      </c>
    </row>
    <row r="150" spans="1:14" ht="79.8" x14ac:dyDescent="0.3">
      <c r="A150" s="5">
        <v>149</v>
      </c>
      <c r="B150" s="5" t="s">
        <v>1769</v>
      </c>
      <c r="C150" s="6">
        <v>3.5</v>
      </c>
      <c r="D150" s="5" t="s">
        <v>252</v>
      </c>
      <c r="E150" s="6">
        <v>205</v>
      </c>
      <c r="F150" s="8">
        <v>63700</v>
      </c>
      <c r="G150" s="8">
        <v>63699</v>
      </c>
      <c r="H150" s="5" t="s">
        <v>3418</v>
      </c>
      <c r="I150" s="5" t="s">
        <v>3419</v>
      </c>
      <c r="J150" s="5" t="s">
        <v>3420</v>
      </c>
      <c r="K150" s="5" t="s">
        <v>1101</v>
      </c>
      <c r="L150" s="5" t="s">
        <v>3421</v>
      </c>
      <c r="M150" s="5" t="s">
        <v>3422</v>
      </c>
      <c r="N150" s="5" t="s">
        <v>3423</v>
      </c>
    </row>
    <row r="151" spans="1:14" ht="91.2" x14ac:dyDescent="0.3">
      <c r="A151" s="1">
        <v>150</v>
      </c>
      <c r="B151" s="1" t="s">
        <v>3424</v>
      </c>
      <c r="C151" s="2">
        <v>50</v>
      </c>
      <c r="D151" s="1" t="s">
        <v>1879</v>
      </c>
      <c r="E151" s="2">
        <v>206</v>
      </c>
      <c r="F151" s="7">
        <v>63706</v>
      </c>
      <c r="G151" s="7">
        <v>76488</v>
      </c>
      <c r="H151" s="1" t="s">
        <v>3425</v>
      </c>
      <c r="I151" s="1" t="s">
        <v>3426</v>
      </c>
      <c r="J151" s="1" t="s">
        <v>2157</v>
      </c>
      <c r="K151" s="1" t="s">
        <v>2323</v>
      </c>
      <c r="L151" s="1" t="s">
        <v>3427</v>
      </c>
      <c r="M151" s="1" t="s">
        <v>3428</v>
      </c>
      <c r="N151" s="1" t="s">
        <v>3429</v>
      </c>
    </row>
    <row r="152" spans="1:14" ht="148.19999999999999" x14ac:dyDescent="0.3">
      <c r="A152" s="5">
        <v>151</v>
      </c>
      <c r="B152" s="5" t="s">
        <v>3430</v>
      </c>
      <c r="C152" s="6">
        <v>4.8</v>
      </c>
      <c r="D152" s="5" t="s">
        <v>3431</v>
      </c>
      <c r="E152" s="6">
        <v>207</v>
      </c>
      <c r="F152" s="8">
        <v>63734</v>
      </c>
      <c r="G152" s="8">
        <v>76516</v>
      </c>
      <c r="H152" s="5" t="s">
        <v>3432</v>
      </c>
      <c r="I152" s="5" t="s">
        <v>3433</v>
      </c>
      <c r="J152" s="5" t="s">
        <v>3434</v>
      </c>
      <c r="K152" s="5" t="s">
        <v>2692</v>
      </c>
      <c r="L152" s="5" t="s">
        <v>2694</v>
      </c>
      <c r="M152" s="5" t="s">
        <v>3435</v>
      </c>
      <c r="N152" s="5" t="s">
        <v>3436</v>
      </c>
    </row>
    <row r="153" spans="1:14" ht="45.6" x14ac:dyDescent="0.3">
      <c r="A153" s="1">
        <v>152</v>
      </c>
      <c r="B153" s="1" t="s">
        <v>3437</v>
      </c>
      <c r="C153" s="2">
        <v>1.4750000000000001</v>
      </c>
      <c r="D153" s="1" t="s">
        <v>3438</v>
      </c>
      <c r="E153" s="2">
        <v>208</v>
      </c>
      <c r="F153" s="7">
        <v>63734</v>
      </c>
      <c r="G153" s="7">
        <v>76516</v>
      </c>
      <c r="H153" s="1" t="s">
        <v>3439</v>
      </c>
      <c r="I153" s="1" t="s">
        <v>3440</v>
      </c>
      <c r="J153" s="1" t="s">
        <v>3441</v>
      </c>
      <c r="K153" s="1" t="s">
        <v>3442</v>
      </c>
      <c r="L153" s="1" t="s">
        <v>3443</v>
      </c>
      <c r="M153" s="1" t="s">
        <v>3444</v>
      </c>
      <c r="N153" s="1" t="s">
        <v>3445</v>
      </c>
    </row>
    <row r="154" spans="1:14" ht="91.2" x14ac:dyDescent="0.3">
      <c r="A154" s="5">
        <v>153</v>
      </c>
      <c r="B154" s="5" t="s">
        <v>3446</v>
      </c>
      <c r="C154" s="6">
        <v>216</v>
      </c>
      <c r="D154" s="5" t="s">
        <v>2282</v>
      </c>
      <c r="E154" s="6">
        <v>209</v>
      </c>
      <c r="F154" s="8">
        <v>63758</v>
      </c>
      <c r="G154" s="8">
        <v>76540</v>
      </c>
      <c r="H154" s="5" t="s">
        <v>3447</v>
      </c>
      <c r="I154" s="5" t="s">
        <v>3448</v>
      </c>
      <c r="J154" s="5" t="s">
        <v>3449</v>
      </c>
      <c r="K154" s="5" t="s">
        <v>3450</v>
      </c>
      <c r="L154" s="5" t="s">
        <v>3451</v>
      </c>
      <c r="M154" s="5" t="s">
        <v>3452</v>
      </c>
      <c r="N154" s="5" t="s">
        <v>2450</v>
      </c>
    </row>
    <row r="155" spans="1:14" ht="68.400000000000006" x14ac:dyDescent="0.3">
      <c r="A155" s="1">
        <v>154</v>
      </c>
      <c r="B155" s="1" t="s">
        <v>3453</v>
      </c>
      <c r="C155" s="2">
        <v>1.506</v>
      </c>
      <c r="D155" s="1" t="s">
        <v>3454</v>
      </c>
      <c r="E155" s="2">
        <v>210</v>
      </c>
      <c r="F155" s="7">
        <v>63780</v>
      </c>
      <c r="G155" s="7">
        <v>76562</v>
      </c>
      <c r="H155" s="1" t="s">
        <v>3455</v>
      </c>
      <c r="I155" s="1" t="s">
        <v>3456</v>
      </c>
      <c r="J155" s="1" t="s">
        <v>3457</v>
      </c>
      <c r="K155" s="1" t="s">
        <v>3458</v>
      </c>
      <c r="L155" s="1" t="s">
        <v>1939</v>
      </c>
      <c r="M155" s="1" t="s">
        <v>3459</v>
      </c>
      <c r="N155" s="1" t="s">
        <v>3460</v>
      </c>
    </row>
    <row r="156" spans="1:14" ht="102.6" x14ac:dyDescent="0.3">
      <c r="A156" s="5">
        <v>155</v>
      </c>
      <c r="B156" s="5" t="s">
        <v>3461</v>
      </c>
      <c r="C156" s="6">
        <v>7.1509999999999998</v>
      </c>
      <c r="D156" s="5" t="s">
        <v>3462</v>
      </c>
      <c r="E156" s="6">
        <v>211</v>
      </c>
      <c r="F156" s="8">
        <v>63795</v>
      </c>
      <c r="G156" s="8">
        <v>76577</v>
      </c>
      <c r="H156" s="5" t="s">
        <v>3463</v>
      </c>
      <c r="I156" s="5" t="s">
        <v>3464</v>
      </c>
      <c r="J156" s="5" t="s">
        <v>3465</v>
      </c>
      <c r="K156" s="5" t="s">
        <v>3466</v>
      </c>
      <c r="L156" s="5" t="s">
        <v>3467</v>
      </c>
      <c r="M156" s="5" t="s">
        <v>3468</v>
      </c>
      <c r="N156" s="5" t="s">
        <v>3469</v>
      </c>
    </row>
    <row r="157" spans="1:14" ht="159.6" x14ac:dyDescent="0.3">
      <c r="A157" s="1">
        <v>156</v>
      </c>
      <c r="B157" s="1" t="s">
        <v>3470</v>
      </c>
      <c r="C157" s="2">
        <v>160</v>
      </c>
      <c r="D157" s="1" t="s">
        <v>3258</v>
      </c>
      <c r="E157" s="2">
        <v>212</v>
      </c>
      <c r="F157" s="7">
        <v>63799</v>
      </c>
      <c r="G157" s="7">
        <v>76581</v>
      </c>
      <c r="H157" s="1" t="s">
        <v>3471</v>
      </c>
      <c r="I157" s="1" t="s">
        <v>3472</v>
      </c>
      <c r="J157" s="1" t="s">
        <v>3473</v>
      </c>
      <c r="K157" s="1" t="s">
        <v>3474</v>
      </c>
      <c r="L157" s="1" t="s">
        <v>2443</v>
      </c>
      <c r="M157" s="1" t="s">
        <v>3475</v>
      </c>
      <c r="N157" s="1" t="s">
        <v>2466</v>
      </c>
    </row>
    <row r="158" spans="1:14" ht="114" x14ac:dyDescent="0.3">
      <c r="A158" s="5">
        <v>157</v>
      </c>
      <c r="B158" s="5" t="s">
        <v>3476</v>
      </c>
      <c r="C158" s="6">
        <v>45</v>
      </c>
      <c r="D158" s="5" t="s">
        <v>3477</v>
      </c>
      <c r="E158" s="6">
        <v>213</v>
      </c>
      <c r="F158" s="8">
        <v>63800</v>
      </c>
      <c r="G158" s="8">
        <v>76582</v>
      </c>
      <c r="H158" s="5" t="s">
        <v>3478</v>
      </c>
      <c r="I158" s="5" t="s">
        <v>3479</v>
      </c>
      <c r="J158" s="5" t="s">
        <v>3480</v>
      </c>
      <c r="K158" s="5" t="s">
        <v>3481</v>
      </c>
      <c r="L158" s="5" t="s">
        <v>2741</v>
      </c>
      <c r="M158" s="5" t="s">
        <v>3482</v>
      </c>
      <c r="N158" s="5" t="s">
        <v>3483</v>
      </c>
    </row>
    <row r="159" spans="1:14" ht="125.4" x14ac:dyDescent="0.3">
      <c r="A159" s="1">
        <v>158</v>
      </c>
      <c r="B159" s="1" t="s">
        <v>3484</v>
      </c>
      <c r="C159" s="2">
        <v>5</v>
      </c>
      <c r="D159" s="1" t="s">
        <v>73</v>
      </c>
      <c r="E159" s="2">
        <v>214</v>
      </c>
      <c r="F159" s="7">
        <v>63801</v>
      </c>
      <c r="G159" s="7">
        <v>76583</v>
      </c>
      <c r="H159" s="1" t="s">
        <v>3485</v>
      </c>
      <c r="I159" s="1" t="s">
        <v>3486</v>
      </c>
      <c r="J159" s="1" t="s">
        <v>3487</v>
      </c>
      <c r="K159" s="1" t="s">
        <v>3488</v>
      </c>
      <c r="L159" s="1" t="s">
        <v>3489</v>
      </c>
      <c r="M159" s="1" t="s">
        <v>3490</v>
      </c>
      <c r="N159" s="1" t="s">
        <v>3491</v>
      </c>
    </row>
    <row r="160" spans="1:14" ht="79.8" x14ac:dyDescent="0.3">
      <c r="A160" s="5">
        <v>159</v>
      </c>
      <c r="B160" s="5" t="s">
        <v>3492</v>
      </c>
      <c r="C160" s="6">
        <v>2.5</v>
      </c>
      <c r="D160" s="5" t="s">
        <v>3493</v>
      </c>
      <c r="E160" s="6">
        <v>215</v>
      </c>
      <c r="F160" s="8">
        <v>63818</v>
      </c>
      <c r="G160" s="8">
        <v>76600</v>
      </c>
      <c r="H160" s="5" t="s">
        <v>3494</v>
      </c>
      <c r="I160" s="5" t="s">
        <v>3495</v>
      </c>
      <c r="J160" s="5" t="s">
        <v>3060</v>
      </c>
      <c r="K160" s="5" t="s">
        <v>3496</v>
      </c>
      <c r="L160" s="5" t="s">
        <v>3497</v>
      </c>
      <c r="M160" s="5" t="s">
        <v>3498</v>
      </c>
      <c r="N160" s="5" t="s">
        <v>3499</v>
      </c>
    </row>
    <row r="161" spans="1:14" ht="68.400000000000006" x14ac:dyDescent="0.3">
      <c r="A161" s="1">
        <v>160</v>
      </c>
      <c r="B161" s="1" t="s">
        <v>3500</v>
      </c>
      <c r="C161" s="2">
        <v>6</v>
      </c>
      <c r="D161" s="1" t="s">
        <v>3396</v>
      </c>
      <c r="E161" s="2">
        <v>216</v>
      </c>
      <c r="F161" s="7">
        <v>63822</v>
      </c>
      <c r="G161" s="7">
        <v>76604</v>
      </c>
      <c r="H161" s="1" t="s">
        <v>3501</v>
      </c>
      <c r="I161" s="1" t="s">
        <v>3502</v>
      </c>
      <c r="J161" s="1" t="s">
        <v>3503</v>
      </c>
      <c r="K161" s="1" t="s">
        <v>3504</v>
      </c>
      <c r="L161" s="1" t="s">
        <v>3505</v>
      </c>
      <c r="M161" s="1" t="s">
        <v>3400</v>
      </c>
      <c r="N161" s="1" t="s">
        <v>3402</v>
      </c>
    </row>
    <row r="162" spans="1:14" ht="91.2" x14ac:dyDescent="0.3">
      <c r="A162" s="5">
        <v>161</v>
      </c>
      <c r="B162" s="5" t="s">
        <v>3506</v>
      </c>
      <c r="C162" s="6">
        <v>6</v>
      </c>
      <c r="D162" s="5" t="s">
        <v>3507</v>
      </c>
      <c r="E162" s="6">
        <v>217</v>
      </c>
      <c r="F162" s="8">
        <v>63825</v>
      </c>
      <c r="G162" s="8">
        <v>76607</v>
      </c>
      <c r="H162" s="5" t="s">
        <v>3508</v>
      </c>
      <c r="I162" s="5" t="s">
        <v>3509</v>
      </c>
      <c r="J162" s="5" t="s">
        <v>3510</v>
      </c>
      <c r="K162" s="5" t="s">
        <v>3511</v>
      </c>
      <c r="L162" s="5" t="s">
        <v>3512</v>
      </c>
      <c r="M162" s="5" t="s">
        <v>3451</v>
      </c>
      <c r="N162" s="5" t="s">
        <v>2450</v>
      </c>
    </row>
    <row r="163" spans="1:14" ht="136.80000000000001" x14ac:dyDescent="0.3">
      <c r="A163" s="1">
        <v>162</v>
      </c>
      <c r="B163" s="1" t="s">
        <v>3513</v>
      </c>
      <c r="C163" s="2">
        <v>100</v>
      </c>
      <c r="D163" s="1" t="s">
        <v>2282</v>
      </c>
      <c r="E163" s="2">
        <v>218</v>
      </c>
      <c r="F163" s="7">
        <v>63834</v>
      </c>
      <c r="G163" s="7">
        <v>76616</v>
      </c>
      <c r="H163" s="1" t="s">
        <v>3514</v>
      </c>
      <c r="I163" s="1" t="s">
        <v>3515</v>
      </c>
      <c r="J163" s="1" t="s">
        <v>3516</v>
      </c>
      <c r="K163" s="1" t="s">
        <v>3517</v>
      </c>
      <c r="L163" s="1" t="s">
        <v>3518</v>
      </c>
      <c r="M163" s="1" t="s">
        <v>3519</v>
      </c>
      <c r="N163" s="1" t="s">
        <v>3520</v>
      </c>
    </row>
    <row r="164" spans="1:14" ht="114" x14ac:dyDescent="0.3">
      <c r="A164" s="5">
        <v>163</v>
      </c>
      <c r="B164" s="5" t="s">
        <v>3521</v>
      </c>
      <c r="C164" s="6">
        <v>1</v>
      </c>
      <c r="D164" s="5" t="s">
        <v>3521</v>
      </c>
      <c r="E164" s="6"/>
      <c r="F164" s="8">
        <v>63835</v>
      </c>
      <c r="G164" s="6" t="s">
        <v>2398</v>
      </c>
      <c r="H164" s="5" t="s">
        <v>3522</v>
      </c>
      <c r="I164" s="5" t="s">
        <v>3523</v>
      </c>
      <c r="J164" s="5" t="s">
        <v>3524</v>
      </c>
      <c r="K164" s="5" t="s">
        <v>3525</v>
      </c>
      <c r="L164" s="5" t="s">
        <v>3526</v>
      </c>
      <c r="M164" s="5" t="s">
        <v>3527</v>
      </c>
      <c r="N164" s="5" t="s">
        <v>2304</v>
      </c>
    </row>
    <row r="165" spans="1:14" ht="57" x14ac:dyDescent="0.3">
      <c r="A165" s="1">
        <v>164</v>
      </c>
      <c r="B165" s="1" t="s">
        <v>3528</v>
      </c>
      <c r="C165" s="2">
        <v>0.999</v>
      </c>
      <c r="D165" s="1" t="s">
        <v>3529</v>
      </c>
      <c r="E165" s="2"/>
      <c r="F165" s="7">
        <v>63845</v>
      </c>
      <c r="G165" s="2" t="s">
        <v>2398</v>
      </c>
      <c r="H165" s="1" t="s">
        <v>3530</v>
      </c>
      <c r="I165" s="1" t="s">
        <v>3531</v>
      </c>
      <c r="J165" s="1" t="s">
        <v>2244</v>
      </c>
      <c r="K165" s="1" t="s">
        <v>3532</v>
      </c>
      <c r="L165" s="1" t="s">
        <v>3533</v>
      </c>
      <c r="M165" s="1" t="s">
        <v>3534</v>
      </c>
      <c r="N165" s="1" t="s">
        <v>2570</v>
      </c>
    </row>
    <row r="166" spans="1:14" ht="114" x14ac:dyDescent="0.3">
      <c r="A166" s="5">
        <v>165</v>
      </c>
      <c r="B166" s="5" t="s">
        <v>3535</v>
      </c>
      <c r="C166" s="6">
        <v>14.15</v>
      </c>
      <c r="D166" s="5" t="s">
        <v>301</v>
      </c>
      <c r="E166" s="6">
        <v>219</v>
      </c>
      <c r="F166" s="8">
        <v>63850</v>
      </c>
      <c r="G166" s="8">
        <v>76633</v>
      </c>
      <c r="H166" s="5" t="s">
        <v>3536</v>
      </c>
      <c r="I166" s="5" t="s">
        <v>3537</v>
      </c>
      <c r="J166" s="5" t="s">
        <v>3538</v>
      </c>
      <c r="K166" s="5" t="s">
        <v>3539</v>
      </c>
      <c r="L166" s="5" t="s">
        <v>3540</v>
      </c>
      <c r="M166" s="5" t="s">
        <v>3541</v>
      </c>
      <c r="N166" s="5" t="s">
        <v>3542</v>
      </c>
    </row>
    <row r="167" spans="1:14" ht="79.8" x14ac:dyDescent="0.3">
      <c r="A167" s="1">
        <v>166</v>
      </c>
      <c r="B167" s="1" t="s">
        <v>3543</v>
      </c>
      <c r="C167" s="2">
        <v>65</v>
      </c>
      <c r="D167" s="1" t="s">
        <v>1660</v>
      </c>
      <c r="E167" s="2">
        <v>220</v>
      </c>
      <c r="F167" s="7">
        <v>63851</v>
      </c>
      <c r="G167" s="7">
        <v>76633</v>
      </c>
      <c r="H167" s="1" t="s">
        <v>3544</v>
      </c>
      <c r="I167" s="1" t="s">
        <v>3545</v>
      </c>
      <c r="J167" s="1" t="s">
        <v>3546</v>
      </c>
      <c r="K167" s="1" t="s">
        <v>1687</v>
      </c>
      <c r="L167" s="1" t="s">
        <v>3547</v>
      </c>
      <c r="M167" s="1" t="s">
        <v>3548</v>
      </c>
      <c r="N167" s="1" t="s">
        <v>1991</v>
      </c>
    </row>
    <row r="168" spans="1:14" ht="45.6" x14ac:dyDescent="0.3">
      <c r="A168" s="5">
        <v>167</v>
      </c>
      <c r="B168" s="5" t="s">
        <v>3549</v>
      </c>
      <c r="C168" s="6">
        <v>6</v>
      </c>
      <c r="D168" s="5" t="s">
        <v>3549</v>
      </c>
      <c r="E168" s="6">
        <v>221</v>
      </c>
      <c r="F168" s="8">
        <v>63855</v>
      </c>
      <c r="G168" s="8">
        <v>76637</v>
      </c>
      <c r="H168" s="5" t="s">
        <v>3550</v>
      </c>
      <c r="I168" s="5" t="s">
        <v>3551</v>
      </c>
      <c r="J168" s="5" t="s">
        <v>3552</v>
      </c>
      <c r="K168" s="5" t="s">
        <v>85</v>
      </c>
      <c r="L168" s="5" t="s">
        <v>3553</v>
      </c>
      <c r="M168" s="5" t="s">
        <v>691</v>
      </c>
      <c r="N168" s="5" t="s">
        <v>1991</v>
      </c>
    </row>
    <row r="169" spans="1:14" ht="68.400000000000006" x14ac:dyDescent="0.3">
      <c r="A169" s="1">
        <v>168</v>
      </c>
      <c r="B169" s="1" t="s">
        <v>3554</v>
      </c>
      <c r="C169" s="2">
        <v>0.996</v>
      </c>
      <c r="D169" s="1" t="s">
        <v>3555</v>
      </c>
      <c r="E169" s="2"/>
      <c r="F169" s="7">
        <v>63856</v>
      </c>
      <c r="G169" s="2" t="s">
        <v>2398</v>
      </c>
      <c r="H169" s="1" t="s">
        <v>3556</v>
      </c>
      <c r="I169" s="1" t="s">
        <v>3557</v>
      </c>
      <c r="J169" s="1" t="s">
        <v>3558</v>
      </c>
      <c r="K169" s="1" t="s">
        <v>3559</v>
      </c>
      <c r="L169" s="1" t="s">
        <v>3560</v>
      </c>
      <c r="M169" s="1" t="s">
        <v>3561</v>
      </c>
      <c r="N169" s="1" t="s">
        <v>3276</v>
      </c>
    </row>
    <row r="170" spans="1:14" ht="148.19999999999999" x14ac:dyDescent="0.3">
      <c r="A170" s="5">
        <v>169</v>
      </c>
      <c r="B170" s="5" t="s">
        <v>3562</v>
      </c>
      <c r="C170" s="6">
        <v>15.523999999999999</v>
      </c>
      <c r="D170" s="5" t="s">
        <v>301</v>
      </c>
      <c r="E170" s="6">
        <v>222</v>
      </c>
      <c r="F170" s="8">
        <v>63861</v>
      </c>
      <c r="G170" s="8">
        <v>76643</v>
      </c>
      <c r="H170" s="5" t="s">
        <v>3563</v>
      </c>
      <c r="I170" s="5" t="s">
        <v>3564</v>
      </c>
      <c r="J170" s="5" t="s">
        <v>3565</v>
      </c>
      <c r="K170" s="5" t="s">
        <v>3566</v>
      </c>
      <c r="L170" s="5" t="s">
        <v>3567</v>
      </c>
      <c r="M170" s="5" t="s">
        <v>3568</v>
      </c>
      <c r="N170" s="5" t="s">
        <v>3569</v>
      </c>
    </row>
    <row r="171" spans="1:14" ht="148.19999999999999" x14ac:dyDescent="0.3">
      <c r="A171" s="1">
        <v>170</v>
      </c>
      <c r="B171" s="1" t="s">
        <v>3570</v>
      </c>
      <c r="C171" s="2">
        <v>120</v>
      </c>
      <c r="D171" s="1" t="s">
        <v>2548</v>
      </c>
      <c r="E171" s="2">
        <v>223</v>
      </c>
      <c r="F171" s="7">
        <v>63861</v>
      </c>
      <c r="G171" s="7">
        <v>76643</v>
      </c>
      <c r="H171" s="1" t="s">
        <v>3571</v>
      </c>
      <c r="I171" s="1" t="s">
        <v>3572</v>
      </c>
      <c r="J171" s="1" t="s">
        <v>3573</v>
      </c>
      <c r="K171" s="1" t="s">
        <v>3574</v>
      </c>
      <c r="L171" s="1" t="s">
        <v>3575</v>
      </c>
      <c r="M171" s="1" t="s">
        <v>3576</v>
      </c>
      <c r="N171" s="1" t="s">
        <v>3577</v>
      </c>
    </row>
    <row r="172" spans="1:14" x14ac:dyDescent="0.3">
      <c r="A172" s="4" t="s">
        <v>3578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AE36-9DE1-48DF-9D31-06C4C6522D62}">
  <dimension ref="A1:N71"/>
  <sheetViews>
    <sheetView workbookViewId="0">
      <selection activeCell="O1" sqref="O1:O1048576"/>
    </sheetView>
  </sheetViews>
  <sheetFormatPr defaultRowHeight="14.4" x14ac:dyDescent="0.3"/>
  <sheetData>
    <row r="1" spans="1:14" ht="21" thickBot="1" x14ac:dyDescent="0.35">
      <c r="A1" s="9" t="s">
        <v>1634</v>
      </c>
      <c r="B1" s="10" t="s">
        <v>1635</v>
      </c>
      <c r="C1" s="10" t="s">
        <v>1636</v>
      </c>
      <c r="D1" s="10" t="s">
        <v>1637</v>
      </c>
      <c r="E1" s="10" t="s">
        <v>2395</v>
      </c>
      <c r="F1" s="10" t="s">
        <v>2396</v>
      </c>
      <c r="G1" s="10" t="s">
        <v>1638</v>
      </c>
      <c r="H1" s="10" t="s">
        <v>1639</v>
      </c>
      <c r="I1" s="10" t="s">
        <v>1640</v>
      </c>
      <c r="J1" s="11" t="s">
        <v>3967</v>
      </c>
      <c r="K1" s="10" t="s">
        <v>3968</v>
      </c>
      <c r="L1" s="11" t="s">
        <v>3969</v>
      </c>
      <c r="M1" s="10" t="s">
        <v>3970</v>
      </c>
      <c r="N1" s="10" t="s">
        <v>1641</v>
      </c>
    </row>
    <row r="2" spans="1:14" ht="68.400000000000006" x14ac:dyDescent="0.3">
      <c r="A2" s="1">
        <v>1</v>
      </c>
      <c r="B2" s="1" t="s">
        <v>3579</v>
      </c>
      <c r="C2" s="2">
        <v>60</v>
      </c>
      <c r="D2" s="1" t="s">
        <v>889</v>
      </c>
      <c r="E2" s="2">
        <v>1</v>
      </c>
      <c r="F2" s="3">
        <v>55458</v>
      </c>
      <c r="G2" s="3">
        <v>73717</v>
      </c>
      <c r="H2" s="1" t="s">
        <v>3580</v>
      </c>
      <c r="I2" s="1"/>
      <c r="J2" s="1" t="s">
        <v>3581</v>
      </c>
      <c r="K2" s="1" t="s">
        <v>3238</v>
      </c>
      <c r="L2" s="1" t="s">
        <v>3582</v>
      </c>
      <c r="M2" s="1" t="s">
        <v>1716</v>
      </c>
      <c r="N2" s="1" t="s">
        <v>3583</v>
      </c>
    </row>
    <row r="3" spans="1:14" ht="34.200000000000003" x14ac:dyDescent="0.3">
      <c r="A3" s="1">
        <v>2</v>
      </c>
      <c r="B3" s="1" t="s">
        <v>3584</v>
      </c>
      <c r="C3" s="2">
        <v>14.1</v>
      </c>
      <c r="D3" s="1" t="s">
        <v>2282</v>
      </c>
      <c r="E3" s="2" t="s">
        <v>3585</v>
      </c>
      <c r="F3" s="3">
        <v>55493</v>
      </c>
      <c r="G3" s="3">
        <v>73749</v>
      </c>
      <c r="H3" s="1" t="s">
        <v>2024</v>
      </c>
      <c r="I3" s="1"/>
      <c r="J3" s="1" t="s">
        <v>3586</v>
      </c>
      <c r="K3" s="1" t="s">
        <v>3587</v>
      </c>
      <c r="L3" s="1" t="s">
        <v>3588</v>
      </c>
      <c r="M3" s="1" t="s">
        <v>3589</v>
      </c>
      <c r="N3" s="1" t="s">
        <v>2296</v>
      </c>
    </row>
    <row r="4" spans="1:14" ht="34.200000000000003" x14ac:dyDescent="0.3">
      <c r="A4" s="1">
        <v>3</v>
      </c>
      <c r="B4" s="1" t="s">
        <v>3590</v>
      </c>
      <c r="C4" s="2">
        <v>15</v>
      </c>
      <c r="D4" s="1" t="s">
        <v>3591</v>
      </c>
      <c r="E4" s="2" t="s">
        <v>3585</v>
      </c>
      <c r="F4" s="3">
        <v>55493</v>
      </c>
      <c r="G4" s="3">
        <v>73749</v>
      </c>
      <c r="H4" s="1" t="s">
        <v>2024</v>
      </c>
      <c r="I4" s="1"/>
      <c r="J4" s="1" t="s">
        <v>3592</v>
      </c>
      <c r="K4" s="1" t="s">
        <v>3593</v>
      </c>
      <c r="L4" s="1" t="s">
        <v>2639</v>
      </c>
      <c r="M4" s="1" t="s">
        <v>3594</v>
      </c>
      <c r="N4" s="1" t="s">
        <v>3595</v>
      </c>
    </row>
    <row r="5" spans="1:14" ht="34.200000000000003" x14ac:dyDescent="0.3">
      <c r="A5" s="1">
        <v>4</v>
      </c>
      <c r="B5" s="1" t="s">
        <v>3596</v>
      </c>
      <c r="C5" s="2">
        <v>60</v>
      </c>
      <c r="D5" s="1" t="s">
        <v>2402</v>
      </c>
      <c r="E5" s="2" t="s">
        <v>3585</v>
      </c>
      <c r="F5" s="3">
        <v>55493</v>
      </c>
      <c r="G5" s="3">
        <v>73749</v>
      </c>
      <c r="H5" s="1" t="s">
        <v>2024</v>
      </c>
      <c r="I5" s="1"/>
      <c r="J5" s="1" t="s">
        <v>3597</v>
      </c>
      <c r="K5" s="1" t="s">
        <v>3598</v>
      </c>
      <c r="L5" s="1" t="s">
        <v>3599</v>
      </c>
      <c r="M5" s="1" t="s">
        <v>3600</v>
      </c>
      <c r="N5" s="1" t="s">
        <v>2817</v>
      </c>
    </row>
    <row r="6" spans="1:14" ht="34.200000000000003" x14ac:dyDescent="0.3">
      <c r="A6" s="1">
        <v>5</v>
      </c>
      <c r="B6" s="1" t="s">
        <v>3601</v>
      </c>
      <c r="C6" s="2">
        <v>32</v>
      </c>
      <c r="D6" s="1" t="s">
        <v>2402</v>
      </c>
      <c r="E6" s="2" t="s">
        <v>3585</v>
      </c>
      <c r="F6" s="3">
        <v>55493</v>
      </c>
      <c r="G6" s="3">
        <v>73749</v>
      </c>
      <c r="H6" s="1" t="s">
        <v>2024</v>
      </c>
      <c r="I6" s="1"/>
      <c r="J6" s="1" t="s">
        <v>3602</v>
      </c>
      <c r="K6" s="1" t="s">
        <v>3597</v>
      </c>
      <c r="L6" s="1" t="s">
        <v>3603</v>
      </c>
      <c r="M6" s="1" t="s">
        <v>3599</v>
      </c>
      <c r="N6" s="1" t="s">
        <v>2817</v>
      </c>
    </row>
    <row r="7" spans="1:14" ht="34.200000000000003" x14ac:dyDescent="0.3">
      <c r="A7" s="1">
        <v>6</v>
      </c>
      <c r="B7" s="1" t="s">
        <v>1879</v>
      </c>
      <c r="C7" s="2">
        <v>69</v>
      </c>
      <c r="D7" s="1" t="s">
        <v>1879</v>
      </c>
      <c r="E7" s="2" t="s">
        <v>3585</v>
      </c>
      <c r="F7" s="3">
        <v>55493</v>
      </c>
      <c r="G7" s="3">
        <v>73749</v>
      </c>
      <c r="H7" s="1" t="s">
        <v>2024</v>
      </c>
      <c r="I7" s="1"/>
      <c r="J7" s="1" t="s">
        <v>3604</v>
      </c>
      <c r="K7" s="1" t="s">
        <v>3605</v>
      </c>
      <c r="L7" s="1" t="s">
        <v>3606</v>
      </c>
      <c r="M7" s="1" t="s">
        <v>3607</v>
      </c>
      <c r="N7" s="1" t="s">
        <v>3608</v>
      </c>
    </row>
    <row r="8" spans="1:14" ht="34.200000000000003" x14ac:dyDescent="0.3">
      <c r="A8" s="1">
        <v>7</v>
      </c>
      <c r="B8" s="1" t="s">
        <v>3609</v>
      </c>
      <c r="C8" s="2">
        <v>2.4</v>
      </c>
      <c r="D8" s="1" t="s">
        <v>3610</v>
      </c>
      <c r="E8" s="2" t="s">
        <v>3585</v>
      </c>
      <c r="F8" s="3">
        <v>55493</v>
      </c>
      <c r="G8" s="3">
        <v>73749</v>
      </c>
      <c r="H8" s="1" t="s">
        <v>2024</v>
      </c>
      <c r="I8" s="1"/>
      <c r="J8" s="1" t="s">
        <v>1018</v>
      </c>
      <c r="K8" s="1" t="s">
        <v>3611</v>
      </c>
      <c r="L8" s="1" t="s">
        <v>3612</v>
      </c>
      <c r="M8" s="1" t="s">
        <v>3613</v>
      </c>
      <c r="N8" s="1" t="s">
        <v>3337</v>
      </c>
    </row>
    <row r="9" spans="1:14" ht="34.200000000000003" x14ac:dyDescent="0.3">
      <c r="A9" s="1">
        <v>8</v>
      </c>
      <c r="B9" s="1" t="s">
        <v>1926</v>
      </c>
      <c r="C9" s="2">
        <v>1.5</v>
      </c>
      <c r="D9" s="1" t="s">
        <v>252</v>
      </c>
      <c r="E9" s="2" t="s">
        <v>3585</v>
      </c>
      <c r="F9" s="3">
        <v>55493</v>
      </c>
      <c r="G9" s="3">
        <v>73749</v>
      </c>
      <c r="H9" s="1" t="s">
        <v>2024</v>
      </c>
      <c r="I9" s="1"/>
      <c r="J9" s="1" t="s">
        <v>3614</v>
      </c>
      <c r="K9" s="1" t="s">
        <v>3615</v>
      </c>
      <c r="L9" s="1" t="s">
        <v>3616</v>
      </c>
      <c r="M9" s="1" t="s">
        <v>3617</v>
      </c>
      <c r="N9" s="1" t="s">
        <v>2570</v>
      </c>
    </row>
    <row r="10" spans="1:14" ht="34.200000000000003" x14ac:dyDescent="0.3">
      <c r="A10" s="1">
        <v>9</v>
      </c>
      <c r="B10" s="1" t="s">
        <v>3305</v>
      </c>
      <c r="C10" s="2">
        <v>10.050000000000001</v>
      </c>
      <c r="D10" s="1" t="s">
        <v>3305</v>
      </c>
      <c r="E10" s="2" t="s">
        <v>3585</v>
      </c>
      <c r="F10" s="3">
        <v>55493</v>
      </c>
      <c r="G10" s="3">
        <v>73749</v>
      </c>
      <c r="H10" s="1" t="s">
        <v>2024</v>
      </c>
      <c r="I10" s="1"/>
      <c r="J10" s="1" t="s">
        <v>1866</v>
      </c>
      <c r="K10" s="1" t="s">
        <v>41</v>
      </c>
      <c r="L10" s="1" t="s">
        <v>3618</v>
      </c>
      <c r="M10" s="1" t="s">
        <v>3619</v>
      </c>
      <c r="N10" s="1" t="s">
        <v>1071</v>
      </c>
    </row>
    <row r="11" spans="1:14" ht="34.200000000000003" x14ac:dyDescent="0.3">
      <c r="A11" s="1">
        <v>10</v>
      </c>
      <c r="B11" s="1" t="s">
        <v>3620</v>
      </c>
      <c r="C11" s="2">
        <v>2</v>
      </c>
      <c r="D11" s="1" t="s">
        <v>3620</v>
      </c>
      <c r="E11" s="2" t="s">
        <v>3585</v>
      </c>
      <c r="F11" s="3">
        <v>55493</v>
      </c>
      <c r="G11" s="3">
        <v>73749</v>
      </c>
      <c r="H11" s="1" t="s">
        <v>2024</v>
      </c>
      <c r="I11" s="1"/>
      <c r="J11" s="1" t="s">
        <v>3621</v>
      </c>
      <c r="K11" s="1" t="s">
        <v>85</v>
      </c>
      <c r="L11" s="1" t="s">
        <v>3622</v>
      </c>
      <c r="M11" s="1" t="s">
        <v>3623</v>
      </c>
      <c r="N11" s="1" t="s">
        <v>1991</v>
      </c>
    </row>
    <row r="12" spans="1:14" ht="34.200000000000003" x14ac:dyDescent="0.3">
      <c r="A12" s="1">
        <v>11</v>
      </c>
      <c r="B12" s="1" t="s">
        <v>37</v>
      </c>
      <c r="C12" s="2">
        <v>1.024</v>
      </c>
      <c r="D12" s="1" t="s">
        <v>37</v>
      </c>
      <c r="E12" s="2" t="s">
        <v>3585</v>
      </c>
      <c r="F12" s="3">
        <v>55493</v>
      </c>
      <c r="G12" s="3">
        <v>73749</v>
      </c>
      <c r="H12" s="1" t="s">
        <v>2024</v>
      </c>
      <c r="I12" s="1"/>
      <c r="J12" s="1" t="s">
        <v>121</v>
      </c>
      <c r="K12" s="1" t="s">
        <v>3624</v>
      </c>
      <c r="L12" s="1" t="s">
        <v>2488</v>
      </c>
      <c r="M12" s="1" t="s">
        <v>2602</v>
      </c>
      <c r="N12" s="1" t="s">
        <v>3625</v>
      </c>
    </row>
    <row r="13" spans="1:14" ht="34.200000000000003" x14ac:dyDescent="0.3">
      <c r="A13" s="1">
        <v>12</v>
      </c>
      <c r="B13" s="1" t="s">
        <v>2282</v>
      </c>
      <c r="C13" s="2">
        <v>24</v>
      </c>
      <c r="D13" s="1" t="s">
        <v>2282</v>
      </c>
      <c r="E13" s="2" t="s">
        <v>3585</v>
      </c>
      <c r="F13" s="3">
        <v>55493</v>
      </c>
      <c r="G13" s="3">
        <v>73749</v>
      </c>
      <c r="H13" s="1" t="s">
        <v>2024</v>
      </c>
      <c r="I13" s="1"/>
      <c r="J13" s="1" t="s">
        <v>3587</v>
      </c>
      <c r="K13" s="1" t="s">
        <v>3626</v>
      </c>
      <c r="L13" s="1" t="s">
        <v>3589</v>
      </c>
      <c r="M13" s="1" t="s">
        <v>3627</v>
      </c>
      <c r="N13" s="1" t="s">
        <v>2296</v>
      </c>
    </row>
    <row r="14" spans="1:14" ht="34.200000000000003" x14ac:dyDescent="0.3">
      <c r="A14" s="1">
        <v>13</v>
      </c>
      <c r="B14" s="1" t="s">
        <v>3628</v>
      </c>
      <c r="C14" s="2">
        <v>9.4</v>
      </c>
      <c r="D14" s="1" t="s">
        <v>3628</v>
      </c>
      <c r="E14" s="2" t="s">
        <v>3629</v>
      </c>
      <c r="F14" s="3">
        <v>55526</v>
      </c>
      <c r="G14" s="3">
        <v>73779</v>
      </c>
      <c r="H14" s="1" t="s">
        <v>3630</v>
      </c>
      <c r="I14" s="1"/>
      <c r="J14" s="1" t="s">
        <v>3631</v>
      </c>
      <c r="K14" s="1" t="s">
        <v>3632</v>
      </c>
      <c r="L14" s="1" t="s">
        <v>3633</v>
      </c>
      <c r="M14" s="1" t="s">
        <v>3634</v>
      </c>
      <c r="N14" s="1" t="s">
        <v>3635</v>
      </c>
    </row>
    <row r="15" spans="1:14" ht="34.200000000000003" x14ac:dyDescent="0.3">
      <c r="A15" s="1">
        <v>14</v>
      </c>
      <c r="B15" s="1" t="s">
        <v>3636</v>
      </c>
      <c r="C15" s="2">
        <v>12.5</v>
      </c>
      <c r="D15" s="1" t="s">
        <v>362</v>
      </c>
      <c r="E15" s="2" t="s">
        <v>3637</v>
      </c>
      <c r="F15" s="3">
        <v>55543</v>
      </c>
      <c r="G15" s="3">
        <v>73779</v>
      </c>
      <c r="H15" s="1" t="s">
        <v>3630</v>
      </c>
      <c r="I15" s="1"/>
      <c r="J15" s="1" t="s">
        <v>3638</v>
      </c>
      <c r="K15" s="1" t="s">
        <v>3639</v>
      </c>
      <c r="L15" s="1" t="s">
        <v>3640</v>
      </c>
      <c r="M15" s="1" t="s">
        <v>3641</v>
      </c>
      <c r="N15" s="1" t="s">
        <v>3642</v>
      </c>
    </row>
    <row r="16" spans="1:14" ht="34.200000000000003" x14ac:dyDescent="0.3">
      <c r="A16" s="1">
        <v>15</v>
      </c>
      <c r="B16" s="1" t="s">
        <v>2344</v>
      </c>
      <c r="C16" s="2">
        <v>6.2</v>
      </c>
      <c r="D16" s="1" t="s">
        <v>2344</v>
      </c>
      <c r="E16" s="2">
        <v>2</v>
      </c>
      <c r="F16" s="3">
        <v>55666</v>
      </c>
      <c r="G16" s="3">
        <v>73749</v>
      </c>
      <c r="H16" s="1" t="s">
        <v>2024</v>
      </c>
      <c r="I16" s="1"/>
      <c r="J16" s="1" t="s">
        <v>3643</v>
      </c>
      <c r="K16" s="1" t="s">
        <v>3644</v>
      </c>
      <c r="L16" s="1" t="s">
        <v>3645</v>
      </c>
      <c r="M16" s="1" t="s">
        <v>3646</v>
      </c>
      <c r="N16" s="1" t="s">
        <v>3647</v>
      </c>
    </row>
    <row r="17" spans="1:14" ht="34.200000000000003" x14ac:dyDescent="0.3">
      <c r="A17" s="1">
        <v>16</v>
      </c>
      <c r="B17" s="1" t="s">
        <v>1797</v>
      </c>
      <c r="C17" s="2">
        <v>14.8</v>
      </c>
      <c r="D17" s="1" t="s">
        <v>1797</v>
      </c>
      <c r="E17" s="2">
        <v>3</v>
      </c>
      <c r="F17" s="3">
        <v>55816</v>
      </c>
      <c r="G17" s="3">
        <v>73749</v>
      </c>
      <c r="H17" s="1" t="s">
        <v>2024</v>
      </c>
      <c r="I17" s="1"/>
      <c r="J17" s="1" t="s">
        <v>835</v>
      </c>
      <c r="K17" s="1" t="s">
        <v>3648</v>
      </c>
      <c r="L17" s="1" t="s">
        <v>3649</v>
      </c>
      <c r="M17" s="1" t="s">
        <v>3650</v>
      </c>
      <c r="N17" s="1" t="s">
        <v>2429</v>
      </c>
    </row>
    <row r="18" spans="1:14" ht="34.200000000000003" x14ac:dyDescent="0.3">
      <c r="A18" s="1">
        <v>17</v>
      </c>
      <c r="B18" s="1" t="s">
        <v>3651</v>
      </c>
      <c r="C18" s="2">
        <v>144</v>
      </c>
      <c r="D18" s="1" t="s">
        <v>1660</v>
      </c>
      <c r="E18" s="2">
        <v>4</v>
      </c>
      <c r="F18" s="3">
        <v>56086</v>
      </c>
      <c r="G18" s="3">
        <v>73749</v>
      </c>
      <c r="H18" s="1" t="s">
        <v>2024</v>
      </c>
      <c r="I18" s="1"/>
      <c r="J18" s="1" t="s">
        <v>1930</v>
      </c>
      <c r="K18" s="1" t="s">
        <v>3652</v>
      </c>
      <c r="L18" s="1" t="s">
        <v>3653</v>
      </c>
      <c r="M18" s="1" t="s">
        <v>3654</v>
      </c>
      <c r="N18" s="1" t="s">
        <v>3655</v>
      </c>
    </row>
    <row r="19" spans="1:14" ht="34.200000000000003" x14ac:dyDescent="0.3">
      <c r="A19" s="1">
        <v>18</v>
      </c>
      <c r="B19" s="1" t="s">
        <v>3656</v>
      </c>
      <c r="C19" s="2">
        <v>45</v>
      </c>
      <c r="D19" s="1" t="s">
        <v>3657</v>
      </c>
      <c r="E19" s="2">
        <v>5</v>
      </c>
      <c r="F19" s="3">
        <v>56109</v>
      </c>
      <c r="G19" s="3">
        <v>70705</v>
      </c>
      <c r="H19" s="1" t="s">
        <v>3658</v>
      </c>
      <c r="I19" s="1"/>
      <c r="J19" s="1" t="s">
        <v>3659</v>
      </c>
      <c r="K19" s="1" t="s">
        <v>3660</v>
      </c>
      <c r="L19" s="1" t="s">
        <v>3661</v>
      </c>
      <c r="M19" s="1" t="s">
        <v>3662</v>
      </c>
      <c r="N19" s="1" t="s">
        <v>1071</v>
      </c>
    </row>
    <row r="20" spans="1:14" ht="45.6" x14ac:dyDescent="0.3">
      <c r="A20" s="1">
        <v>19</v>
      </c>
      <c r="B20" s="1" t="s">
        <v>3663</v>
      </c>
      <c r="C20" s="2">
        <v>22</v>
      </c>
      <c r="D20" s="1" t="s">
        <v>3663</v>
      </c>
      <c r="E20" s="2">
        <v>6</v>
      </c>
      <c r="F20" s="3">
        <v>56365</v>
      </c>
      <c r="G20" s="3">
        <v>74845</v>
      </c>
      <c r="H20" s="1" t="s">
        <v>2135</v>
      </c>
      <c r="I20" s="1"/>
      <c r="J20" s="1" t="s">
        <v>3664</v>
      </c>
      <c r="K20" s="1" t="s">
        <v>3665</v>
      </c>
      <c r="L20" s="1" t="s">
        <v>3666</v>
      </c>
      <c r="M20" s="1" t="s">
        <v>3667</v>
      </c>
      <c r="N20" s="1" t="s">
        <v>2501</v>
      </c>
    </row>
    <row r="21" spans="1:14" ht="45.6" x14ac:dyDescent="0.3">
      <c r="A21" s="1">
        <v>20</v>
      </c>
      <c r="B21" s="1" t="s">
        <v>3668</v>
      </c>
      <c r="C21" s="2">
        <v>7.5</v>
      </c>
      <c r="D21" s="1" t="s">
        <v>3669</v>
      </c>
      <c r="E21" s="2">
        <v>7</v>
      </c>
      <c r="F21" s="3">
        <v>56567</v>
      </c>
      <c r="G21" s="3">
        <v>74783</v>
      </c>
      <c r="H21" s="1" t="s">
        <v>1530</v>
      </c>
      <c r="I21" s="1"/>
      <c r="J21" s="1" t="s">
        <v>3670</v>
      </c>
      <c r="K21" s="1" t="s">
        <v>3671</v>
      </c>
      <c r="L21" s="1" t="s">
        <v>3672</v>
      </c>
      <c r="M21" s="1" t="s">
        <v>3673</v>
      </c>
      <c r="N21" s="1" t="s">
        <v>3674</v>
      </c>
    </row>
    <row r="22" spans="1:14" ht="34.200000000000003" x14ac:dyDescent="0.3">
      <c r="A22" s="1">
        <v>21</v>
      </c>
      <c r="B22" s="1" t="s">
        <v>3675</v>
      </c>
      <c r="C22" s="2">
        <v>70</v>
      </c>
      <c r="D22" s="1" t="s">
        <v>1879</v>
      </c>
      <c r="E22" s="2">
        <v>8</v>
      </c>
      <c r="F22" s="3">
        <v>57416</v>
      </c>
      <c r="G22" s="3">
        <v>75272</v>
      </c>
      <c r="H22" s="1" t="s">
        <v>2024</v>
      </c>
      <c r="I22" s="1"/>
      <c r="J22" s="1" t="s">
        <v>3676</v>
      </c>
      <c r="K22" s="1" t="s">
        <v>3677</v>
      </c>
      <c r="L22" s="1" t="s">
        <v>3678</v>
      </c>
      <c r="M22" s="1" t="s">
        <v>3679</v>
      </c>
      <c r="N22" s="1" t="s">
        <v>2247</v>
      </c>
    </row>
    <row r="23" spans="1:14" ht="79.8" x14ac:dyDescent="0.3">
      <c r="A23" s="1">
        <v>22</v>
      </c>
      <c r="B23" s="1" t="s">
        <v>19</v>
      </c>
      <c r="C23" s="2">
        <v>3</v>
      </c>
      <c r="D23" s="1" t="s">
        <v>19</v>
      </c>
      <c r="E23" s="2">
        <v>9</v>
      </c>
      <c r="F23" s="3">
        <v>57470</v>
      </c>
      <c r="G23" s="1" t="s">
        <v>3680</v>
      </c>
      <c r="H23" s="1" t="s">
        <v>1291</v>
      </c>
      <c r="I23" s="1"/>
      <c r="J23" s="1" t="s">
        <v>2806</v>
      </c>
      <c r="K23" s="1" t="s">
        <v>3681</v>
      </c>
      <c r="L23" s="1" t="s">
        <v>3682</v>
      </c>
      <c r="M23" s="1" t="s">
        <v>1192</v>
      </c>
      <c r="N23" s="1" t="s">
        <v>26</v>
      </c>
    </row>
    <row r="24" spans="1:14" ht="34.200000000000003" x14ac:dyDescent="0.3">
      <c r="A24" s="1">
        <v>23</v>
      </c>
      <c r="B24" s="1" t="s">
        <v>3683</v>
      </c>
      <c r="C24" s="2">
        <v>2.6</v>
      </c>
      <c r="D24" s="1" t="s">
        <v>3305</v>
      </c>
      <c r="E24" s="2">
        <v>12</v>
      </c>
      <c r="F24" s="3">
        <v>58248</v>
      </c>
      <c r="G24" s="3">
        <v>70949</v>
      </c>
      <c r="H24" s="1" t="s">
        <v>3684</v>
      </c>
      <c r="I24" s="1"/>
      <c r="J24" s="1" t="s">
        <v>41</v>
      </c>
      <c r="K24" s="1" t="s">
        <v>771</v>
      </c>
      <c r="L24" s="1" t="s">
        <v>3685</v>
      </c>
      <c r="M24" s="1" t="s">
        <v>2514</v>
      </c>
      <c r="N24" s="1" t="s">
        <v>1071</v>
      </c>
    </row>
    <row r="25" spans="1:14" ht="57" x14ac:dyDescent="0.3">
      <c r="A25" s="1">
        <v>24</v>
      </c>
      <c r="B25" s="1" t="s">
        <v>407</v>
      </c>
      <c r="C25" s="2">
        <v>5</v>
      </c>
      <c r="D25" s="1" t="s">
        <v>407</v>
      </c>
      <c r="E25" s="2">
        <v>13</v>
      </c>
      <c r="F25" s="3">
        <v>58778</v>
      </c>
      <c r="G25" s="3">
        <v>71223</v>
      </c>
      <c r="H25" s="1" t="s">
        <v>3686</v>
      </c>
      <c r="I25" s="1"/>
      <c r="J25" s="1" t="s">
        <v>3687</v>
      </c>
      <c r="K25" s="1" t="s">
        <v>3688</v>
      </c>
      <c r="L25" s="1" t="s">
        <v>3689</v>
      </c>
      <c r="M25" s="1" t="s">
        <v>3690</v>
      </c>
      <c r="N25" s="1" t="s">
        <v>2450</v>
      </c>
    </row>
    <row r="26" spans="1:14" ht="45.6" x14ac:dyDescent="0.3">
      <c r="A26" s="1">
        <v>25</v>
      </c>
      <c r="B26" s="1" t="s">
        <v>3691</v>
      </c>
      <c r="C26" s="2">
        <v>3</v>
      </c>
      <c r="D26" s="1" t="s">
        <v>2509</v>
      </c>
      <c r="E26" s="2">
        <v>17</v>
      </c>
      <c r="F26" s="3">
        <v>59114</v>
      </c>
      <c r="G26" s="3">
        <v>71897</v>
      </c>
      <c r="H26" s="1" t="s">
        <v>3692</v>
      </c>
      <c r="I26" s="1"/>
      <c r="J26" s="1" t="s">
        <v>3693</v>
      </c>
      <c r="K26" s="1" t="s">
        <v>175</v>
      </c>
      <c r="L26" s="1" t="s">
        <v>3694</v>
      </c>
      <c r="M26" s="1" t="s">
        <v>2514</v>
      </c>
      <c r="N26" s="1" t="s">
        <v>3695</v>
      </c>
    </row>
    <row r="27" spans="1:14" ht="45.6" x14ac:dyDescent="0.3">
      <c r="A27" s="1">
        <v>26</v>
      </c>
      <c r="B27" s="1" t="s">
        <v>3696</v>
      </c>
      <c r="C27" s="2">
        <v>4</v>
      </c>
      <c r="D27" s="1" t="s">
        <v>2240</v>
      </c>
      <c r="E27" s="2">
        <v>16</v>
      </c>
      <c r="F27" s="3">
        <v>59123</v>
      </c>
      <c r="G27" s="3">
        <v>71906</v>
      </c>
      <c r="H27" s="1" t="s">
        <v>3697</v>
      </c>
      <c r="I27" s="1"/>
      <c r="J27" s="1" t="s">
        <v>289</v>
      </c>
      <c r="K27" s="1" t="s">
        <v>796</v>
      </c>
      <c r="L27" s="1" t="s">
        <v>3698</v>
      </c>
      <c r="M27" s="1" t="s">
        <v>2207</v>
      </c>
      <c r="N27" s="1" t="s">
        <v>3699</v>
      </c>
    </row>
    <row r="28" spans="1:14" ht="45.6" x14ac:dyDescent="0.3">
      <c r="A28" s="1">
        <v>27</v>
      </c>
      <c r="B28" s="1" t="s">
        <v>3700</v>
      </c>
      <c r="C28" s="2">
        <v>1.65</v>
      </c>
      <c r="D28" s="1" t="s">
        <v>3701</v>
      </c>
      <c r="E28" s="2">
        <v>19</v>
      </c>
      <c r="F28" s="3">
        <v>59620</v>
      </c>
      <c r="G28" s="3">
        <v>72403</v>
      </c>
      <c r="H28" s="1" t="s">
        <v>3702</v>
      </c>
      <c r="I28" s="1"/>
      <c r="J28" s="1" t="s">
        <v>2441</v>
      </c>
      <c r="K28" s="1" t="s">
        <v>3703</v>
      </c>
      <c r="L28" s="1" t="s">
        <v>3704</v>
      </c>
      <c r="M28" s="1" t="s">
        <v>3705</v>
      </c>
      <c r="N28" s="1" t="s">
        <v>3276</v>
      </c>
    </row>
    <row r="29" spans="1:14" ht="34.200000000000003" x14ac:dyDescent="0.3">
      <c r="A29" s="1">
        <v>28</v>
      </c>
      <c r="B29" s="1" t="s">
        <v>1264</v>
      </c>
      <c r="C29" s="2">
        <v>30</v>
      </c>
      <c r="D29" s="1" t="s">
        <v>1264</v>
      </c>
      <c r="E29" s="2">
        <v>20</v>
      </c>
      <c r="F29" s="3">
        <v>59783</v>
      </c>
      <c r="G29" s="3">
        <v>72566</v>
      </c>
      <c r="H29" s="1" t="s">
        <v>2024</v>
      </c>
      <c r="I29" s="1"/>
      <c r="J29" s="1" t="s">
        <v>3706</v>
      </c>
      <c r="K29" s="1" t="s">
        <v>3524</v>
      </c>
      <c r="L29" s="1" t="s">
        <v>3707</v>
      </c>
      <c r="M29" s="1" t="s">
        <v>2725</v>
      </c>
      <c r="N29" s="1" t="s">
        <v>3708</v>
      </c>
    </row>
    <row r="30" spans="1:14" ht="68.400000000000006" x14ac:dyDescent="0.3">
      <c r="A30" s="1">
        <v>29</v>
      </c>
      <c r="B30" s="1" t="s">
        <v>3709</v>
      </c>
      <c r="C30" s="2">
        <v>4.8</v>
      </c>
      <c r="D30" s="1" t="s">
        <v>3250</v>
      </c>
      <c r="E30" s="2">
        <v>21</v>
      </c>
      <c r="F30" s="3">
        <v>59817</v>
      </c>
      <c r="G30" s="3">
        <v>72600</v>
      </c>
      <c r="H30" s="1" t="s">
        <v>3710</v>
      </c>
      <c r="I30" s="1"/>
      <c r="J30" s="1" t="s">
        <v>3711</v>
      </c>
      <c r="K30" s="1" t="s">
        <v>3712</v>
      </c>
      <c r="L30" s="1" t="s">
        <v>3713</v>
      </c>
      <c r="M30" s="1" t="s">
        <v>3714</v>
      </c>
      <c r="N30" s="1" t="s">
        <v>2570</v>
      </c>
    </row>
    <row r="31" spans="1:14" ht="79.8" x14ac:dyDescent="0.3">
      <c r="A31" s="1">
        <v>30</v>
      </c>
      <c r="B31" s="1" t="s">
        <v>3715</v>
      </c>
      <c r="C31" s="2">
        <v>2.4</v>
      </c>
      <c r="D31" s="1" t="s">
        <v>3716</v>
      </c>
      <c r="E31" s="2">
        <v>22</v>
      </c>
      <c r="F31" s="3">
        <v>59949</v>
      </c>
      <c r="G31" s="3">
        <v>72732</v>
      </c>
      <c r="H31" s="1" t="s">
        <v>3717</v>
      </c>
      <c r="I31" s="1" t="s">
        <v>3718</v>
      </c>
      <c r="J31" s="1" t="s">
        <v>3719</v>
      </c>
      <c r="K31" s="1" t="s">
        <v>3112</v>
      </c>
      <c r="L31" s="1" t="s">
        <v>1364</v>
      </c>
      <c r="M31" s="1" t="s">
        <v>3720</v>
      </c>
      <c r="N31" s="1" t="s">
        <v>3625</v>
      </c>
    </row>
    <row r="32" spans="1:14" ht="45.6" x14ac:dyDescent="0.3">
      <c r="A32" s="1">
        <v>31</v>
      </c>
      <c r="B32" s="1" t="s">
        <v>434</v>
      </c>
      <c r="C32" s="2">
        <v>4.5</v>
      </c>
      <c r="D32" s="1" t="s">
        <v>434</v>
      </c>
      <c r="E32" s="2">
        <v>23</v>
      </c>
      <c r="F32" s="3">
        <v>60134</v>
      </c>
      <c r="G32" s="3">
        <v>72916</v>
      </c>
      <c r="H32" s="1" t="s">
        <v>3721</v>
      </c>
      <c r="I32" s="1"/>
      <c r="J32" s="1" t="s">
        <v>2671</v>
      </c>
      <c r="K32" s="1" t="s">
        <v>3722</v>
      </c>
      <c r="L32" s="1" t="s">
        <v>3723</v>
      </c>
      <c r="M32" s="1" t="s">
        <v>2371</v>
      </c>
      <c r="N32" s="1" t="s">
        <v>3724</v>
      </c>
    </row>
    <row r="33" spans="1:14" ht="68.400000000000006" x14ac:dyDescent="0.3">
      <c r="A33" s="1">
        <v>32</v>
      </c>
      <c r="B33" s="1" t="s">
        <v>3725</v>
      </c>
      <c r="C33" s="2">
        <v>4.4550000000000001</v>
      </c>
      <c r="D33" s="1" t="s">
        <v>234</v>
      </c>
      <c r="E33" s="2">
        <v>25</v>
      </c>
      <c r="F33" s="3">
        <v>60289</v>
      </c>
      <c r="G33" s="3">
        <v>73071</v>
      </c>
      <c r="H33" s="1" t="s">
        <v>3726</v>
      </c>
      <c r="I33" s="1"/>
      <c r="J33" s="1" t="s">
        <v>1237</v>
      </c>
      <c r="K33" s="1" t="s">
        <v>3727</v>
      </c>
      <c r="L33" s="1" t="s">
        <v>3728</v>
      </c>
      <c r="M33" s="1" t="s">
        <v>3729</v>
      </c>
      <c r="N33" s="1" t="s">
        <v>266</v>
      </c>
    </row>
    <row r="34" spans="1:14" ht="57" x14ac:dyDescent="0.3">
      <c r="A34" s="1">
        <v>33</v>
      </c>
      <c r="B34" s="1" t="s">
        <v>3730</v>
      </c>
      <c r="C34" s="2">
        <v>1.8</v>
      </c>
      <c r="D34" s="1" t="s">
        <v>2509</v>
      </c>
      <c r="E34" s="2">
        <v>26</v>
      </c>
      <c r="F34" s="3">
        <v>60396</v>
      </c>
      <c r="G34" s="3">
        <v>73178</v>
      </c>
      <c r="H34" s="1" t="s">
        <v>3731</v>
      </c>
      <c r="I34" s="1"/>
      <c r="J34" s="1" t="s">
        <v>3732</v>
      </c>
      <c r="K34" s="1" t="s">
        <v>3733</v>
      </c>
      <c r="L34" s="1" t="s">
        <v>2707</v>
      </c>
      <c r="M34" s="1" t="s">
        <v>3734</v>
      </c>
      <c r="N34" s="1" t="s">
        <v>1071</v>
      </c>
    </row>
    <row r="35" spans="1:14" ht="68.400000000000006" x14ac:dyDescent="0.3">
      <c r="A35" s="1">
        <v>34</v>
      </c>
      <c r="B35" s="1" t="s">
        <v>3735</v>
      </c>
      <c r="C35" s="2">
        <v>10</v>
      </c>
      <c r="D35" s="1" t="s">
        <v>3736</v>
      </c>
      <c r="E35" s="2">
        <v>27</v>
      </c>
      <c r="F35" s="3">
        <v>60662</v>
      </c>
      <c r="G35" s="3">
        <v>73444</v>
      </c>
      <c r="H35" s="1" t="s">
        <v>3737</v>
      </c>
      <c r="I35" s="1" t="s">
        <v>3738</v>
      </c>
      <c r="J35" s="1" t="s">
        <v>3739</v>
      </c>
      <c r="K35" s="1" t="s">
        <v>3740</v>
      </c>
      <c r="L35" s="1" t="s">
        <v>3741</v>
      </c>
      <c r="M35" s="1" t="s">
        <v>3742</v>
      </c>
      <c r="N35" s="1" t="s">
        <v>3743</v>
      </c>
    </row>
    <row r="36" spans="1:14" ht="136.80000000000001" x14ac:dyDescent="0.3">
      <c r="A36" s="1">
        <v>35</v>
      </c>
      <c r="B36" s="1" t="s">
        <v>3744</v>
      </c>
      <c r="C36" s="2">
        <v>10</v>
      </c>
      <c r="D36" s="1" t="s">
        <v>1797</v>
      </c>
      <c r="E36" s="2">
        <v>29</v>
      </c>
      <c r="F36" s="3">
        <v>60754</v>
      </c>
      <c r="G36" s="3">
        <v>73537</v>
      </c>
      <c r="H36" s="1" t="s">
        <v>3745</v>
      </c>
      <c r="I36" s="1" t="s">
        <v>3746</v>
      </c>
      <c r="J36" s="1" t="s">
        <v>331</v>
      </c>
      <c r="K36" s="1" t="s">
        <v>3747</v>
      </c>
      <c r="L36" s="1" t="s">
        <v>3349</v>
      </c>
      <c r="M36" s="1" t="s">
        <v>2358</v>
      </c>
      <c r="N36" s="1" t="s">
        <v>2429</v>
      </c>
    </row>
    <row r="37" spans="1:14" ht="79.8" x14ac:dyDescent="0.3">
      <c r="A37" s="1">
        <v>36</v>
      </c>
      <c r="B37" s="1" t="s">
        <v>3748</v>
      </c>
      <c r="C37" s="2">
        <v>3</v>
      </c>
      <c r="D37" s="1" t="s">
        <v>3749</v>
      </c>
      <c r="E37" s="2">
        <v>30</v>
      </c>
      <c r="F37" s="3">
        <v>60771</v>
      </c>
      <c r="G37" s="3">
        <v>73553</v>
      </c>
      <c r="H37" s="1" t="s">
        <v>3750</v>
      </c>
      <c r="I37" s="1" t="s">
        <v>3751</v>
      </c>
      <c r="J37" s="1" t="s">
        <v>3752</v>
      </c>
      <c r="K37" s="1" t="s">
        <v>3753</v>
      </c>
      <c r="L37" s="1" t="s">
        <v>3754</v>
      </c>
      <c r="M37" s="1" t="s">
        <v>3755</v>
      </c>
      <c r="N37" s="1" t="s">
        <v>3756</v>
      </c>
    </row>
    <row r="38" spans="1:14" ht="57" x14ac:dyDescent="0.3">
      <c r="A38" s="1">
        <v>37</v>
      </c>
      <c r="B38" s="1" t="s">
        <v>3757</v>
      </c>
      <c r="C38" s="2">
        <v>5</v>
      </c>
      <c r="D38" s="1" t="s">
        <v>3758</v>
      </c>
      <c r="E38" s="2">
        <v>31</v>
      </c>
      <c r="F38" s="3">
        <v>60782</v>
      </c>
      <c r="G38" s="3">
        <v>73564</v>
      </c>
      <c r="H38" s="1" t="s">
        <v>3759</v>
      </c>
      <c r="I38" s="1" t="s">
        <v>3760</v>
      </c>
      <c r="J38" s="1" t="s">
        <v>3761</v>
      </c>
      <c r="K38" s="1" t="s">
        <v>3762</v>
      </c>
      <c r="L38" s="1" t="s">
        <v>3763</v>
      </c>
      <c r="M38" s="1" t="s">
        <v>3764</v>
      </c>
      <c r="N38" s="1" t="s">
        <v>2247</v>
      </c>
    </row>
    <row r="39" spans="1:14" ht="91.2" x14ac:dyDescent="0.3">
      <c r="A39" s="1">
        <v>38</v>
      </c>
      <c r="B39" s="1" t="s">
        <v>3765</v>
      </c>
      <c r="C39" s="2">
        <v>7</v>
      </c>
      <c r="D39" s="1" t="s">
        <v>1677</v>
      </c>
      <c r="E39" s="2">
        <v>32</v>
      </c>
      <c r="F39" s="3">
        <v>60870</v>
      </c>
      <c r="G39" s="3">
        <v>73652</v>
      </c>
      <c r="H39" s="1" t="s">
        <v>3766</v>
      </c>
      <c r="I39" s="1" t="s">
        <v>3767</v>
      </c>
      <c r="J39" s="1" t="s">
        <v>3060</v>
      </c>
      <c r="K39" s="1" t="s">
        <v>3768</v>
      </c>
      <c r="L39" s="1" t="s">
        <v>3769</v>
      </c>
      <c r="M39" s="1" t="s">
        <v>3770</v>
      </c>
      <c r="N39" s="1" t="s">
        <v>3276</v>
      </c>
    </row>
    <row r="40" spans="1:14" ht="79.8" x14ac:dyDescent="0.3">
      <c r="A40" s="1">
        <v>39</v>
      </c>
      <c r="B40" s="1" t="s">
        <v>3771</v>
      </c>
      <c r="C40" s="2">
        <v>4.2</v>
      </c>
      <c r="D40" s="1" t="s">
        <v>3772</v>
      </c>
      <c r="E40" s="2">
        <v>33</v>
      </c>
      <c r="F40" s="3">
        <v>60931</v>
      </c>
      <c r="G40" s="3">
        <v>73713</v>
      </c>
      <c r="H40" s="1" t="s">
        <v>3773</v>
      </c>
      <c r="I40" s="1" t="s">
        <v>3774</v>
      </c>
      <c r="J40" s="1" t="s">
        <v>3775</v>
      </c>
      <c r="K40" s="1" t="s">
        <v>3776</v>
      </c>
      <c r="L40" s="1" t="s">
        <v>3777</v>
      </c>
      <c r="M40" s="1" t="s">
        <v>3778</v>
      </c>
      <c r="N40" s="1" t="s">
        <v>3779</v>
      </c>
    </row>
    <row r="41" spans="1:14" ht="68.400000000000006" x14ac:dyDescent="0.3">
      <c r="A41" s="1">
        <v>40</v>
      </c>
      <c r="B41" s="1" t="s">
        <v>3780</v>
      </c>
      <c r="C41" s="2">
        <v>4.5</v>
      </c>
      <c r="D41" s="1" t="s">
        <v>3781</v>
      </c>
      <c r="E41" s="2">
        <v>34</v>
      </c>
      <c r="F41" s="3">
        <v>60988</v>
      </c>
      <c r="G41" s="3">
        <v>73770</v>
      </c>
      <c r="H41" s="1" t="s">
        <v>3782</v>
      </c>
      <c r="I41" s="1"/>
      <c r="J41" s="1" t="s">
        <v>3145</v>
      </c>
      <c r="K41" s="1" t="s">
        <v>3783</v>
      </c>
      <c r="L41" s="1" t="s">
        <v>3784</v>
      </c>
      <c r="M41" s="1" t="s">
        <v>3785</v>
      </c>
      <c r="N41" s="1" t="s">
        <v>2570</v>
      </c>
    </row>
    <row r="42" spans="1:14" ht="125.4" x14ac:dyDescent="0.3">
      <c r="A42" s="1">
        <v>41</v>
      </c>
      <c r="B42" s="1" t="s">
        <v>3786</v>
      </c>
      <c r="C42" s="2">
        <v>25</v>
      </c>
      <c r="D42" s="1" t="s">
        <v>2319</v>
      </c>
      <c r="E42" s="2">
        <v>35</v>
      </c>
      <c r="F42" s="3">
        <v>61024</v>
      </c>
      <c r="G42" s="3">
        <v>73806</v>
      </c>
      <c r="H42" s="1" t="s">
        <v>3787</v>
      </c>
      <c r="I42" s="1" t="s">
        <v>3788</v>
      </c>
      <c r="J42" s="1" t="s">
        <v>3789</v>
      </c>
      <c r="K42" s="1" t="s">
        <v>2566</v>
      </c>
      <c r="L42" s="1" t="s">
        <v>2324</v>
      </c>
      <c r="M42" s="1" t="s">
        <v>3790</v>
      </c>
      <c r="N42" s="1" t="s">
        <v>3791</v>
      </c>
    </row>
    <row r="43" spans="1:14" ht="102.6" x14ac:dyDescent="0.3">
      <c r="A43" s="1">
        <v>42</v>
      </c>
      <c r="B43" s="1" t="s">
        <v>3792</v>
      </c>
      <c r="C43" s="2">
        <v>12</v>
      </c>
      <c r="D43" s="1" t="s">
        <v>434</v>
      </c>
      <c r="E43" s="2">
        <v>36</v>
      </c>
      <c r="F43" s="3">
        <v>61110</v>
      </c>
      <c r="G43" s="3">
        <v>73892</v>
      </c>
      <c r="H43" s="1" t="s">
        <v>3793</v>
      </c>
      <c r="I43" s="1" t="s">
        <v>3794</v>
      </c>
      <c r="J43" s="1" t="s">
        <v>3795</v>
      </c>
      <c r="K43" s="1" t="s">
        <v>3796</v>
      </c>
      <c r="L43" s="1" t="s">
        <v>3301</v>
      </c>
      <c r="M43" s="1" t="s">
        <v>3797</v>
      </c>
      <c r="N43" s="1" t="s">
        <v>3798</v>
      </c>
    </row>
    <row r="44" spans="1:14" ht="68.400000000000006" x14ac:dyDescent="0.3">
      <c r="A44" s="1">
        <v>43</v>
      </c>
      <c r="B44" s="1" t="s">
        <v>3799</v>
      </c>
      <c r="C44" s="2">
        <v>22</v>
      </c>
      <c r="D44" s="1" t="s">
        <v>434</v>
      </c>
      <c r="E44" s="2">
        <v>37</v>
      </c>
      <c r="F44" s="3">
        <v>61130</v>
      </c>
      <c r="G44" s="3">
        <v>73912</v>
      </c>
      <c r="H44" s="1" t="s">
        <v>3800</v>
      </c>
      <c r="I44" s="1" t="s">
        <v>3801</v>
      </c>
      <c r="J44" s="1" t="s">
        <v>3802</v>
      </c>
      <c r="K44" s="1" t="s">
        <v>50</v>
      </c>
      <c r="L44" s="1" t="s">
        <v>283</v>
      </c>
      <c r="M44" s="1" t="s">
        <v>3803</v>
      </c>
      <c r="N44" s="1" t="s">
        <v>3724</v>
      </c>
    </row>
    <row r="45" spans="1:14" ht="91.2" x14ac:dyDescent="0.3">
      <c r="A45" s="1">
        <v>44</v>
      </c>
      <c r="B45" s="1" t="s">
        <v>3804</v>
      </c>
      <c r="C45" s="2">
        <v>5</v>
      </c>
      <c r="D45" s="1" t="s">
        <v>100</v>
      </c>
      <c r="E45" s="2">
        <v>39</v>
      </c>
      <c r="F45" s="3">
        <v>61167</v>
      </c>
      <c r="G45" s="3">
        <v>73949</v>
      </c>
      <c r="H45" s="1" t="s">
        <v>3805</v>
      </c>
      <c r="I45" s="1" t="s">
        <v>3806</v>
      </c>
      <c r="J45" s="1" t="s">
        <v>3807</v>
      </c>
      <c r="K45" s="1" t="s">
        <v>3808</v>
      </c>
      <c r="L45" s="1" t="s">
        <v>2029</v>
      </c>
      <c r="M45" s="1" t="s">
        <v>3809</v>
      </c>
      <c r="N45" s="1" t="s">
        <v>3810</v>
      </c>
    </row>
    <row r="46" spans="1:14" ht="102.6" x14ac:dyDescent="0.3">
      <c r="A46" s="1">
        <v>45</v>
      </c>
      <c r="B46" s="1" t="s">
        <v>3811</v>
      </c>
      <c r="C46" s="2">
        <v>3.52</v>
      </c>
      <c r="D46" s="1" t="s">
        <v>135</v>
      </c>
      <c r="E46" s="2">
        <v>40</v>
      </c>
      <c r="F46" s="3">
        <v>61226</v>
      </c>
      <c r="G46" s="3">
        <v>74008</v>
      </c>
      <c r="H46" s="1" t="s">
        <v>3812</v>
      </c>
      <c r="I46" s="1" t="s">
        <v>3813</v>
      </c>
      <c r="J46" s="1" t="s">
        <v>3814</v>
      </c>
      <c r="K46" s="1" t="s">
        <v>3815</v>
      </c>
      <c r="L46" s="1" t="s">
        <v>3816</v>
      </c>
      <c r="M46" s="1" t="s">
        <v>140</v>
      </c>
      <c r="N46" s="1" t="s">
        <v>3817</v>
      </c>
    </row>
    <row r="47" spans="1:14" ht="79.8" x14ac:dyDescent="0.3">
      <c r="A47" s="1">
        <v>46</v>
      </c>
      <c r="B47" s="1" t="s">
        <v>3818</v>
      </c>
      <c r="C47" s="2">
        <v>2.4</v>
      </c>
      <c r="D47" s="1" t="s">
        <v>3819</v>
      </c>
      <c r="E47" s="2">
        <v>42</v>
      </c>
      <c r="F47" s="3">
        <v>61318</v>
      </c>
      <c r="G47" s="3">
        <v>74100</v>
      </c>
      <c r="H47" s="1" t="s">
        <v>3820</v>
      </c>
      <c r="I47" s="1" t="s">
        <v>3821</v>
      </c>
      <c r="J47" s="1" t="s">
        <v>3822</v>
      </c>
      <c r="K47" s="1" t="s">
        <v>3823</v>
      </c>
      <c r="L47" s="1" t="s">
        <v>3824</v>
      </c>
      <c r="M47" s="1" t="s">
        <v>2799</v>
      </c>
      <c r="N47" s="1" t="s">
        <v>2466</v>
      </c>
    </row>
    <row r="48" spans="1:14" ht="45.6" x14ac:dyDescent="0.3">
      <c r="A48" s="1">
        <v>47</v>
      </c>
      <c r="B48" s="1" t="s">
        <v>3825</v>
      </c>
      <c r="C48" s="2">
        <v>1.8</v>
      </c>
      <c r="D48" s="1" t="s">
        <v>2509</v>
      </c>
      <c r="E48" s="2">
        <v>44</v>
      </c>
      <c r="F48" s="3">
        <v>61338</v>
      </c>
      <c r="G48" s="3">
        <v>74120</v>
      </c>
      <c r="H48" s="1" t="s">
        <v>3826</v>
      </c>
      <c r="I48" s="1" t="s">
        <v>3827</v>
      </c>
      <c r="J48" s="1" t="s">
        <v>3828</v>
      </c>
      <c r="K48" s="1" t="s">
        <v>3829</v>
      </c>
      <c r="L48" s="1" t="s">
        <v>3830</v>
      </c>
      <c r="M48" s="1" t="s">
        <v>2514</v>
      </c>
      <c r="N48" s="1" t="s">
        <v>1071</v>
      </c>
    </row>
    <row r="49" spans="1:14" ht="171" x14ac:dyDescent="0.3">
      <c r="A49" s="1">
        <v>48</v>
      </c>
      <c r="B49" s="1" t="s">
        <v>3831</v>
      </c>
      <c r="C49" s="2">
        <v>4.4000000000000004</v>
      </c>
      <c r="D49" s="1" t="s">
        <v>3832</v>
      </c>
      <c r="E49" s="2">
        <v>47</v>
      </c>
      <c r="F49" s="3">
        <v>61390</v>
      </c>
      <c r="G49" s="3">
        <v>74172</v>
      </c>
      <c r="H49" s="1" t="s">
        <v>3833</v>
      </c>
      <c r="I49" s="1" t="s">
        <v>3834</v>
      </c>
      <c r="J49" s="1" t="s">
        <v>822</v>
      </c>
      <c r="K49" s="1" t="s">
        <v>3835</v>
      </c>
      <c r="L49" s="1" t="s">
        <v>3836</v>
      </c>
      <c r="M49" s="1" t="s">
        <v>3837</v>
      </c>
      <c r="N49" s="1" t="s">
        <v>2247</v>
      </c>
    </row>
    <row r="50" spans="1:14" ht="45.6" x14ac:dyDescent="0.3">
      <c r="A50" s="1">
        <v>49</v>
      </c>
      <c r="B50" s="1" t="s">
        <v>3838</v>
      </c>
      <c r="C50" s="2">
        <v>5</v>
      </c>
      <c r="D50" s="1" t="s">
        <v>225</v>
      </c>
      <c r="E50" s="2">
        <v>54</v>
      </c>
      <c r="F50" s="3">
        <v>61581</v>
      </c>
      <c r="G50" s="3">
        <v>74362</v>
      </c>
      <c r="H50" s="1" t="s">
        <v>3839</v>
      </c>
      <c r="I50" s="1" t="s">
        <v>3840</v>
      </c>
      <c r="J50" s="1" t="s">
        <v>1930</v>
      </c>
      <c r="K50" s="1" t="s">
        <v>3841</v>
      </c>
      <c r="L50" s="1" t="s">
        <v>3842</v>
      </c>
      <c r="M50" s="1" t="s">
        <v>2608</v>
      </c>
      <c r="N50" s="1" t="s">
        <v>2296</v>
      </c>
    </row>
    <row r="51" spans="1:14" ht="57" x14ac:dyDescent="0.3">
      <c r="A51" s="1">
        <v>50</v>
      </c>
      <c r="B51" s="1" t="s">
        <v>3843</v>
      </c>
      <c r="C51" s="2">
        <v>50</v>
      </c>
      <c r="D51" s="1" t="s">
        <v>1879</v>
      </c>
      <c r="E51" s="2">
        <v>60</v>
      </c>
      <c r="F51" s="3">
        <v>61714</v>
      </c>
      <c r="G51" s="3">
        <v>74495</v>
      </c>
      <c r="H51" s="1" t="s">
        <v>3844</v>
      </c>
      <c r="I51" s="1" t="s">
        <v>3845</v>
      </c>
      <c r="J51" s="1" t="s">
        <v>3846</v>
      </c>
      <c r="K51" s="1" t="s">
        <v>3847</v>
      </c>
      <c r="L51" s="1" t="s">
        <v>2273</v>
      </c>
      <c r="M51" s="1" t="s">
        <v>3848</v>
      </c>
      <c r="N51" s="1" t="s">
        <v>3849</v>
      </c>
    </row>
    <row r="52" spans="1:14" ht="57" x14ac:dyDescent="0.3">
      <c r="A52" s="1">
        <v>51</v>
      </c>
      <c r="B52" s="1" t="s">
        <v>3850</v>
      </c>
      <c r="C52" s="2">
        <v>11.2</v>
      </c>
      <c r="D52" s="1" t="s">
        <v>3850</v>
      </c>
      <c r="E52" s="2">
        <v>61</v>
      </c>
      <c r="F52" s="3">
        <v>61754</v>
      </c>
      <c r="G52" s="3">
        <v>74535</v>
      </c>
      <c r="H52" s="1" t="s">
        <v>3851</v>
      </c>
      <c r="I52" s="1" t="s">
        <v>3852</v>
      </c>
      <c r="J52" s="1" t="s">
        <v>3853</v>
      </c>
      <c r="K52" s="1" t="s">
        <v>3854</v>
      </c>
      <c r="L52" s="1" t="s">
        <v>3855</v>
      </c>
      <c r="M52" s="1" t="s">
        <v>3856</v>
      </c>
      <c r="N52" s="1" t="s">
        <v>2943</v>
      </c>
    </row>
    <row r="53" spans="1:14" ht="68.400000000000006" x14ac:dyDescent="0.3">
      <c r="A53" s="1">
        <v>52</v>
      </c>
      <c r="B53" s="1" t="s">
        <v>3857</v>
      </c>
      <c r="C53" s="2">
        <v>6</v>
      </c>
      <c r="D53" s="1" t="s">
        <v>1132</v>
      </c>
      <c r="E53" s="2">
        <v>62</v>
      </c>
      <c r="F53" s="3">
        <v>61775</v>
      </c>
      <c r="G53" s="3">
        <v>74556</v>
      </c>
      <c r="H53" s="1" t="s">
        <v>3858</v>
      </c>
      <c r="I53" s="1" t="s">
        <v>3859</v>
      </c>
      <c r="J53" s="1" t="s">
        <v>3860</v>
      </c>
      <c r="K53" s="1" t="s">
        <v>3861</v>
      </c>
      <c r="L53" s="1" t="s">
        <v>3862</v>
      </c>
      <c r="M53" s="1" t="s">
        <v>3863</v>
      </c>
      <c r="N53" s="1" t="s">
        <v>3069</v>
      </c>
    </row>
    <row r="54" spans="1:14" ht="91.2" x14ac:dyDescent="0.3">
      <c r="A54" s="1">
        <v>53</v>
      </c>
      <c r="B54" s="1" t="s">
        <v>345</v>
      </c>
      <c r="C54" s="2">
        <v>2</v>
      </c>
      <c r="D54" s="1" t="s">
        <v>345</v>
      </c>
      <c r="E54" s="2">
        <v>63</v>
      </c>
      <c r="F54" s="1" t="s">
        <v>3864</v>
      </c>
      <c r="G54" s="3">
        <v>74570</v>
      </c>
      <c r="H54" s="1" t="s">
        <v>3865</v>
      </c>
      <c r="I54" s="1" t="s">
        <v>3866</v>
      </c>
      <c r="J54" s="1" t="s">
        <v>95</v>
      </c>
      <c r="K54" s="1" t="s">
        <v>3867</v>
      </c>
      <c r="L54" s="1" t="s">
        <v>3868</v>
      </c>
      <c r="M54" s="1" t="s">
        <v>3869</v>
      </c>
      <c r="N54" s="1" t="s">
        <v>3870</v>
      </c>
    </row>
    <row r="55" spans="1:14" ht="79.8" x14ac:dyDescent="0.3">
      <c r="A55" s="1">
        <v>54</v>
      </c>
      <c r="B55" s="1" t="s">
        <v>3871</v>
      </c>
      <c r="C55" s="2">
        <v>8.5</v>
      </c>
      <c r="D55" s="1" t="s">
        <v>1038</v>
      </c>
      <c r="E55" s="2">
        <v>65</v>
      </c>
      <c r="F55" s="3">
        <v>61818</v>
      </c>
      <c r="G55" s="3">
        <v>74600</v>
      </c>
      <c r="H55" s="1" t="s">
        <v>3872</v>
      </c>
      <c r="I55" s="1" t="s">
        <v>3873</v>
      </c>
      <c r="J55" s="1" t="s">
        <v>3874</v>
      </c>
      <c r="K55" s="1" t="s">
        <v>3875</v>
      </c>
      <c r="L55" s="1" t="s">
        <v>3876</v>
      </c>
      <c r="M55" s="1" t="s">
        <v>3877</v>
      </c>
      <c r="N55" s="1" t="s">
        <v>2304</v>
      </c>
    </row>
    <row r="56" spans="1:14" ht="136.80000000000001" x14ac:dyDescent="0.3">
      <c r="A56" s="1">
        <v>55</v>
      </c>
      <c r="B56" s="1" t="s">
        <v>3878</v>
      </c>
      <c r="C56" s="2">
        <v>5</v>
      </c>
      <c r="D56" s="1" t="s">
        <v>3879</v>
      </c>
      <c r="E56" s="2">
        <v>67</v>
      </c>
      <c r="F56" s="3">
        <v>61848</v>
      </c>
      <c r="G56" s="3">
        <v>74630</v>
      </c>
      <c r="H56" s="1" t="s">
        <v>3880</v>
      </c>
      <c r="I56" s="1" t="s">
        <v>3881</v>
      </c>
      <c r="J56" s="1" t="s">
        <v>3688</v>
      </c>
      <c r="K56" s="1" t="s">
        <v>3882</v>
      </c>
      <c r="L56" s="1" t="s">
        <v>3883</v>
      </c>
      <c r="M56" s="1" t="s">
        <v>3884</v>
      </c>
      <c r="N56" s="1" t="s">
        <v>2489</v>
      </c>
    </row>
    <row r="57" spans="1:14" ht="45.6" x14ac:dyDescent="0.3">
      <c r="A57" s="1">
        <v>56</v>
      </c>
      <c r="B57" s="1" t="s">
        <v>216</v>
      </c>
      <c r="C57" s="2">
        <v>3</v>
      </c>
      <c r="D57" s="1" t="s">
        <v>216</v>
      </c>
      <c r="E57" s="2">
        <v>68</v>
      </c>
      <c r="F57" s="3">
        <v>61854</v>
      </c>
      <c r="G57" s="3">
        <v>74636</v>
      </c>
      <c r="H57" s="1" t="s">
        <v>3885</v>
      </c>
      <c r="I57" s="1" t="s">
        <v>3886</v>
      </c>
      <c r="J57" s="1" t="s">
        <v>2842</v>
      </c>
      <c r="K57" s="1" t="s">
        <v>2157</v>
      </c>
      <c r="L57" s="1" t="s">
        <v>3887</v>
      </c>
      <c r="M57" s="1" t="s">
        <v>1931</v>
      </c>
      <c r="N57" s="1" t="s">
        <v>2845</v>
      </c>
    </row>
    <row r="58" spans="1:14" ht="102.6" x14ac:dyDescent="0.3">
      <c r="A58" s="1">
        <v>57</v>
      </c>
      <c r="B58" s="1" t="s">
        <v>3888</v>
      </c>
      <c r="C58" s="2">
        <v>7</v>
      </c>
      <c r="D58" s="1" t="s">
        <v>434</v>
      </c>
      <c r="E58" s="2">
        <v>72</v>
      </c>
      <c r="F58" s="3">
        <v>61924</v>
      </c>
      <c r="G58" s="3">
        <v>74706</v>
      </c>
      <c r="H58" s="1" t="s">
        <v>3800</v>
      </c>
      <c r="I58" s="1" t="s">
        <v>3889</v>
      </c>
      <c r="J58" s="1" t="s">
        <v>3890</v>
      </c>
      <c r="K58" s="1" t="s">
        <v>3802</v>
      </c>
      <c r="L58" s="1" t="s">
        <v>3891</v>
      </c>
      <c r="M58" s="1" t="s">
        <v>3892</v>
      </c>
      <c r="N58" s="1" t="s">
        <v>3724</v>
      </c>
    </row>
    <row r="59" spans="1:14" ht="68.400000000000006" x14ac:dyDescent="0.3">
      <c r="A59" s="1">
        <v>58</v>
      </c>
      <c r="B59" s="1" t="s">
        <v>3893</v>
      </c>
      <c r="C59" s="2">
        <v>14.9</v>
      </c>
      <c r="D59" s="1" t="s">
        <v>234</v>
      </c>
      <c r="E59" s="2">
        <v>74</v>
      </c>
      <c r="F59" s="3">
        <v>61961</v>
      </c>
      <c r="G59" s="3">
        <v>74743</v>
      </c>
      <c r="H59" s="1" t="s">
        <v>3894</v>
      </c>
      <c r="I59" s="1" t="s">
        <v>3895</v>
      </c>
      <c r="J59" s="1" t="s">
        <v>3896</v>
      </c>
      <c r="K59" s="1" t="s">
        <v>3897</v>
      </c>
      <c r="L59" s="1" t="s">
        <v>1955</v>
      </c>
      <c r="M59" s="1" t="s">
        <v>1355</v>
      </c>
      <c r="N59" s="1" t="s">
        <v>3898</v>
      </c>
    </row>
    <row r="60" spans="1:14" ht="68.400000000000006" x14ac:dyDescent="0.3">
      <c r="A60" s="1">
        <v>59</v>
      </c>
      <c r="B60" s="1" t="s">
        <v>452</v>
      </c>
      <c r="C60" s="2">
        <v>3.3</v>
      </c>
      <c r="D60" s="1" t="s">
        <v>452</v>
      </c>
      <c r="E60" s="2">
        <v>81</v>
      </c>
      <c r="F60" s="3">
        <v>62005</v>
      </c>
      <c r="G60" s="3">
        <v>74787</v>
      </c>
      <c r="H60" s="1" t="s">
        <v>3899</v>
      </c>
      <c r="I60" s="1" t="s">
        <v>3900</v>
      </c>
      <c r="J60" s="1" t="s">
        <v>3901</v>
      </c>
      <c r="K60" s="1" t="s">
        <v>3902</v>
      </c>
      <c r="L60" s="1" t="s">
        <v>3903</v>
      </c>
      <c r="M60" s="1" t="s">
        <v>3904</v>
      </c>
      <c r="N60" s="1" t="s">
        <v>3384</v>
      </c>
    </row>
    <row r="61" spans="1:14" ht="68.400000000000006" x14ac:dyDescent="0.3">
      <c r="A61" s="1">
        <v>60</v>
      </c>
      <c r="B61" s="1" t="s">
        <v>3905</v>
      </c>
      <c r="C61" s="2">
        <v>4.3600000000000003</v>
      </c>
      <c r="D61" s="1" t="s">
        <v>3906</v>
      </c>
      <c r="E61" s="2">
        <v>84</v>
      </c>
      <c r="F61" s="3">
        <v>62035</v>
      </c>
      <c r="G61" s="3">
        <v>74817</v>
      </c>
      <c r="H61" s="1" t="s">
        <v>3907</v>
      </c>
      <c r="I61" s="1" t="s">
        <v>3908</v>
      </c>
      <c r="J61" s="1" t="s">
        <v>3909</v>
      </c>
      <c r="K61" s="1" t="s">
        <v>3910</v>
      </c>
      <c r="L61" s="1" t="s">
        <v>3911</v>
      </c>
      <c r="M61" s="1" t="s">
        <v>3912</v>
      </c>
      <c r="N61" s="1" t="s">
        <v>3913</v>
      </c>
    </row>
    <row r="62" spans="1:14" ht="68.400000000000006" x14ac:dyDescent="0.3">
      <c r="A62" s="1">
        <v>61</v>
      </c>
      <c r="B62" s="1" t="s">
        <v>2460</v>
      </c>
      <c r="C62" s="2">
        <v>2</v>
      </c>
      <c r="D62" s="1" t="s">
        <v>2460</v>
      </c>
      <c r="E62" s="2">
        <v>85</v>
      </c>
      <c r="F62" s="3">
        <v>62035</v>
      </c>
      <c r="G62" s="3">
        <v>74817</v>
      </c>
      <c r="H62" s="1" t="s">
        <v>3907</v>
      </c>
      <c r="I62" s="1" t="s">
        <v>3914</v>
      </c>
      <c r="J62" s="1" t="s">
        <v>1654</v>
      </c>
      <c r="K62" s="1" t="s">
        <v>3915</v>
      </c>
      <c r="L62" s="1" t="s">
        <v>3916</v>
      </c>
      <c r="M62" s="1" t="s">
        <v>3911</v>
      </c>
      <c r="N62" s="1" t="s">
        <v>3913</v>
      </c>
    </row>
    <row r="63" spans="1:14" ht="91.2" x14ac:dyDescent="0.3">
      <c r="A63" s="1">
        <v>62</v>
      </c>
      <c r="B63" s="1" t="s">
        <v>64</v>
      </c>
      <c r="C63" s="2">
        <v>7.6</v>
      </c>
      <c r="D63" s="1" t="s">
        <v>64</v>
      </c>
      <c r="E63" s="2">
        <v>86</v>
      </c>
      <c r="F63" s="3">
        <v>62091</v>
      </c>
      <c r="G63" s="3">
        <v>74873</v>
      </c>
      <c r="H63" s="1" t="s">
        <v>65</v>
      </c>
      <c r="I63" s="1" t="s">
        <v>3917</v>
      </c>
      <c r="J63" s="1" t="s">
        <v>728</v>
      </c>
      <c r="K63" s="1" t="s">
        <v>3918</v>
      </c>
      <c r="L63" s="1" t="s">
        <v>70</v>
      </c>
      <c r="M63" s="1" t="s">
        <v>3919</v>
      </c>
      <c r="N63" s="1" t="s">
        <v>3920</v>
      </c>
    </row>
    <row r="64" spans="1:14" ht="68.400000000000006" x14ac:dyDescent="0.3">
      <c r="A64" s="1">
        <v>63</v>
      </c>
      <c r="B64" s="1" t="s">
        <v>3921</v>
      </c>
      <c r="C64" s="2">
        <v>2.5</v>
      </c>
      <c r="D64" s="1" t="s">
        <v>327</v>
      </c>
      <c r="E64" s="2">
        <v>89</v>
      </c>
      <c r="F64" s="3">
        <v>62126</v>
      </c>
      <c r="G64" s="3">
        <v>74908</v>
      </c>
      <c r="H64" s="1" t="s">
        <v>3922</v>
      </c>
      <c r="I64" s="1" t="s">
        <v>3923</v>
      </c>
      <c r="J64" s="1" t="s">
        <v>3924</v>
      </c>
      <c r="K64" s="1" t="s">
        <v>3925</v>
      </c>
      <c r="L64" s="1" t="s">
        <v>2310</v>
      </c>
      <c r="M64" s="1" t="s">
        <v>3926</v>
      </c>
      <c r="N64" s="1" t="s">
        <v>2225</v>
      </c>
    </row>
    <row r="65" spans="1:14" ht="57" x14ac:dyDescent="0.3">
      <c r="A65" s="1">
        <v>64</v>
      </c>
      <c r="B65" s="1" t="s">
        <v>3927</v>
      </c>
      <c r="C65" s="2">
        <v>3</v>
      </c>
      <c r="D65" s="1" t="s">
        <v>2344</v>
      </c>
      <c r="E65" s="2">
        <v>90</v>
      </c>
      <c r="F65" s="3">
        <v>62130</v>
      </c>
      <c r="G65" s="3">
        <v>74912</v>
      </c>
      <c r="H65" s="1" t="s">
        <v>3928</v>
      </c>
      <c r="I65" s="1" t="s">
        <v>3929</v>
      </c>
      <c r="J65" s="1" t="s">
        <v>3930</v>
      </c>
      <c r="K65" s="1" t="s">
        <v>3931</v>
      </c>
      <c r="L65" s="1" t="s">
        <v>3932</v>
      </c>
      <c r="M65" s="1" t="s">
        <v>1893</v>
      </c>
      <c r="N65" s="1" t="s">
        <v>3724</v>
      </c>
    </row>
    <row r="66" spans="1:14" ht="68.400000000000006" x14ac:dyDescent="0.3">
      <c r="A66" s="1">
        <v>65</v>
      </c>
      <c r="B66" s="1" t="s">
        <v>3933</v>
      </c>
      <c r="C66" s="2">
        <v>4</v>
      </c>
      <c r="D66" s="1" t="s">
        <v>670</v>
      </c>
      <c r="E66" s="2">
        <v>94</v>
      </c>
      <c r="F66" s="3">
        <v>62165</v>
      </c>
      <c r="G66" s="3">
        <v>74947</v>
      </c>
      <c r="H66" s="1" t="s">
        <v>3934</v>
      </c>
      <c r="I66" s="1" t="s">
        <v>3935</v>
      </c>
      <c r="J66" s="1" t="s">
        <v>2221</v>
      </c>
      <c r="K66" s="1" t="s">
        <v>2593</v>
      </c>
      <c r="L66" s="1" t="s">
        <v>1403</v>
      </c>
      <c r="M66" s="1" t="s">
        <v>3936</v>
      </c>
      <c r="N66" s="1" t="s">
        <v>2570</v>
      </c>
    </row>
    <row r="67" spans="1:14" ht="79.8" x14ac:dyDescent="0.3">
      <c r="A67" s="1">
        <v>66</v>
      </c>
      <c r="B67" s="1" t="s">
        <v>3937</v>
      </c>
      <c r="C67" s="2">
        <v>6.1</v>
      </c>
      <c r="D67" s="1" t="s">
        <v>434</v>
      </c>
      <c r="E67" s="2">
        <v>95</v>
      </c>
      <c r="F67" s="3">
        <v>62173</v>
      </c>
      <c r="G67" s="3">
        <v>74955</v>
      </c>
      <c r="H67" s="1" t="s">
        <v>3938</v>
      </c>
      <c r="I67" s="1" t="s">
        <v>3939</v>
      </c>
      <c r="J67" s="1" t="s">
        <v>3940</v>
      </c>
      <c r="K67" s="1" t="s">
        <v>3941</v>
      </c>
      <c r="L67" s="1" t="s">
        <v>3942</v>
      </c>
      <c r="M67" s="1" t="s">
        <v>3943</v>
      </c>
      <c r="N67" s="1" t="s">
        <v>3944</v>
      </c>
    </row>
    <row r="68" spans="1:14" ht="68.400000000000006" x14ac:dyDescent="0.3">
      <c r="A68" s="1">
        <v>67</v>
      </c>
      <c r="B68" s="1" t="s">
        <v>3945</v>
      </c>
      <c r="C68" s="2">
        <v>2</v>
      </c>
      <c r="D68" s="1" t="s">
        <v>3946</v>
      </c>
      <c r="E68" s="2">
        <v>103</v>
      </c>
      <c r="F68" s="3">
        <v>62237</v>
      </c>
      <c r="G68" s="3">
        <v>75019</v>
      </c>
      <c r="H68" s="1" t="s">
        <v>3947</v>
      </c>
      <c r="I68" s="1" t="s">
        <v>3948</v>
      </c>
      <c r="J68" s="1" t="s">
        <v>3949</v>
      </c>
      <c r="K68" s="1" t="s">
        <v>3950</v>
      </c>
      <c r="L68" s="1" t="s">
        <v>3951</v>
      </c>
      <c r="M68" s="1" t="s">
        <v>3952</v>
      </c>
      <c r="N68" s="1" t="s">
        <v>2247</v>
      </c>
    </row>
    <row r="69" spans="1:14" ht="79.8" x14ac:dyDescent="0.3">
      <c r="A69" s="1">
        <v>68</v>
      </c>
      <c r="B69" s="1" t="s">
        <v>3953</v>
      </c>
      <c r="C69" s="2">
        <v>4</v>
      </c>
      <c r="D69" s="1" t="s">
        <v>2344</v>
      </c>
      <c r="E69" s="2">
        <v>106</v>
      </c>
      <c r="F69" s="3">
        <v>62265</v>
      </c>
      <c r="G69" s="3">
        <v>75047</v>
      </c>
      <c r="H69" s="1" t="s">
        <v>3954</v>
      </c>
      <c r="I69" s="1" t="s">
        <v>3955</v>
      </c>
      <c r="J69" s="1" t="s">
        <v>3956</v>
      </c>
      <c r="K69" s="1" t="s">
        <v>3957</v>
      </c>
      <c r="L69" s="1" t="s">
        <v>3958</v>
      </c>
      <c r="M69" s="1" t="s">
        <v>3803</v>
      </c>
      <c r="N69" s="1" t="s">
        <v>3959</v>
      </c>
    </row>
    <row r="70" spans="1:14" ht="57" x14ac:dyDescent="0.3">
      <c r="A70" s="1">
        <v>69</v>
      </c>
      <c r="B70" s="1" t="s">
        <v>2749</v>
      </c>
      <c r="C70" s="2">
        <v>2.83</v>
      </c>
      <c r="D70" s="1" t="s">
        <v>2749</v>
      </c>
      <c r="E70" s="2">
        <v>114</v>
      </c>
      <c r="F70" s="3">
        <v>62418</v>
      </c>
      <c r="G70" s="3">
        <v>75200</v>
      </c>
      <c r="H70" s="1" t="s">
        <v>2750</v>
      </c>
      <c r="I70" s="1" t="s">
        <v>2751</v>
      </c>
      <c r="J70" s="1" t="s">
        <v>2752</v>
      </c>
      <c r="K70" s="1" t="s">
        <v>2753</v>
      </c>
      <c r="L70" s="1" t="s">
        <v>2754</v>
      </c>
      <c r="M70" s="1" t="s">
        <v>2755</v>
      </c>
      <c r="N70" s="1" t="s">
        <v>2756</v>
      </c>
    </row>
    <row r="71" spans="1:14" ht="68.400000000000006" x14ac:dyDescent="0.3">
      <c r="A71" s="1">
        <v>70</v>
      </c>
      <c r="B71" s="1" t="s">
        <v>3960</v>
      </c>
      <c r="C71" s="2">
        <v>3.75</v>
      </c>
      <c r="D71" s="1" t="s">
        <v>3961</v>
      </c>
      <c r="E71" s="2">
        <v>124</v>
      </c>
      <c r="F71" s="3">
        <v>62515</v>
      </c>
      <c r="G71" s="3">
        <v>75297</v>
      </c>
      <c r="H71" s="1" t="s">
        <v>3962</v>
      </c>
      <c r="I71" s="1" t="s">
        <v>3963</v>
      </c>
      <c r="J71" s="1" t="s">
        <v>2692</v>
      </c>
      <c r="K71" s="1" t="s">
        <v>3964</v>
      </c>
      <c r="L71" s="1" t="s">
        <v>3965</v>
      </c>
      <c r="M71" s="1" t="s">
        <v>3966</v>
      </c>
      <c r="N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Raj Marasini</dc:creator>
  <cp:lastModifiedBy>Rejina Karki</cp:lastModifiedBy>
  <dcterms:created xsi:type="dcterms:W3CDTF">2025-07-16T11:35:14Z</dcterms:created>
  <dcterms:modified xsi:type="dcterms:W3CDTF">2025-07-31T18:53:42Z</dcterms:modified>
</cp:coreProperties>
</file>