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s\Excel learning\"/>
    </mc:Choice>
  </mc:AlternateContent>
  <xr:revisionPtr revIDLastSave="0" documentId="13_ncr:1_{2A55C76B-5F7D-48B2-8DD8-3BAD8CEA0FDE}" xr6:coauthVersionLast="47" xr6:coauthVersionMax="47" xr10:uidLastSave="{00000000-0000-0000-0000-000000000000}"/>
  <bookViews>
    <workbookView xWindow="-120" yWindow="-120" windowWidth="20730" windowHeight="11760" xr2:uid="{37AD92AC-5653-4E01-BF74-7766DE2F5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K17" i="1"/>
  <c r="J17" i="1"/>
  <c r="I17" i="1"/>
  <c r="H17" i="1"/>
  <c r="K16" i="1"/>
  <c r="J16" i="1"/>
  <c r="I16" i="1"/>
  <c r="H16" i="1"/>
  <c r="K15" i="1"/>
  <c r="J15" i="1"/>
  <c r="I15" i="1"/>
  <c r="D15" i="1"/>
  <c r="E15" i="1"/>
  <c r="F15" i="1"/>
  <c r="D16" i="1"/>
  <c r="E16" i="1"/>
  <c r="F16" i="1"/>
  <c r="D17" i="1"/>
  <c r="E17" i="1"/>
  <c r="F17" i="1"/>
  <c r="C17" i="1"/>
  <c r="C16" i="1"/>
  <c r="C15" i="1"/>
  <c r="M4" i="1"/>
  <c r="M5" i="1"/>
  <c r="M6" i="1"/>
  <c r="M7" i="1"/>
  <c r="M8" i="1"/>
  <c r="M9" i="1"/>
  <c r="M10" i="1"/>
  <c r="M11" i="1"/>
  <c r="M12" i="1"/>
  <c r="M13" i="1"/>
  <c r="H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<sst xmlns="http://schemas.openxmlformats.org/spreadsheetml/2006/main" count="37" uniqueCount="33">
  <si>
    <t>Gradebook</t>
  </si>
  <si>
    <t>Last Name</t>
  </si>
  <si>
    <t>First Name</t>
  </si>
  <si>
    <t>karn</t>
  </si>
  <si>
    <t>Kiran</t>
  </si>
  <si>
    <t>Minal</t>
  </si>
  <si>
    <t>Rirab</t>
  </si>
  <si>
    <t>Kitty</t>
  </si>
  <si>
    <t>Kunal</t>
  </si>
  <si>
    <t>Kesar</t>
  </si>
  <si>
    <t>John</t>
  </si>
  <si>
    <t>Kayal</t>
  </si>
  <si>
    <t>Kiya</t>
  </si>
  <si>
    <t>Mikal</t>
  </si>
  <si>
    <t>Singh</t>
  </si>
  <si>
    <t>Sinha</t>
  </si>
  <si>
    <t>Tom</t>
  </si>
  <si>
    <t>Velenda</t>
  </si>
  <si>
    <t>Howard</t>
  </si>
  <si>
    <t>Holmes</t>
  </si>
  <si>
    <t>Bater</t>
  </si>
  <si>
    <t>Young</t>
  </si>
  <si>
    <t>Kiyung</t>
  </si>
  <si>
    <t>Safety Test</t>
  </si>
  <si>
    <t>Financial</t>
  </si>
  <si>
    <t>Drug Test</t>
  </si>
  <si>
    <t>Company Philosophy Test</t>
  </si>
  <si>
    <t>Points Possible</t>
  </si>
  <si>
    <t>Fired Employee</t>
  </si>
  <si>
    <t xml:space="preserve"> 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</si>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</sst>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0" borderId="0" xfId="0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39376382976051438"/>
          <c:y val="3.6951492195330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Kiran</c:v>
                </c:pt>
                <c:pt idx="1">
                  <c:v>Minal</c:v>
                </c:pt>
                <c:pt idx="2">
                  <c:v>Rirab</c:v>
                </c:pt>
                <c:pt idx="3">
                  <c:v>Kitty</c:v>
                </c:pt>
                <c:pt idx="4">
                  <c:v>Kunal</c:v>
                </c:pt>
                <c:pt idx="5">
                  <c:v>Kesar</c:v>
                </c:pt>
                <c:pt idx="6">
                  <c:v>John</c:v>
                </c:pt>
                <c:pt idx="7">
                  <c:v>Kayal</c:v>
                </c:pt>
                <c:pt idx="8">
                  <c:v>Kiya</c:v>
                </c:pt>
                <c:pt idx="9">
                  <c:v>Mikal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4-4581-B5E6-CBD5CFFE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41584"/>
        <c:axId val="950947408"/>
      </c:barChart>
      <c:catAx>
        <c:axId val="9509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47408"/>
        <c:crosses val="autoZero"/>
        <c:auto val="1"/>
        <c:lblAlgn val="ctr"/>
        <c:lblOffset val="100"/>
        <c:noMultiLvlLbl val="0"/>
      </c:catAx>
      <c:valAx>
        <c:axId val="9509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09265408089056E-2"/>
          <c:y val="0.24956586518966253"/>
          <c:w val="0.88764936913006354"/>
          <c:h val="0.6049909768059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Kiran</c:v>
                </c:pt>
                <c:pt idx="1">
                  <c:v>Minal</c:v>
                </c:pt>
                <c:pt idx="2">
                  <c:v>Rirab</c:v>
                </c:pt>
                <c:pt idx="3">
                  <c:v>Kitty</c:v>
                </c:pt>
                <c:pt idx="4">
                  <c:v>Kunal</c:v>
                </c:pt>
                <c:pt idx="5">
                  <c:v>Kesar</c:v>
                </c:pt>
                <c:pt idx="6">
                  <c:v>John</c:v>
                </c:pt>
                <c:pt idx="7">
                  <c:v>Kayal</c:v>
                </c:pt>
                <c:pt idx="8">
                  <c:v>Kiya</c:v>
                </c:pt>
                <c:pt idx="9">
                  <c:v>Mikal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8-4E93-8A9B-02E26D49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765072"/>
        <c:axId val="959776720"/>
      </c:barChart>
      <c:catAx>
        <c:axId val="9597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76720"/>
        <c:crosses val="autoZero"/>
        <c:auto val="1"/>
        <c:lblAlgn val="ctr"/>
        <c:lblOffset val="100"/>
        <c:noMultiLvlLbl val="0"/>
      </c:catAx>
      <c:valAx>
        <c:axId val="9597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Kiran</c:v>
                </c:pt>
                <c:pt idx="1">
                  <c:v>Minal</c:v>
                </c:pt>
                <c:pt idx="2">
                  <c:v>Rirab</c:v>
                </c:pt>
                <c:pt idx="3">
                  <c:v>Kitty</c:v>
                </c:pt>
                <c:pt idx="4">
                  <c:v>Kunal</c:v>
                </c:pt>
                <c:pt idx="5">
                  <c:v>Kesar</c:v>
                </c:pt>
                <c:pt idx="6">
                  <c:v>John</c:v>
                </c:pt>
                <c:pt idx="7">
                  <c:v>Kayal</c:v>
                </c:pt>
                <c:pt idx="8">
                  <c:v>Kiya</c:v>
                </c:pt>
                <c:pt idx="9">
                  <c:v>Mikal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100</c:v>
                </c:pt>
                <c:pt idx="1">
                  <c:v>49</c:v>
                </c:pt>
                <c:pt idx="2">
                  <c:v>79</c:v>
                </c:pt>
                <c:pt idx="3">
                  <c:v>86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89</c:v>
                </c:pt>
                <c:pt idx="8">
                  <c:v>100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A-4A29-BBB1-E7248527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801168"/>
        <c:axId val="834806992"/>
      </c:barChart>
      <c:catAx>
        <c:axId val="834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06992"/>
        <c:crosses val="autoZero"/>
        <c:auto val="1"/>
        <c:lblAlgn val="ctr"/>
        <c:lblOffset val="100"/>
        <c:noMultiLvlLbl val="0"/>
      </c:catAx>
      <c:valAx>
        <c:axId val="8348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0</xdr:row>
      <xdr:rowOff>80962</xdr:rowOff>
    </xdr:from>
    <xdr:to>
      <xdr:col>20</xdr:col>
      <xdr:colOff>0</xdr:colOff>
      <xdr:row>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3B1A0-9242-37FC-1DEB-4DB74D85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4</xdr:row>
      <xdr:rowOff>14288</xdr:rowOff>
    </xdr:from>
    <xdr:to>
      <xdr:col>19</xdr:col>
      <xdr:colOff>590550</xdr:colOff>
      <xdr:row>14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A7143-9C60-7B86-BC90-25D430FD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14</xdr:row>
      <xdr:rowOff>147637</xdr:rowOff>
    </xdr:from>
    <xdr:to>
      <xdr:col>19</xdr:col>
      <xdr:colOff>581025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C7C81-A714-5D2B-EF50-E1C742F89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A017-EA79-40B5-8EFC-CBB255EB2152}">
  <dimension ref="A1:M17"/>
  <sheetViews>
    <sheetView tabSelected="1" workbookViewId="0">
      <selection activeCell="G4" sqref="G4"/>
    </sheetView>
  </sheetViews>
  <sheetFormatPr defaultRowHeight="15" x14ac:dyDescent="0.25"/>
  <cols>
    <col min="1" max="1" width="12.42578125" customWidth="1"/>
    <col min="2" max="2" width="14.5703125" bestFit="1" customWidth="1"/>
    <col min="3" max="4" width="7" customWidth="1"/>
    <col min="5" max="5" width="7.85546875" customWidth="1"/>
    <col min="6" max="6" width="5.7109375" customWidth="1"/>
    <col min="13" max="13" width="9.140625" style="3"/>
  </cols>
  <sheetData>
    <row r="1" spans="1:13" ht="126.75" x14ac:dyDescent="0.25">
      <c r="A1" t="s">
        <v>0</v>
      </c>
      <c r="C1" s="1" t="s">
        <v>23</v>
      </c>
      <c r="D1" s="1" t="s">
        <v>26</v>
      </c>
      <c r="E1" s="1" t="s">
        <v>24</v>
      </c>
      <c r="F1" s="1" t="s">
        <v>25</v>
      </c>
      <c r="H1" s="1" t="s">
        <v>23</v>
      </c>
      <c r="I1" s="1" t="s">
        <v>26</v>
      </c>
      <c r="J1" s="1" t="s">
        <v>24</v>
      </c>
      <c r="K1" s="1" t="s">
        <v>25</v>
      </c>
      <c r="M1" s="1" t="s">
        <v>28</v>
      </c>
    </row>
    <row r="2" spans="1:13" x14ac:dyDescent="0.25">
      <c r="B2" t="s">
        <v>27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  <c r="M3" s="3" t="s">
        <v>29</v>
      </c>
    </row>
    <row r="4" spans="1:13" x14ac:dyDescent="0.25">
      <c r="A4" t="s">
        <v>3</v>
      </c>
      <c r="B4" t="s">
        <v>4</v>
      </c>
      <c r="C4">
        <v>9</v>
      </c>
      <c r="D4">
        <v>20</v>
      </c>
      <c r="E4">
        <v>100</v>
      </c>
      <c r="F4">
        <v>1</v>
      </c>
      <c r="H4" s="2">
        <f>C4/C$2</f>
        <v>0.9</v>
      </c>
      <c r="I4" s="2">
        <f t="shared" ref="I4:K13" si="0">D4/D$2</f>
        <v>1</v>
      </c>
      <c r="J4" s="2">
        <f t="shared" si="0"/>
        <v>1</v>
      </c>
      <c r="K4" s="2">
        <f t="shared" si="0"/>
        <v>1</v>
      </c>
      <c r="M4" s="4" t="b">
        <f>OR(H4&lt;0.5,I4&lt;0.5,J4&lt;0.5,K4&lt;0.5)</f>
        <v>0</v>
      </c>
    </row>
    <row r="5" spans="1:13" x14ac:dyDescent="0.25">
      <c r="A5" t="s">
        <v>14</v>
      </c>
      <c r="B5" t="s">
        <v>5</v>
      </c>
      <c r="C5">
        <v>8</v>
      </c>
      <c r="D5">
        <v>17</v>
      </c>
      <c r="E5">
        <v>49</v>
      </c>
      <c r="F5">
        <v>1</v>
      </c>
      <c r="H5" s="2">
        <f t="shared" ref="H5:H13" si="1">C5/C$2</f>
        <v>0.8</v>
      </c>
      <c r="I5" s="2">
        <f t="shared" si="0"/>
        <v>0.85</v>
      </c>
      <c r="J5" s="2">
        <f t="shared" si="0"/>
        <v>0.49</v>
      </c>
      <c r="K5" s="2">
        <f t="shared" si="0"/>
        <v>1</v>
      </c>
      <c r="M5" s="4" t="b">
        <f t="shared" ref="M5:M13" si="2">OR(H5&lt;0.5,I5&lt;0.5,J5&lt;0.5,K5&lt;0.5)</f>
        <v>1</v>
      </c>
    </row>
    <row r="6" spans="1:13" x14ac:dyDescent="0.25">
      <c r="A6" t="s">
        <v>15</v>
      </c>
      <c r="B6" t="s">
        <v>6</v>
      </c>
      <c r="C6">
        <v>9</v>
      </c>
      <c r="D6">
        <v>11</v>
      </c>
      <c r="E6">
        <v>79</v>
      </c>
      <c r="F6">
        <v>1</v>
      </c>
      <c r="H6" s="2">
        <f t="shared" si="1"/>
        <v>0.9</v>
      </c>
      <c r="I6" s="2">
        <f t="shared" si="0"/>
        <v>0.55000000000000004</v>
      </c>
      <c r="J6" s="2">
        <f t="shared" si="0"/>
        <v>0.79</v>
      </c>
      <c r="K6" s="2">
        <f t="shared" si="0"/>
        <v>1</v>
      </c>
      <c r="M6" s="4" t="b">
        <f t="shared" si="2"/>
        <v>0</v>
      </c>
    </row>
    <row r="7" spans="1:13" x14ac:dyDescent="0.25">
      <c r="A7" t="s">
        <v>16</v>
      </c>
      <c r="B7" t="s">
        <v>7</v>
      </c>
      <c r="C7">
        <v>10</v>
      </c>
      <c r="D7">
        <v>14</v>
      </c>
      <c r="E7">
        <v>86</v>
      </c>
      <c r="F7">
        <v>0</v>
      </c>
      <c r="H7" s="2">
        <f t="shared" si="1"/>
        <v>1</v>
      </c>
      <c r="I7" s="2">
        <f t="shared" si="0"/>
        <v>0.7</v>
      </c>
      <c r="J7" s="2">
        <f t="shared" si="0"/>
        <v>0.86</v>
      </c>
      <c r="K7" s="2">
        <f t="shared" si="0"/>
        <v>0</v>
      </c>
      <c r="M7" s="4" t="b">
        <f t="shared" si="2"/>
        <v>1</v>
      </c>
    </row>
    <row r="8" spans="1:13" x14ac:dyDescent="0.25">
      <c r="A8" t="s">
        <v>17</v>
      </c>
      <c r="B8" t="s">
        <v>8</v>
      </c>
      <c r="C8">
        <v>9</v>
      </c>
      <c r="D8">
        <v>16</v>
      </c>
      <c r="E8">
        <v>100</v>
      </c>
      <c r="F8">
        <v>1</v>
      </c>
      <c r="H8" s="2">
        <f t="shared" si="1"/>
        <v>0.9</v>
      </c>
      <c r="I8" s="2">
        <f t="shared" si="0"/>
        <v>0.8</v>
      </c>
      <c r="J8" s="2">
        <f t="shared" si="0"/>
        <v>1</v>
      </c>
      <c r="K8" s="2">
        <f t="shared" si="0"/>
        <v>1</v>
      </c>
      <c r="M8" s="4" t="b">
        <f t="shared" si="2"/>
        <v>0</v>
      </c>
    </row>
    <row r="9" spans="1:13" x14ac:dyDescent="0.25">
      <c r="A9" t="s">
        <v>18</v>
      </c>
      <c r="B9" t="s">
        <v>9</v>
      </c>
      <c r="C9">
        <v>5</v>
      </c>
      <c r="D9">
        <v>6</v>
      </c>
      <c r="E9">
        <v>100</v>
      </c>
      <c r="F9">
        <v>0</v>
      </c>
      <c r="H9" s="2">
        <f t="shared" si="1"/>
        <v>0.5</v>
      </c>
      <c r="I9" s="2">
        <f t="shared" si="0"/>
        <v>0.3</v>
      </c>
      <c r="J9" s="2">
        <f t="shared" si="0"/>
        <v>1</v>
      </c>
      <c r="K9" s="2">
        <f t="shared" si="0"/>
        <v>0</v>
      </c>
      <c r="M9" s="4" t="b">
        <f t="shared" si="2"/>
        <v>1</v>
      </c>
    </row>
    <row r="10" spans="1:13" x14ac:dyDescent="0.25">
      <c r="A10" t="s">
        <v>19</v>
      </c>
      <c r="B10" t="s">
        <v>10</v>
      </c>
      <c r="C10">
        <v>10</v>
      </c>
      <c r="D10">
        <v>10</v>
      </c>
      <c r="E10">
        <v>98</v>
      </c>
      <c r="F10">
        <v>1</v>
      </c>
      <c r="H10" s="2">
        <f t="shared" si="1"/>
        <v>1</v>
      </c>
      <c r="I10" s="2">
        <f t="shared" si="0"/>
        <v>0.5</v>
      </c>
      <c r="J10" s="2">
        <f t="shared" si="0"/>
        <v>0.98</v>
      </c>
      <c r="K10" s="2">
        <f t="shared" si="0"/>
        <v>1</v>
      </c>
      <c r="M10" s="4" t="b">
        <f t="shared" si="2"/>
        <v>0</v>
      </c>
    </row>
    <row r="11" spans="1:13" x14ac:dyDescent="0.25">
      <c r="A11" t="s">
        <v>20</v>
      </c>
      <c r="B11" t="s">
        <v>11</v>
      </c>
      <c r="C11">
        <v>5</v>
      </c>
      <c r="D11">
        <v>20</v>
      </c>
      <c r="E11">
        <v>89</v>
      </c>
      <c r="F11">
        <v>0</v>
      </c>
      <c r="H11" s="2">
        <f t="shared" si="1"/>
        <v>0.5</v>
      </c>
      <c r="I11" s="2">
        <f t="shared" si="0"/>
        <v>1</v>
      </c>
      <c r="J11" s="2">
        <f t="shared" si="0"/>
        <v>0.89</v>
      </c>
      <c r="K11" s="2">
        <f t="shared" si="0"/>
        <v>0</v>
      </c>
      <c r="M11" s="4" t="b">
        <f t="shared" si="2"/>
        <v>1</v>
      </c>
    </row>
    <row r="12" spans="1:13" x14ac:dyDescent="0.25">
      <c r="A12" t="s">
        <v>21</v>
      </c>
      <c r="B12" t="s">
        <v>12</v>
      </c>
      <c r="C12">
        <v>7</v>
      </c>
      <c r="D12">
        <v>19</v>
      </c>
      <c r="E12">
        <v>100</v>
      </c>
      <c r="F12">
        <v>1</v>
      </c>
      <c r="H12" s="2">
        <f t="shared" si="1"/>
        <v>0.7</v>
      </c>
      <c r="I12" s="2">
        <f t="shared" si="0"/>
        <v>0.95</v>
      </c>
      <c r="J12" s="2">
        <f t="shared" si="0"/>
        <v>1</v>
      </c>
      <c r="K12" s="2">
        <f t="shared" si="0"/>
        <v>1</v>
      </c>
      <c r="M12" s="4" t="b">
        <f t="shared" si="2"/>
        <v>0</v>
      </c>
    </row>
    <row r="13" spans="1:13" x14ac:dyDescent="0.25">
      <c r="A13" t="s">
        <v>22</v>
      </c>
      <c r="B13" t="s">
        <v>13</v>
      </c>
      <c r="C13">
        <v>11</v>
      </c>
      <c r="D13">
        <v>20</v>
      </c>
      <c r="E13">
        <v>45</v>
      </c>
      <c r="F13">
        <v>1</v>
      </c>
      <c r="H13" s="2">
        <f t="shared" si="1"/>
        <v>1.1000000000000001</v>
      </c>
      <c r="I13" s="2">
        <f t="shared" si="0"/>
        <v>1</v>
      </c>
      <c r="J13" s="2">
        <f t="shared" si="0"/>
        <v>0.45</v>
      </c>
      <c r="K13" s="2">
        <f t="shared" si="0"/>
        <v>1</v>
      </c>
      <c r="M13" s="4" t="b">
        <f t="shared" si="2"/>
        <v>1</v>
      </c>
    </row>
    <row r="15" spans="1:13" x14ac:dyDescent="0.25">
      <c r="A15" t="s">
        <v>30</v>
      </c>
      <c r="C15">
        <f>MAX(C4:C13)</f>
        <v>11</v>
      </c>
      <c r="D15">
        <f t="shared" ref="D15:F15" si="3">MAX(D4:D13)</f>
        <v>20</v>
      </c>
      <c r="E15">
        <f t="shared" si="3"/>
        <v>100</v>
      </c>
      <c r="F15">
        <f t="shared" si="3"/>
        <v>1</v>
      </c>
      <c r="H15">
        <f>MAX(H4:H13)</f>
        <v>1.1000000000000001</v>
      </c>
      <c r="I15">
        <f t="shared" ref="I15:K15" si="4">MAX(I4:I13)</f>
        <v>1</v>
      </c>
      <c r="J15">
        <f t="shared" si="4"/>
        <v>1</v>
      </c>
      <c r="K15">
        <f t="shared" si="4"/>
        <v>1</v>
      </c>
    </row>
    <row r="16" spans="1:13" x14ac:dyDescent="0.25">
      <c r="A16" t="s">
        <v>31</v>
      </c>
      <c r="C16">
        <f>MIN(C4:C13)</f>
        <v>5</v>
      </c>
      <c r="D16">
        <f t="shared" ref="D16:F16" si="5">MIN(D4:D13)</f>
        <v>6</v>
      </c>
      <c r="E16">
        <f t="shared" si="5"/>
        <v>45</v>
      </c>
      <c r="F16">
        <f t="shared" si="5"/>
        <v>0</v>
      </c>
      <c r="H16">
        <f>MIN(H4:H13)</f>
        <v>0.5</v>
      </c>
      <c r="I16">
        <f t="shared" ref="I16:K16" si="6">MIN(I4:I13)</f>
        <v>0.3</v>
      </c>
      <c r="J16">
        <f t="shared" si="6"/>
        <v>0.45</v>
      </c>
      <c r="K16">
        <f t="shared" si="6"/>
        <v>0</v>
      </c>
    </row>
    <row r="17" spans="1:11" x14ac:dyDescent="0.25">
      <c r="A17" t="s">
        <v>32</v>
      </c>
      <c r="C17">
        <f>AVERAGE(C4)</f>
        <v>9</v>
      </c>
      <c r="D17">
        <f t="shared" ref="D17:F17" si="7">AVERAGE(D4)</f>
        <v>20</v>
      </c>
      <c r="E17">
        <f t="shared" si="7"/>
        <v>100</v>
      </c>
      <c r="F17">
        <f t="shared" si="7"/>
        <v>1</v>
      </c>
      <c r="H17">
        <f>AVERAGE(H4)</f>
        <v>0.9</v>
      </c>
      <c r="I17">
        <f t="shared" ref="I17:K17" si="8">AVERAGE(I4)</f>
        <v>1</v>
      </c>
      <c r="J17">
        <f t="shared" si="8"/>
        <v>1</v>
      </c>
      <c r="K17">
        <f t="shared" si="8"/>
        <v>1</v>
      </c>
    </row>
  </sheetData>
  <conditionalFormatting sqref="C4:C1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3 M4:M13">
    <cfRule type="cellIs" dxfId="2" priority="3" operator="lessThan">
      <formula>0.5</formula>
    </cfRule>
  </conditionalFormatting>
  <conditionalFormatting sqref="H4:K13">
    <cfRule type="cellIs" dxfId="1" priority="2" operator="lessThan">
      <formula>0.5</formula>
    </cfRule>
  </conditionalFormatting>
  <conditionalFormatting sqref="M4:M13">
    <cfRule type="containsText" dxfId="0" priority="1" operator="containsText" text="true">
      <formula>NOT(ISERROR(SEARCH("true",M4)))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2022-05-01T06:41:09Z</dcterms:created>
  <dcterms:modified xsi:type="dcterms:W3CDTF">2022-05-03T14:17:24Z</dcterms:modified>
</cp:coreProperties>
</file>