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noumihub-my.sharepoint.com/personal/bilal_anwar_noumi_com_au/Documents/Desktop/Testing python/Planning 1/final final wtith wash/"/>
    </mc:Choice>
  </mc:AlternateContent>
  <xr:revisionPtr revIDLastSave="17" documentId="13_ncr:1_{7309C071-E1DD-45F1-8191-DD038D4C0466}" xr6:coauthVersionLast="47" xr6:coauthVersionMax="47" xr10:uidLastSave="{2E103217-5378-41E1-9592-A012E157FE3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<sst xmlns="http://schemas.openxmlformats.org/spreadsheetml/2006/main" count="12" uniqueCount="12">
  <si>
    <t>product name</t>
  </si>
  <si>
    <t>quantity liters</t>
  </si>
  <si>
    <t>process speed per hour</t>
  </si>
  <si>
    <t>line efficiency</t>
  </si>
  <si>
    <t>Change Over</t>
  </si>
  <si>
    <t>Date from</t>
  </si>
  <si>
    <t>Duration</t>
  </si>
  <si>
    <t>Gap</t>
  </si>
  <si>
    <t>First Wash Time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</si>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</sst>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13.5703125" bestFit="1" customWidth="1"/>
    <col min="3" max="3" width="22" bestFit="1" customWidth="1"/>
    <col min="4" max="4" width="13.7109375" bestFit="1" customWidth="1"/>
    <col min="5" max="5" width="12.28515625" bestFit="1" customWidth="1"/>
    <col min="6" max="6" width="18.28515625" bestFit="1" customWidth="1"/>
    <col min="7" max="7" width="8.7109375" bestFit="1" customWidth="1"/>
    <col min="8" max="8" width="7.85546875" customWidth="1"/>
    <col min="9" max="9" width="1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>
        <v>10000</v>
      </c>
      <c r="C2">
        <v>2000</v>
      </c>
      <c r="D2">
        <v>0.5</v>
      </c>
      <c r="E2">
        <v>0</v>
      </c>
      <c r="F2" s="2">
        <v>45919.833333333336</v>
      </c>
      <c r="G2">
        <v>300</v>
      </c>
      <c r="H2">
        <v>1440</v>
      </c>
      <c r="I2" s="2">
        <v>45919.3125</v>
      </c>
      <c r="K2">
        <f>B2/(C2*D2)</f>
        <v>10</v>
      </c>
    </row>
    <row r="3" spans="1:11" x14ac:dyDescent="0.25">
      <c r="A3" t="s">
        <v>10</v>
      </c>
      <c r="B3">
        <v>15000</v>
      </c>
      <c r="C3">
        <v>2500</v>
      </c>
      <c r="D3">
        <v>0.5</v>
      </c>
      <c r="E3">
        <v>45</v>
      </c>
      <c r="G3">
        <v>300</v>
      </c>
      <c r="H3">
        <v>1440</v>
      </c>
      <c r="K3">
        <f t="shared" ref="K3:K4" si="0">B3/(C3*D3)</f>
        <v>12</v>
      </c>
    </row>
    <row r="4" spans="1:11" x14ac:dyDescent="0.25">
      <c r="A4" t="s">
        <v>11</v>
      </c>
      <c r="B4">
        <v>12000</v>
      </c>
      <c r="C4">
        <v>2200</v>
      </c>
      <c r="D4">
        <v>0.5</v>
      </c>
      <c r="E4">
        <v>30</v>
      </c>
      <c r="G4">
        <v>300</v>
      </c>
      <c r="H4">
        <v>1440</v>
      </c>
      <c r="K4">
        <f t="shared" si="0"/>
        <v>10.909090909090908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Bilal Anwar</cp:lastModifiedBy>
  <dcterms:created xsi:type="dcterms:W3CDTF">2025-09-18T23:50:07Z</dcterms:created>
  <dcterms:modified xsi:type="dcterms:W3CDTF">2025-09-19T00:51:17Z</dcterms:modified>
</cp:coreProperties>
</file>