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FTP\CRUD\Update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" i="1" l="1"/>
  <c r="E1" i="1" l="1"/>
  <c r="G5" i="1"/>
  <c r="G4" i="1"/>
  <c r="G2" i="1"/>
  <c r="G6" i="1" l="1"/>
  <c r="I1" i="1"/>
</calcChain>
</file>

<file path=xl/sharedStrings.xml><?xml version="1.0" encoding="utf-8"?>
<sst xmlns="http://schemas.openxmlformats.org/spreadsheetml/2006/main" count="14" uniqueCount="13">
  <si>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</si>
  <si>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</si>
  <si>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</si>
  <si>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</si>
  <si>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</si>
  <si>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</si>
  <si>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</si>
  <si>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</si>
  <si>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</si>
  <si>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</si>
  <si>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FieldsNotLockedPreImport</t>
  </si>
  <si>
    <t>LockedFieldsPostImport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</si>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</sst>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4" sqref="D4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2</v>
      </c>
      <c r="F1" s="3" t="s">
        <v>2</v>
      </c>
      <c r="G1" s="6">
        <f>COUNTIF($D:$D,"Ready to Write")+COUNTIF($D:$D,"Outdated")+COUNTIF($D:$D,"Testing")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10</v>
      </c>
      <c r="B2" s="1">
        <v>1</v>
      </c>
      <c r="C2" s="1">
        <v>1</v>
      </c>
      <c r="D2" s="5" t="s">
        <v>12</v>
      </c>
      <c r="F2" s="3" t="s">
        <v>6</v>
      </c>
      <c r="G2" s="6">
        <f>COUNTIF($D:$D,"Automated")+COUNTIF($D:$D,"Finished")</f>
        <v>2</v>
      </c>
    </row>
    <row r="3" spans="1:9" x14ac:dyDescent="0.25">
      <c r="A3" s="2" t="s">
        <v>11</v>
      </c>
      <c r="B3" s="1">
        <v>1</v>
      </c>
      <c r="C3" s="1">
        <v>1</v>
      </c>
      <c r="D3" s="5" t="s">
        <v>12</v>
      </c>
      <c r="F3" s="3"/>
      <c r="G3" s="6"/>
    </row>
    <row r="4" spans="1:9" x14ac:dyDescent="0.25">
      <c r="F4" s="3" t="s">
        <v>7</v>
      </c>
      <c r="G4" s="3">
        <f>SUM($C:$C)</f>
        <v>2</v>
      </c>
    </row>
    <row r="5" spans="1:9" x14ac:dyDescent="0.25">
      <c r="F5" s="3" t="s">
        <v>8</v>
      </c>
      <c r="G5" s="3">
        <f>SUM($B:$B)</f>
        <v>2</v>
      </c>
    </row>
    <row r="6" spans="1:9" x14ac:dyDescent="0.25">
      <c r="F6" s="3" t="s">
        <v>9</v>
      </c>
      <c r="G6" s="8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6:D49 D2:D4">
    <cfRule type="notContainsBlanks" dxfId="7" priority="9" stopIfTrue="1">
      <formula>LEN(TRIM(D2))&gt;0</formula>
    </cfRule>
  </conditionalFormatting>
  <conditionalFormatting sqref="D6:D1048576 D1:D4">
    <cfRule type="containsText" dxfId="6" priority="1" stopIfTrue="1" operator="containsText" text="Finished">
      <formula>NOT(ISERROR(SEARCH("Finished",D1)))</formula>
    </cfRule>
    <cfRule type="containsText" dxfId="5" priority="2" stopIfTrue="1" operator="containsText" text="Automated">
      <formula>NOT(ISERROR(SEARCH("Automated",D1)))</formula>
    </cfRule>
    <cfRule type="containsText" dxfId="4" priority="3" stopIfTrue="1" operator="containsText" text="Under Review">
      <formula>NOT(ISERROR(SEARCH("Under Review",D1)))</formula>
    </cfRule>
    <cfRule type="containsText" dxfId="3" priority="4" stopIfTrue="1" operator="containsText" text="Testing">
      <formula>NOT(ISERROR(SEARCH("Testing",D1)))</formula>
    </cfRule>
    <cfRule type="containsText" dxfId="2" priority="5" stopIfTrue="1" operator="containsText" text="Writing">
      <formula>NOT(ISERROR(SEARCH("Writing",D1)))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2016-06-20T20:11:02Z</dcterms:modified>
</cp:coreProperties>
</file>