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4" i="1"/>
  <c r="G2" i="1"/>
  <c r="G1" i="1"/>
  <c r="E1" i="1"/>
  <c r="G6" i="1" l="1"/>
  <c r="I1" i="1"/>
</calcChain>
</file>

<file path=xl/sharedStrings.xml><?xml version="1.0" encoding="utf-8"?>
<sst xmlns="http://schemas.openxmlformats.org/spreadsheetml/2006/main" count="18" uniqueCount="17">
  <si>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</si>
  <si>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</si>
  <si>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</si>
  <si>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</si>
  <si>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</si>
  <si>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</si>
  <si>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</si>
  <si>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</si>
  <si>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</si>
  <si>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</si>
  <si>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NextAndBackFunctionality</t>
  </si>
  <si>
    <t>Ready to Write</t>
  </si>
  <si>
    <t>NextAndBackButtonStates</t>
  </si>
  <si>
    <t>NextAndBackButtonTexts</t>
  </si>
  <si>
    <t>Suited to Manual</t>
  </si>
  <si>
    <t>CancelButton</t>
  </si>
  <si>
    <t>Automated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</si>
</sst>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32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topLeftCell="B1" zoomScaleNormal="100" workbookViewId="0">
      <selection activeCell="D4" sqref="D4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COUNTA($A:$A)-1</f>
        <v>4</v>
      </c>
      <c r="F1" s="3" t="s">
        <v>2</v>
      </c>
      <c r="G1" s="6">
        <f>COUNTIF($D:$D,"Ready to Write")+COUNTIF($D:$D,"Outdated")</f>
        <v>1</v>
      </c>
      <c r="H1" s="3" t="s">
        <v>3</v>
      </c>
      <c r="I1" s="3">
        <f>SUM(G1:G1)</f>
        <v>1</v>
      </c>
    </row>
    <row r="2" spans="1:9" ht="15" customHeight="1" x14ac:dyDescent="0.25">
      <c r="A2" s="2" t="s">
        <v>15</v>
      </c>
      <c r="B2" s="1">
        <v>6</v>
      </c>
      <c r="C2" s="1">
        <v>7</v>
      </c>
      <c r="D2" s="5" t="s">
        <v>16</v>
      </c>
      <c r="F2" s="3" t="s">
        <v>6</v>
      </c>
      <c r="G2" s="6">
        <f>COUNTIF($D:$D,"Automated")+COUNTIF($D:$D,"Finished")</f>
        <v>2</v>
      </c>
    </row>
    <row r="3" spans="1:9" x14ac:dyDescent="0.25">
      <c r="A3" s="2" t="s">
        <v>12</v>
      </c>
      <c r="B3" s="1">
        <v>10</v>
      </c>
      <c r="C3" s="1">
        <v>12</v>
      </c>
      <c r="D3" s="5" t="s">
        <v>16</v>
      </c>
      <c r="F3" s="3"/>
      <c r="G3" s="6"/>
    </row>
    <row r="4" spans="1:9" x14ac:dyDescent="0.25">
      <c r="A4" s="2" t="s">
        <v>13</v>
      </c>
      <c r="B4" s="1">
        <v>0</v>
      </c>
      <c r="C4" s="1">
        <v>6</v>
      </c>
      <c r="D4" s="5" t="s">
        <v>14</v>
      </c>
      <c r="F4" s="3" t="s">
        <v>7</v>
      </c>
      <c r="G4" s="3">
        <f>SUM($C:$C)</f>
        <v>32</v>
      </c>
    </row>
    <row r="5" spans="1:9" x14ac:dyDescent="0.25">
      <c r="A5" s="2" t="s">
        <v>10</v>
      </c>
      <c r="B5" s="1">
        <v>0</v>
      </c>
      <c r="C5" s="1">
        <v>7</v>
      </c>
      <c r="D5" s="5" t="s">
        <v>11</v>
      </c>
      <c r="F5" s="3" t="s">
        <v>8</v>
      </c>
      <c r="G5" s="3">
        <f>SUM($B:$B)</f>
        <v>16</v>
      </c>
    </row>
    <row r="6" spans="1:9" x14ac:dyDescent="0.25">
      <c r="F6" s="3" t="s">
        <v>9</v>
      </c>
      <c r="G6" s="8">
        <f>G5/G4</f>
        <v>0.5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conditionalFormatting sqref="D5:D51">
    <cfRule type="notContainsBlanks" dxfId="31" priority="33" stopIfTrue="1">
      <formula>LEN(TRIM(D5))&gt;0</formula>
    </cfRule>
  </conditionalFormatting>
  <conditionalFormatting sqref="D5:D1048576 D1">
    <cfRule type="containsText" dxfId="30" priority="25" stopIfTrue="1" operator="containsText" text="Finished">
      <formula>NOT(ISERROR(SEARCH("Finished",D1)))</formula>
    </cfRule>
    <cfRule type="containsText" dxfId="29" priority="26" stopIfTrue="1" operator="containsText" text="Automated">
      <formula>NOT(ISERROR(SEARCH("Automated",D1)))</formula>
    </cfRule>
    <cfRule type="containsText" dxfId="28" priority="27" stopIfTrue="1" operator="containsText" text="Under Review">
      <formula>NOT(ISERROR(SEARCH("Under Review",D1)))</formula>
    </cfRule>
    <cfRule type="containsText" dxfId="27" priority="28" stopIfTrue="1" operator="containsText" text="Testing">
      <formula>NOT(ISERROR(SEARCH("Testing",D1)))</formula>
    </cfRule>
    <cfRule type="containsText" dxfId="26" priority="29" stopIfTrue="1" operator="containsText" text="Writing">
      <formula>NOT(ISERROR(SEARCH("Writing",D1)))</formula>
    </cfRule>
    <cfRule type="containsText" dxfId="25" priority="30" stopIfTrue="1" operator="containsText" text="Ready to Write">
      <formula>NOT(ISERROR(SEARCH("Ready to Write",D1)))</formula>
    </cfRule>
    <cfRule type="containsText" dxfId="24" priority="31" stopIfTrue="1" operator="containsText" text="Unwritten Keywords">
      <formula>NOT(ISERROR(SEARCH("Unwritten Keywords",D1)))</formula>
    </cfRule>
  </conditionalFormatting>
  <conditionalFormatting sqref="D4">
    <cfRule type="notContainsBlanks" dxfId="23" priority="24" stopIfTrue="1">
      <formula>LEN(TRIM(D4))&gt;0</formula>
    </cfRule>
  </conditionalFormatting>
  <conditionalFormatting sqref="D4">
    <cfRule type="containsText" dxfId="22" priority="17" stopIfTrue="1" operator="containsText" text="Finished">
      <formula>NOT(ISERROR(SEARCH("Finished",D4)))</formula>
    </cfRule>
    <cfRule type="containsText" dxfId="21" priority="18" stopIfTrue="1" operator="containsText" text="Automated">
      <formula>NOT(ISERROR(SEARCH("Automated",D4)))</formula>
    </cfRule>
    <cfRule type="containsText" dxfId="20" priority="19" stopIfTrue="1" operator="containsText" text="Under Review">
      <formula>NOT(ISERROR(SEARCH("Under Review",D4)))</formula>
    </cfRule>
    <cfRule type="containsText" dxfId="19" priority="20" stopIfTrue="1" operator="containsText" text="Testing">
      <formula>NOT(ISERROR(SEARCH("Testing",D4)))</formula>
    </cfRule>
    <cfRule type="containsText" dxfId="18" priority="21" stopIfTrue="1" operator="containsText" text="Writing">
      <formula>NOT(ISERROR(SEARCH("Writing",D4)))</formula>
    </cfRule>
    <cfRule type="containsText" dxfId="17" priority="22" stopIfTrue="1" operator="containsText" text="Ready to Write">
      <formula>NOT(ISERROR(SEARCH("Ready to Write",D4)))</formula>
    </cfRule>
    <cfRule type="containsText" dxfId="16" priority="23" stopIfTrue="1" operator="containsText" text="Unwritten Keywords">
      <formula>NOT(ISERROR(SEARCH("Unwritten Keywords",D4)))</formula>
    </cfRule>
  </conditionalFormatting>
  <conditionalFormatting sqref="D3">
    <cfRule type="notContainsBlanks" dxfId="15" priority="16" stopIfTrue="1">
      <formula>LEN(TRIM(D3))&gt;0</formula>
    </cfRule>
  </conditionalFormatting>
  <conditionalFormatting sqref="D3">
    <cfRule type="containsText" dxfId="14" priority="9" stopIfTrue="1" operator="containsText" text="Finished">
      <formula>NOT(ISERROR(SEARCH("Finished",D3)))</formula>
    </cfRule>
    <cfRule type="containsText" dxfId="13" priority="10" stopIfTrue="1" operator="containsText" text="Automated">
      <formula>NOT(ISERROR(SEARCH("Automated",D3)))</formula>
    </cfRule>
    <cfRule type="containsText" dxfId="12" priority="11" stopIfTrue="1" operator="containsText" text="Under Review">
      <formula>NOT(ISERROR(SEARCH("Under Review",D3)))</formula>
    </cfRule>
    <cfRule type="containsText" dxfId="11" priority="12" stopIfTrue="1" operator="containsText" text="Testing">
      <formula>NOT(ISERROR(SEARCH("Testing",D3)))</formula>
    </cfRule>
    <cfRule type="containsText" dxfId="10" priority="13" stopIfTrue="1" operator="containsText" text="Writing">
      <formula>NOT(ISERROR(SEARCH("Writing",D3)))</formula>
    </cfRule>
    <cfRule type="containsText" dxfId="9" priority="14" stopIfTrue="1" operator="containsText" text="Ready to Write">
      <formula>NOT(ISERROR(SEARCH("Ready to Write",D3)))</formula>
    </cfRule>
    <cfRule type="containsText" dxfId="8" priority="15" stopIfTrue="1" operator="containsText" text="Unwritten Keywords">
      <formula>NOT(ISERROR(SEARCH("Unwritten Keywords",D3)))</formula>
    </cfRule>
  </conditionalFormatting>
  <conditionalFormatting sqref="D2">
    <cfRule type="notContainsBlanks" dxfId="7" priority="8" stopIfTrue="1">
      <formula>LEN(TRIM(D2))&gt;0</formula>
    </cfRule>
  </conditionalFormatting>
  <conditionalFormatting sqref="D2">
    <cfRule type="containsText" dxfId="6" priority="1" stopIfTrue="1" operator="containsText" text="Finished">
      <formula>NOT(ISERROR(SEARCH("Finished",D2)))</formula>
    </cfRule>
    <cfRule type="containsText" dxfId="5" priority="2" stopIfTrue="1" operator="containsText" text="Automated">
      <formula>NOT(ISERROR(SEARCH("Automated",D2)))</formula>
    </cfRule>
    <cfRule type="containsText" dxfId="4" priority="3" stopIfTrue="1" operator="containsText" text="Under Review">
      <formula>NOT(ISERROR(SEARCH("Under Review",D2)))</formula>
    </cfRule>
    <cfRule type="containsText" dxfId="3" priority="4" stopIfTrue="1" operator="containsText" text="Testing">
      <formula>NOT(ISERROR(SEARCH("Testing",D2)))</formula>
    </cfRule>
    <cfRule type="containsText" dxfId="2" priority="5" stopIfTrue="1" operator="containsText" text="Writing">
      <formula>NOT(ISERROR(SEARCH("Writing",D2)))</formula>
    </cfRule>
    <cfRule type="containsText" dxfId="1" priority="6" stopIfTrue="1" operator="containsText" text="Ready to Write">
      <formula>NOT(ISERROR(SEARCH("Ready to Write",D2)))</formula>
    </cfRule>
    <cfRule type="containsText" dxfId="0" priority="7" stopIfTrue="1" operator="containsText" text="Unwritten Keywords">
      <formula>NOT(ISERROR(SEARCH("Unwritten Keywords",D2)))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2015-02-13T23:05:41Z</dcterms:modified>
</cp:coreProperties>
</file>