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ify followers" sheetId="1" r:id="rId4"/>
    <sheet state="visible" name="v2" sheetId="2" r:id="rId5"/>
    <sheet state="visible" name="v5" sheetId="3" r:id="rId6"/>
    <sheet state="visible" name="v6" sheetId="4" r:id="rId7"/>
    <sheet state="visible" name="v7" sheetId="5" r:id="rId8"/>
  </sheets>
  <definedNames/>
  <calcPr/>
</workbook>
</file>

<file path=xl/sharedStrings.xml><?xml version="1.0" encoding="utf-8"?>
<sst xmlns="http://schemas.openxmlformats.org/spreadsheetml/2006/main" count="38" uniqueCount="11">
  <si>
    <t>Artist</t>
  </si>
  <si>
    <t>monthly listeners</t>
  </si>
  <si>
    <t>Sting</t>
  </si>
  <si>
    <t>Stewart Copeland</t>
  </si>
  <si>
    <t>Andy Summers</t>
  </si>
  <si>
    <t>The Police</t>
  </si>
  <si>
    <t>Difference Between Police and Solo</t>
  </si>
  <si>
    <t>Notes on Methodology</t>
  </si>
  <si>
    <t>monthly listeners- manually entered from Spotify, 7/1/23</t>
  </si>
  <si>
    <t>Solo Artists</t>
  </si>
  <si>
    <t>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</si>
</sst>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v>1.0186651E7</v>
      </c>
    </row>
    <row r="3">
      <c r="A3" s="3" t="s">
        <v>3</v>
      </c>
      <c r="B3" s="4">
        <v>47588.0</v>
      </c>
    </row>
    <row r="4">
      <c r="A4" s="3" t="s">
        <v>4</v>
      </c>
      <c r="B4" s="4">
        <v>18800.0</v>
      </c>
    </row>
    <row r="5">
      <c r="A5" s="3" t="s">
        <v>5</v>
      </c>
      <c r="B5" s="4">
        <v>2.4688905E7</v>
      </c>
    </row>
    <row r="6">
      <c r="A6" s="3" t="s">
        <v>6</v>
      </c>
      <c r="B6" s="4">
        <f>B5-(B2+B3+B4)</f>
        <v>14435866</v>
      </c>
    </row>
    <row r="7" ht="64.5" customHeight="1"/>
    <row r="8">
      <c r="A8" s="5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8</v>
      </c>
      <c r="B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3" t="s">
        <v>2</v>
      </c>
      <c r="B2" s="4">
        <v>1.0186651E7</v>
      </c>
    </row>
    <row r="3">
      <c r="A3" s="3" t="s">
        <v>3</v>
      </c>
      <c r="B3" s="4">
        <v>47588.0</v>
      </c>
    </row>
    <row r="4">
      <c r="A4" s="3" t="s">
        <v>4</v>
      </c>
      <c r="B4" s="4">
        <v>18800.0</v>
      </c>
    </row>
    <row r="5">
      <c r="A5" s="3" t="s">
        <v>5</v>
      </c>
      <c r="B5" s="4">
        <v>2.4688905E7</v>
      </c>
    </row>
    <row r="6">
      <c r="A6" s="3" t="s">
        <v>6</v>
      </c>
      <c r="B6" s="4">
        <f>B5-(B2+B3+B4)</f>
        <v>14435866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3" t="s">
        <v>2</v>
      </c>
      <c r="B2" s="4">
        <v>1.0186651E7</v>
      </c>
    </row>
    <row r="3">
      <c r="A3" s="3" t="s">
        <v>6</v>
      </c>
      <c r="B3" s="4">
        <f>B6-(B2+B4+B5)</f>
        <v>14435866</v>
      </c>
    </row>
    <row r="4">
      <c r="A4" s="3" t="s">
        <v>3</v>
      </c>
      <c r="B4" s="4">
        <v>47588.0</v>
      </c>
    </row>
    <row r="5">
      <c r="A5" s="3" t="s">
        <v>4</v>
      </c>
      <c r="B5" s="4">
        <v>18800.0</v>
      </c>
    </row>
    <row r="6">
      <c r="A6" s="3" t="s">
        <v>5</v>
      </c>
      <c r="B6" s="4">
        <v>2.4688905E7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2</v>
      </c>
      <c r="C1" s="3" t="s">
        <v>6</v>
      </c>
      <c r="D1" s="3" t="s">
        <v>3</v>
      </c>
      <c r="E1" s="3" t="s">
        <v>4</v>
      </c>
      <c r="F1" s="3" t="s">
        <v>5</v>
      </c>
    </row>
    <row r="2">
      <c r="A2" s="1" t="s">
        <v>1</v>
      </c>
      <c r="B2" s="4">
        <v>1.0186651E7</v>
      </c>
      <c r="C2" s="4">
        <f>F2-(B2+D2+E2)</f>
        <v>14435866</v>
      </c>
      <c r="D2" s="4">
        <v>47588.0</v>
      </c>
      <c r="E2" s="4">
        <v>18800.0</v>
      </c>
      <c r="F2" s="4">
        <v>2.4688905E7</v>
      </c>
    </row>
    <row r="3">
      <c r="A3" s="7"/>
    </row>
    <row r="4">
      <c r="A4" s="7"/>
      <c r="B4" s="4"/>
      <c r="C4" s="4"/>
      <c r="D4" s="4"/>
      <c r="E4" s="4"/>
      <c r="F4" s="4"/>
    </row>
    <row r="5">
      <c r="A5" s="7"/>
    </row>
    <row r="6">
      <c r="A6" s="7"/>
      <c r="B6" s="4"/>
      <c r="C6" s="4"/>
      <c r="D6" s="4"/>
      <c r="E6" s="4"/>
      <c r="F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1">
      <c r="A1" s="1" t="s">
        <v>9</v>
      </c>
      <c r="B1" s="1" t="s">
        <v>10</v>
      </c>
      <c r="C1" s="1" t="s">
        <v>9</v>
      </c>
    </row>
    <row r="2">
      <c r="A2" s="3" t="s">
        <v>2</v>
      </c>
      <c r="C2" s="4">
        <v>1.0186651E7</v>
      </c>
      <c r="D2" s="4"/>
      <c r="E2" s="4"/>
    </row>
    <row r="3">
      <c r="A3" s="3" t="s">
        <v>3</v>
      </c>
      <c r="C3" s="4">
        <v>47588.0</v>
      </c>
    </row>
    <row r="4">
      <c r="A4" s="3" t="s">
        <v>4</v>
      </c>
      <c r="C4" s="4">
        <v>18800.0</v>
      </c>
      <c r="D4" s="4"/>
      <c r="E4" s="4"/>
    </row>
    <row r="5">
      <c r="A5" s="3" t="s">
        <v>5</v>
      </c>
      <c r="B5" s="4">
        <v>2.4688905E7</v>
      </c>
    </row>
    <row r="6">
      <c r="A6" s="3" t="s">
        <v>6</v>
      </c>
      <c r="C6" s="4">
        <f>B5-(C2+C3+C4)</f>
        <v>14435866</v>
      </c>
      <c r="D6" s="4"/>
      <c r="E6" s="4"/>
    </row>
  </sheetData>
  <drawing r:id="rId1"/>
</worksheet>
</file>