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ro\Mi Unidad (PDI)\_UGR_PDI_2024-05-30\RELIEF-T1D\Python_projects\Glucose_prediction_2025\Cross_validation\Stats\"/>
    </mc:Choice>
  </mc:AlternateContent>
  <xr:revisionPtr revIDLastSave="0" documentId="13_ncr:1_{3E95B3D7-612C-44E5-AD0F-049A0C49142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variations" sheetId="2" r:id="rId2"/>
  </sheets>
  <definedNames>
    <definedName name="_xlnm._FilterDatabase" localSheetId="0" hidden="1">Sheet1!$A$1:$Y$109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Ciro</author>
  </authors>
  <commentList>
    <comment ref="D1" authorId="0" shapeId="0" xr:uid="{250AD9D9-16DB-4295-AC90-876303CF07C0}">
      <text>
        <r>
          <rPr>
            <b/>
            <sz val="9"/>
            <color indexed="81"/>
            <rFont val="Tahoma"/>
            <charset val="1"/>
          </rPr>
          <t>Ciro:</t>
        </r>
        <r>
          <rPr>
            <sz val="9"/>
            <color indexed="81"/>
            <rFont val="Tahoma"/>
            <charset val="1"/>
          </rPr>
          <t xml:space="preserve">
La desviación estándar (std) mide cuánto varían los resultados entre folds en unidades absolutas (por ejemplo, mg/dL); valores altos indican mayor inestabilidad</t>
        </r>
      </text>
    </comment>
    <comment ref="E1" authorId="0" shapeId="0" xr:uid="{60DDB305-E969-42AC-BD6C-832CC937C429}">
      <text>
        <r>
          <rPr>
            <b/>
            <sz val="9"/>
            <color indexed="81"/>
            <rFont val="Tahoma"/>
            <charset val="1"/>
          </rPr>
          <t>Ciro:</t>
        </r>
        <r>
          <rPr>
            <sz val="9"/>
            <color indexed="81"/>
            <rFont val="Tahoma"/>
            <charset val="1"/>
          </rPr>
          <t xml:space="preserve">
El coeficiente de variación (cv) mide esa variación en relación con la media; un cv bajo (&lt; 0.1) indica que el modelo es consistente, mientras que uno alto (&gt; 0.2) sugiere comportamiento impredecible entre subconjuntos.
NOTA: tamaño de muestra de 5 es poco, por lo que no se puede confiar demasiado en este indicador</t>
        </r>
      </text>
    </comment>
  </commentList>
</comments>
</file>

<file path=xl/sharedStrings.xml><?xml version="1.0" encoding="utf-8"?>
<sst xmlns="http://schemas.openxmlformats.org/spreadsheetml/2006/main" count="464" uniqueCount="34">
  <si>
    <t>Algorithm</t>
  </si>
  <si>
    <t>PH</t>
  </si>
  <si>
    <t>Range</t>
  </si>
  <si>
    <t>A + B_mean</t>
  </si>
  <si>
    <t>A + B_std</t>
  </si>
  <si>
    <t>A + B_cv</t>
  </si>
  <si>
    <t>A + B_median</t>
  </si>
  <si>
    <t>A + B_min</t>
  </si>
  <si>
    <t>A + B_iq_25</t>
  </si>
  <si>
    <t>A + B_iq_75</t>
  </si>
  <si>
    <t>A + B_max</t>
  </si>
  <si>
    <t>A + B_iqr</t>
  </si>
  <si>
    <t>A + B_ci95_lower</t>
  </si>
  <si>
    <t>A + B_ci95_upper</t>
  </si>
  <si>
    <t>RMSE_mean</t>
  </si>
  <si>
    <t>RMSE_std</t>
  </si>
  <si>
    <t>RMSE_cv</t>
  </si>
  <si>
    <t>RMSE_median</t>
  </si>
  <si>
    <t>RMSE_min</t>
  </si>
  <si>
    <t>RMSE_iq_25</t>
  </si>
  <si>
    <t>RMSE_iq_75</t>
  </si>
  <si>
    <t>RMSE_max</t>
  </si>
  <si>
    <t>RMSE_iqr</t>
  </si>
  <si>
    <t>RMSE_ci95_lower</t>
  </si>
  <si>
    <t>RMSE_ci95_upper</t>
  </si>
  <si>
    <t>CNN</t>
  </si>
  <si>
    <t>ENTIRE</t>
  </si>
  <si>
    <t>TBR_2</t>
  </si>
  <si>
    <t>TBR_1</t>
  </si>
  <si>
    <t>TIR</t>
  </si>
  <si>
    <t>TAR_1</t>
  </si>
  <si>
    <t>TAR_2</t>
  </si>
  <si>
    <t>LSTM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</si>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</sst>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workbookViewId="0">
      <selection activeCell="C7" sqref="A1:Y109"/>
    </sheetView>
  </sheetViews>
  <sheetFormatPr baseColWidth="10" defaultColWidth="9.140625" defaultRowHeight="15" x14ac:dyDescent="0.25"/>
  <cols>
    <col min="1" max="1" width="14.42578125" bestFit="1" customWidth="1"/>
    <col min="2" max="2" width="8" bestFit="1" customWidth="1"/>
    <col min="3" max="3" width="11" bestFit="1" customWidth="1"/>
    <col min="4" max="4" width="15.85546875" bestFit="1" customWidth="1"/>
    <col min="5" max="5" width="13.5703125" bestFit="1" customWidth="1"/>
    <col min="6" max="6" width="12.7109375" bestFit="1" customWidth="1"/>
    <col min="7" max="7" width="17.5703125" bestFit="1" customWidth="1"/>
    <col min="8" max="8" width="14.28515625" bestFit="1" customWidth="1"/>
    <col min="9" max="10" width="15.5703125" bestFit="1" customWidth="1"/>
    <col min="11" max="11" width="14.5703125" bestFit="1" customWidth="1"/>
    <col min="12" max="12" width="13.28515625" bestFit="1" customWidth="1"/>
    <col min="13" max="13" width="20.42578125" bestFit="1" customWidth="1"/>
    <col min="14" max="14" width="20.7109375" bestFit="1" customWidth="1"/>
    <col min="15" max="15" width="16.5703125" bestFit="1" customWidth="1"/>
    <col min="16" max="16" width="14.28515625" bestFit="1" customWidth="1"/>
    <col min="17" max="17" width="13.42578125" bestFit="1" customWidth="1"/>
    <col min="18" max="18" width="18.28515625" bestFit="1" customWidth="1"/>
    <col min="19" max="19" width="15" bestFit="1" customWidth="1"/>
    <col min="20" max="21" width="16.28515625" bestFit="1" customWidth="1"/>
    <col min="22" max="22" width="15.28515625" bestFit="1" customWidth="1"/>
    <col min="23" max="23" width="14" bestFit="1" customWidth="1"/>
    <col min="24" max="24" width="21.28515625" bestFit="1" customWidth="1"/>
    <col min="25" max="25" width="21.42578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2</v>
      </c>
      <c r="C2" t="s">
        <v>26</v>
      </c>
      <c r="D2">
        <v>95.71</v>
      </c>
      <c r="E2">
        <v>0.34</v>
      </c>
      <c r="F2">
        <v>0</v>
      </c>
      <c r="G2">
        <v>95.6</v>
      </c>
      <c r="H2">
        <v>95.38</v>
      </c>
      <c r="I2">
        <v>95.56</v>
      </c>
      <c r="J2">
        <v>95.72</v>
      </c>
      <c r="K2">
        <v>96.27</v>
      </c>
      <c r="L2">
        <v>0.16</v>
      </c>
      <c r="M2">
        <v>95.29</v>
      </c>
      <c r="N2">
        <v>96.13</v>
      </c>
      <c r="O2">
        <v>28.64</v>
      </c>
      <c r="P2">
        <v>0.33</v>
      </c>
      <c r="Q2">
        <v>0.01</v>
      </c>
      <c r="R2">
        <v>28.56</v>
      </c>
      <c r="S2">
        <v>28.38</v>
      </c>
      <c r="T2">
        <v>28.43</v>
      </c>
      <c r="U2">
        <v>28.64</v>
      </c>
      <c r="V2">
        <v>29.2</v>
      </c>
      <c r="W2">
        <v>0.21</v>
      </c>
      <c r="X2">
        <v>28.23</v>
      </c>
      <c r="Y2">
        <v>29.05</v>
      </c>
    </row>
    <row r="3" spans="1:25" x14ac:dyDescent="0.25">
      <c r="A3" t="s">
        <v>25</v>
      </c>
      <c r="B3">
        <v>2</v>
      </c>
      <c r="C3" t="s">
        <v>27</v>
      </c>
      <c r="D3">
        <v>38.82</v>
      </c>
      <c r="E3">
        <v>3.26</v>
      </c>
      <c r="F3">
        <v>0.08</v>
      </c>
      <c r="G3">
        <v>37.96</v>
      </c>
      <c r="H3">
        <v>35.229999999999997</v>
      </c>
      <c r="I3">
        <v>36.44</v>
      </c>
      <c r="J3">
        <v>41.98</v>
      </c>
      <c r="K3">
        <v>42.47</v>
      </c>
      <c r="L3">
        <v>5.54</v>
      </c>
      <c r="M3">
        <v>34.76</v>
      </c>
      <c r="N3">
        <v>42.87</v>
      </c>
      <c r="O3">
        <v>30.87</v>
      </c>
      <c r="P3">
        <v>1.76</v>
      </c>
      <c r="Q3">
        <v>0.06</v>
      </c>
      <c r="R3">
        <v>30.92</v>
      </c>
      <c r="S3">
        <v>29.17</v>
      </c>
      <c r="T3">
        <v>29.63</v>
      </c>
      <c r="U3">
        <v>30.92</v>
      </c>
      <c r="V3">
        <v>33.700000000000003</v>
      </c>
      <c r="W3">
        <v>1.29</v>
      </c>
      <c r="X3">
        <v>28.68</v>
      </c>
      <c r="Y3">
        <v>33.06</v>
      </c>
    </row>
    <row r="4" spans="1:25" x14ac:dyDescent="0.25">
      <c r="A4" t="s">
        <v>25</v>
      </c>
      <c r="B4">
        <v>2</v>
      </c>
      <c r="C4" t="s">
        <v>28</v>
      </c>
      <c r="D4">
        <v>21.39</v>
      </c>
      <c r="E4">
        <v>0.93</v>
      </c>
      <c r="F4">
        <v>0.04</v>
      </c>
      <c r="G4">
        <v>21.62</v>
      </c>
      <c r="H4">
        <v>20.41</v>
      </c>
      <c r="I4">
        <v>20.53</v>
      </c>
      <c r="J4">
        <v>21.71</v>
      </c>
      <c r="K4">
        <v>22.66</v>
      </c>
      <c r="L4">
        <v>1.18</v>
      </c>
      <c r="M4">
        <v>20.23</v>
      </c>
      <c r="N4">
        <v>22.54</v>
      </c>
      <c r="O4">
        <v>29.3</v>
      </c>
      <c r="P4">
        <v>1.43</v>
      </c>
      <c r="Q4">
        <v>0.05</v>
      </c>
      <c r="R4">
        <v>28.97</v>
      </c>
      <c r="S4">
        <v>28.05</v>
      </c>
      <c r="T4">
        <v>28.4</v>
      </c>
      <c r="U4">
        <v>29.39</v>
      </c>
      <c r="V4">
        <v>31.68</v>
      </c>
      <c r="W4">
        <v>0.99</v>
      </c>
      <c r="X4">
        <v>27.53</v>
      </c>
      <c r="Y4">
        <v>31.07</v>
      </c>
    </row>
    <row r="5" spans="1:25" x14ac:dyDescent="0.25">
      <c r="A5" t="s">
        <v>25</v>
      </c>
      <c r="B5">
        <v>2</v>
      </c>
      <c r="C5" t="s">
        <v>29</v>
      </c>
      <c r="D5">
        <v>99.48</v>
      </c>
      <c r="E5">
        <v>0.03</v>
      </c>
      <c r="F5">
        <v>0</v>
      </c>
      <c r="G5">
        <v>99.48</v>
      </c>
      <c r="H5">
        <v>99.45</v>
      </c>
      <c r="I5">
        <v>99.46</v>
      </c>
      <c r="J5">
        <v>99.49</v>
      </c>
      <c r="K5">
        <v>99.53</v>
      </c>
      <c r="L5">
        <v>0.03</v>
      </c>
      <c r="M5">
        <v>99.44</v>
      </c>
      <c r="N5">
        <v>99.52</v>
      </c>
      <c r="O5">
        <v>24.63</v>
      </c>
      <c r="P5">
        <v>0.2</v>
      </c>
      <c r="Q5">
        <v>0.01</v>
      </c>
      <c r="R5">
        <v>24.63</v>
      </c>
      <c r="S5">
        <v>24.35</v>
      </c>
      <c r="T5">
        <v>24.53</v>
      </c>
      <c r="U5">
        <v>24.73</v>
      </c>
      <c r="V5">
        <v>24.89</v>
      </c>
      <c r="W5">
        <v>0.2</v>
      </c>
      <c r="X5">
        <v>24.37</v>
      </c>
      <c r="Y5">
        <v>24.88</v>
      </c>
    </row>
    <row r="6" spans="1:25" x14ac:dyDescent="0.25">
      <c r="A6" t="s">
        <v>25</v>
      </c>
      <c r="B6">
        <v>2</v>
      </c>
      <c r="C6" t="s">
        <v>30</v>
      </c>
      <c r="D6">
        <v>99.18</v>
      </c>
      <c r="E6">
        <v>0.06</v>
      </c>
      <c r="F6">
        <v>0</v>
      </c>
      <c r="G6">
        <v>99.21</v>
      </c>
      <c r="H6">
        <v>99.07</v>
      </c>
      <c r="I6">
        <v>99.2</v>
      </c>
      <c r="J6">
        <v>99.21</v>
      </c>
      <c r="K6">
        <v>99.23</v>
      </c>
      <c r="L6">
        <v>0.01</v>
      </c>
      <c r="M6">
        <v>99.1</v>
      </c>
      <c r="N6">
        <v>99.26</v>
      </c>
      <c r="O6">
        <v>31.53</v>
      </c>
      <c r="P6">
        <v>0.63</v>
      </c>
      <c r="Q6">
        <v>0.02</v>
      </c>
      <c r="R6">
        <v>31.38</v>
      </c>
      <c r="S6">
        <v>30.95</v>
      </c>
      <c r="T6">
        <v>31.2</v>
      </c>
      <c r="U6">
        <v>31.53</v>
      </c>
      <c r="V6">
        <v>32.58</v>
      </c>
      <c r="W6">
        <v>0.33</v>
      </c>
      <c r="X6">
        <v>30.75</v>
      </c>
      <c r="Y6">
        <v>32.31</v>
      </c>
    </row>
    <row r="7" spans="1:25" x14ac:dyDescent="0.25">
      <c r="A7" t="s">
        <v>25</v>
      </c>
      <c r="B7">
        <v>2</v>
      </c>
      <c r="C7" t="s">
        <v>31</v>
      </c>
      <c r="D7">
        <v>98.16</v>
      </c>
      <c r="E7">
        <v>0.21</v>
      </c>
      <c r="F7">
        <v>0</v>
      </c>
      <c r="G7">
        <v>98.18</v>
      </c>
      <c r="H7">
        <v>97.82</v>
      </c>
      <c r="I7">
        <v>98.14</v>
      </c>
      <c r="J7">
        <v>98.32</v>
      </c>
      <c r="K7">
        <v>98.35</v>
      </c>
      <c r="L7">
        <v>0.18</v>
      </c>
      <c r="M7">
        <v>97.9</v>
      </c>
      <c r="N7">
        <v>98.42</v>
      </c>
      <c r="O7">
        <v>39.33</v>
      </c>
      <c r="P7">
        <v>1.05</v>
      </c>
      <c r="Q7">
        <v>0.03</v>
      </c>
      <c r="R7">
        <v>38.89</v>
      </c>
      <c r="S7">
        <v>38.74</v>
      </c>
      <c r="T7">
        <v>38.81</v>
      </c>
      <c r="U7">
        <v>39.01</v>
      </c>
      <c r="V7">
        <v>41.2</v>
      </c>
      <c r="W7">
        <v>0.2</v>
      </c>
      <c r="X7">
        <v>38.03</v>
      </c>
      <c r="Y7">
        <v>40.630000000000003</v>
      </c>
    </row>
    <row r="8" spans="1:25" x14ac:dyDescent="0.25">
      <c r="A8" t="s">
        <v>25</v>
      </c>
      <c r="B8">
        <v>4</v>
      </c>
      <c r="C8" t="s">
        <v>26</v>
      </c>
      <c r="D8">
        <v>92.84</v>
      </c>
      <c r="E8">
        <v>0.99</v>
      </c>
      <c r="F8">
        <v>0.01</v>
      </c>
      <c r="G8">
        <v>93.07</v>
      </c>
      <c r="H8">
        <v>91.2</v>
      </c>
      <c r="I8">
        <v>92.92</v>
      </c>
      <c r="J8">
        <v>93.1</v>
      </c>
      <c r="K8">
        <v>93.9</v>
      </c>
      <c r="L8">
        <v>0.18</v>
      </c>
      <c r="M8">
        <v>91.61</v>
      </c>
      <c r="N8">
        <v>94.07</v>
      </c>
      <c r="O8">
        <v>41.8</v>
      </c>
      <c r="P8">
        <v>0.89</v>
      </c>
      <c r="Q8">
        <v>0.02</v>
      </c>
      <c r="R8">
        <v>41.36</v>
      </c>
      <c r="S8">
        <v>40.9</v>
      </c>
      <c r="T8">
        <v>41.24</v>
      </c>
      <c r="U8">
        <v>42.73</v>
      </c>
      <c r="V8">
        <v>42.79</v>
      </c>
      <c r="W8">
        <v>1.49</v>
      </c>
      <c r="X8">
        <v>40.700000000000003</v>
      </c>
      <c r="Y8">
        <v>42.91</v>
      </c>
    </row>
    <row r="9" spans="1:25" x14ac:dyDescent="0.25">
      <c r="A9" t="s">
        <v>25</v>
      </c>
      <c r="B9">
        <v>4</v>
      </c>
      <c r="C9" t="s">
        <v>27</v>
      </c>
      <c r="D9">
        <v>1.38</v>
      </c>
      <c r="E9">
        <v>1.76</v>
      </c>
      <c r="F9">
        <v>1.28</v>
      </c>
      <c r="G9">
        <v>0.41</v>
      </c>
      <c r="H9">
        <v>0</v>
      </c>
      <c r="I9">
        <v>0.02</v>
      </c>
      <c r="J9">
        <v>2.59</v>
      </c>
      <c r="K9">
        <v>3.87</v>
      </c>
      <c r="L9">
        <v>2.57</v>
      </c>
      <c r="M9">
        <v>-0.8</v>
      </c>
      <c r="N9">
        <v>3.56</v>
      </c>
      <c r="O9">
        <v>54.11</v>
      </c>
      <c r="P9">
        <v>1.7</v>
      </c>
      <c r="Q9">
        <v>0.03</v>
      </c>
      <c r="R9">
        <v>53.83</v>
      </c>
      <c r="S9">
        <v>52.26</v>
      </c>
      <c r="T9">
        <v>52.79</v>
      </c>
      <c r="U9">
        <v>55.37</v>
      </c>
      <c r="V9">
        <v>56.29</v>
      </c>
      <c r="W9">
        <v>2.58</v>
      </c>
      <c r="X9">
        <v>52</v>
      </c>
      <c r="Y9">
        <v>56.22</v>
      </c>
    </row>
    <row r="10" spans="1:25" x14ac:dyDescent="0.25">
      <c r="A10" t="s">
        <v>25</v>
      </c>
      <c r="B10">
        <v>4</v>
      </c>
      <c r="C10" t="s">
        <v>28</v>
      </c>
      <c r="D10">
        <v>0.56999999999999995</v>
      </c>
      <c r="E10">
        <v>0.3</v>
      </c>
      <c r="F10">
        <v>0.53</v>
      </c>
      <c r="G10">
        <v>0.56999999999999995</v>
      </c>
      <c r="H10">
        <v>0.25</v>
      </c>
      <c r="I10">
        <v>0.34</v>
      </c>
      <c r="J10">
        <v>0.67</v>
      </c>
      <c r="K10">
        <v>1.02</v>
      </c>
      <c r="L10">
        <v>0.33</v>
      </c>
      <c r="M10">
        <v>0.19</v>
      </c>
      <c r="N10">
        <v>0.95</v>
      </c>
      <c r="O10">
        <v>50.19</v>
      </c>
      <c r="P10">
        <v>1.59</v>
      </c>
      <c r="Q10">
        <v>0.03</v>
      </c>
      <c r="R10">
        <v>49.17</v>
      </c>
      <c r="S10">
        <v>49</v>
      </c>
      <c r="T10">
        <v>49.07</v>
      </c>
      <c r="U10">
        <v>51.15</v>
      </c>
      <c r="V10">
        <v>52.54</v>
      </c>
      <c r="W10">
        <v>2.08</v>
      </c>
      <c r="X10">
        <v>48.21</v>
      </c>
      <c r="Y10">
        <v>52.16</v>
      </c>
    </row>
    <row r="11" spans="1:25" x14ac:dyDescent="0.25">
      <c r="A11" t="s">
        <v>25</v>
      </c>
      <c r="B11">
        <v>4</v>
      </c>
      <c r="C11" t="s">
        <v>29</v>
      </c>
      <c r="D11">
        <v>98.64</v>
      </c>
      <c r="E11">
        <v>0.2</v>
      </c>
      <c r="F11">
        <v>0</v>
      </c>
      <c r="G11">
        <v>98.74</v>
      </c>
      <c r="H11">
        <v>98.29</v>
      </c>
      <c r="I11">
        <v>98.64</v>
      </c>
      <c r="J11">
        <v>98.75</v>
      </c>
      <c r="K11">
        <v>98.79</v>
      </c>
      <c r="L11">
        <v>0.11</v>
      </c>
      <c r="M11">
        <v>98.39</v>
      </c>
      <c r="N11">
        <v>98.9</v>
      </c>
      <c r="O11">
        <v>33.159999999999997</v>
      </c>
      <c r="P11">
        <v>1</v>
      </c>
      <c r="Q11">
        <v>0.03</v>
      </c>
      <c r="R11">
        <v>32.93</v>
      </c>
      <c r="S11">
        <v>32.119999999999997</v>
      </c>
      <c r="T11">
        <v>32.49</v>
      </c>
      <c r="U11">
        <v>33.61</v>
      </c>
      <c r="V11">
        <v>34.64</v>
      </c>
      <c r="W11">
        <v>1.1200000000000001</v>
      </c>
      <c r="X11">
        <v>31.92</v>
      </c>
      <c r="Y11">
        <v>34.4</v>
      </c>
    </row>
    <row r="12" spans="1:25" x14ac:dyDescent="0.25">
      <c r="A12" t="s">
        <v>25</v>
      </c>
      <c r="B12">
        <v>4</v>
      </c>
      <c r="C12" t="s">
        <v>30</v>
      </c>
      <c r="D12">
        <v>97.65</v>
      </c>
      <c r="E12">
        <v>0.11</v>
      </c>
      <c r="F12">
        <v>0</v>
      </c>
      <c r="G12">
        <v>97.61</v>
      </c>
      <c r="H12">
        <v>97.53</v>
      </c>
      <c r="I12">
        <v>97.6</v>
      </c>
      <c r="J12">
        <v>97.67</v>
      </c>
      <c r="K12">
        <v>97.82</v>
      </c>
      <c r="L12">
        <v>7.0000000000000007E-2</v>
      </c>
      <c r="M12">
        <v>97.51</v>
      </c>
      <c r="N12">
        <v>97.78</v>
      </c>
      <c r="O12">
        <v>43.61</v>
      </c>
      <c r="P12">
        <v>0.62</v>
      </c>
      <c r="Q12">
        <v>0.01</v>
      </c>
      <c r="R12">
        <v>43.64</v>
      </c>
      <c r="S12">
        <v>42.78</v>
      </c>
      <c r="T12">
        <v>43.32</v>
      </c>
      <c r="U12">
        <v>43.83</v>
      </c>
      <c r="V12">
        <v>44.46</v>
      </c>
      <c r="W12">
        <v>0.51</v>
      </c>
      <c r="X12">
        <v>42.83</v>
      </c>
      <c r="Y12">
        <v>44.38</v>
      </c>
    </row>
    <row r="13" spans="1:25" x14ac:dyDescent="0.25">
      <c r="A13" t="s">
        <v>25</v>
      </c>
      <c r="B13">
        <v>4</v>
      </c>
      <c r="C13" t="s">
        <v>31</v>
      </c>
      <c r="D13">
        <v>90.76</v>
      </c>
      <c r="E13">
        <v>0.57999999999999996</v>
      </c>
      <c r="F13">
        <v>0.01</v>
      </c>
      <c r="G13">
        <v>90.97</v>
      </c>
      <c r="H13">
        <v>89.79</v>
      </c>
      <c r="I13">
        <v>90.72</v>
      </c>
      <c r="J13">
        <v>91.09</v>
      </c>
      <c r="K13">
        <v>91.25</v>
      </c>
      <c r="L13">
        <v>0.37</v>
      </c>
      <c r="M13">
        <v>90.05</v>
      </c>
      <c r="N13">
        <v>91.48</v>
      </c>
      <c r="O13">
        <v>66.62</v>
      </c>
      <c r="P13">
        <v>1.07</v>
      </c>
      <c r="Q13">
        <v>0.02</v>
      </c>
      <c r="R13">
        <v>66.63</v>
      </c>
      <c r="S13">
        <v>64.95</v>
      </c>
      <c r="T13">
        <v>66.53</v>
      </c>
      <c r="U13">
        <v>67.150000000000006</v>
      </c>
      <c r="V13">
        <v>67.83</v>
      </c>
      <c r="W13">
        <v>0.62</v>
      </c>
      <c r="X13">
        <v>65.290000000000006</v>
      </c>
      <c r="Y13">
        <v>67.94</v>
      </c>
    </row>
    <row r="14" spans="1:25" x14ac:dyDescent="0.25">
      <c r="A14" t="s">
        <v>25</v>
      </c>
      <c r="B14">
        <v>6</v>
      </c>
      <c r="C14" t="s">
        <v>26</v>
      </c>
      <c r="D14">
        <v>91.1</v>
      </c>
      <c r="E14">
        <v>0.5</v>
      </c>
      <c r="F14">
        <v>0.01</v>
      </c>
      <c r="G14">
        <v>91.16</v>
      </c>
      <c r="H14">
        <v>90.32</v>
      </c>
      <c r="I14">
        <v>91.02</v>
      </c>
      <c r="J14">
        <v>91.33</v>
      </c>
      <c r="K14">
        <v>91.68</v>
      </c>
      <c r="L14">
        <v>0.31</v>
      </c>
      <c r="M14">
        <v>90.48</v>
      </c>
      <c r="N14">
        <v>91.73</v>
      </c>
      <c r="O14">
        <v>50.72</v>
      </c>
      <c r="P14">
        <v>1.47</v>
      </c>
      <c r="Q14">
        <v>0.03</v>
      </c>
      <c r="R14">
        <v>50.74</v>
      </c>
      <c r="S14">
        <v>49.4</v>
      </c>
      <c r="T14">
        <v>49.44</v>
      </c>
      <c r="U14">
        <v>51.02</v>
      </c>
      <c r="V14">
        <v>53</v>
      </c>
      <c r="W14">
        <v>1.58</v>
      </c>
      <c r="X14">
        <v>48.89</v>
      </c>
      <c r="Y14">
        <v>52.55</v>
      </c>
    </row>
    <row r="15" spans="1:25" x14ac:dyDescent="0.25">
      <c r="A15" t="s">
        <v>25</v>
      </c>
      <c r="B15">
        <v>6</v>
      </c>
      <c r="C15" t="s">
        <v>27</v>
      </c>
      <c r="D15">
        <v>0</v>
      </c>
      <c r="E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73.13</v>
      </c>
      <c r="P15">
        <v>1.5</v>
      </c>
      <c r="Q15">
        <v>0.02</v>
      </c>
      <c r="R15">
        <v>73.349999999999994</v>
      </c>
      <c r="S15">
        <v>71.25</v>
      </c>
      <c r="T15">
        <v>72.2</v>
      </c>
      <c r="U15">
        <v>73.63</v>
      </c>
      <c r="V15">
        <v>75.2</v>
      </c>
      <c r="W15">
        <v>1.43</v>
      </c>
      <c r="X15">
        <v>71.27</v>
      </c>
      <c r="Y15">
        <v>74.989999999999995</v>
      </c>
    </row>
    <row r="16" spans="1:25" x14ac:dyDescent="0.25">
      <c r="A16" t="s">
        <v>25</v>
      </c>
      <c r="B16">
        <v>6</v>
      </c>
      <c r="C16" t="s">
        <v>28</v>
      </c>
      <c r="D16">
        <v>0</v>
      </c>
      <c r="E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66.87</v>
      </c>
      <c r="P16">
        <v>0.63</v>
      </c>
      <c r="Q16">
        <v>0.01</v>
      </c>
      <c r="R16">
        <v>66.95</v>
      </c>
      <c r="S16">
        <v>65.95</v>
      </c>
      <c r="T16">
        <v>66.73</v>
      </c>
      <c r="U16">
        <v>67.010000000000005</v>
      </c>
      <c r="V16">
        <v>67.7</v>
      </c>
      <c r="W16">
        <v>0.28000000000000003</v>
      </c>
      <c r="X16">
        <v>66.09</v>
      </c>
      <c r="Y16">
        <v>67.650000000000006</v>
      </c>
    </row>
    <row r="17" spans="1:25" x14ac:dyDescent="0.25">
      <c r="A17" t="s">
        <v>25</v>
      </c>
      <c r="B17">
        <v>6</v>
      </c>
      <c r="C17" t="s">
        <v>29</v>
      </c>
      <c r="D17">
        <v>98.05</v>
      </c>
      <c r="E17">
        <v>0.19</v>
      </c>
      <c r="F17">
        <v>0</v>
      </c>
      <c r="G17">
        <v>98.1</v>
      </c>
      <c r="H17">
        <v>97.72</v>
      </c>
      <c r="I17">
        <v>98.08</v>
      </c>
      <c r="J17">
        <v>98.1</v>
      </c>
      <c r="K17">
        <v>98.23</v>
      </c>
      <c r="L17">
        <v>0.02</v>
      </c>
      <c r="M17">
        <v>97.81</v>
      </c>
      <c r="N17">
        <v>98.28</v>
      </c>
      <c r="O17">
        <v>38.700000000000003</v>
      </c>
      <c r="P17">
        <v>0.73</v>
      </c>
      <c r="Q17">
        <v>0.02</v>
      </c>
      <c r="R17">
        <v>38.43</v>
      </c>
      <c r="S17">
        <v>38.159999999999997</v>
      </c>
      <c r="T17">
        <v>38.29</v>
      </c>
      <c r="U17">
        <v>38.65</v>
      </c>
      <c r="V17">
        <v>39.97</v>
      </c>
      <c r="W17">
        <v>0.36</v>
      </c>
      <c r="X17">
        <v>37.79</v>
      </c>
      <c r="Y17">
        <v>39.61</v>
      </c>
    </row>
    <row r="18" spans="1:25" x14ac:dyDescent="0.25">
      <c r="A18" t="s">
        <v>25</v>
      </c>
      <c r="B18">
        <v>6</v>
      </c>
      <c r="C18" t="s">
        <v>30</v>
      </c>
      <c r="D18">
        <v>96.43</v>
      </c>
      <c r="E18">
        <v>0.18</v>
      </c>
      <c r="F18">
        <v>0</v>
      </c>
      <c r="G18">
        <v>96.37</v>
      </c>
      <c r="H18">
        <v>96.19</v>
      </c>
      <c r="I18">
        <v>96.36</v>
      </c>
      <c r="J18">
        <v>96.59</v>
      </c>
      <c r="K18">
        <v>96.64</v>
      </c>
      <c r="L18">
        <v>0.23</v>
      </c>
      <c r="M18">
        <v>96.2</v>
      </c>
      <c r="N18">
        <v>96.66</v>
      </c>
      <c r="O18">
        <v>48.73</v>
      </c>
      <c r="P18">
        <v>0.56999999999999995</v>
      </c>
      <c r="Q18">
        <v>0.01</v>
      </c>
      <c r="R18">
        <v>48.79</v>
      </c>
      <c r="S18">
        <v>48.14</v>
      </c>
      <c r="T18">
        <v>48.17</v>
      </c>
      <c r="U18">
        <v>49.12</v>
      </c>
      <c r="V18">
        <v>49.43</v>
      </c>
      <c r="W18">
        <v>0.95</v>
      </c>
      <c r="X18">
        <v>48.02</v>
      </c>
      <c r="Y18">
        <v>49.44</v>
      </c>
    </row>
    <row r="19" spans="1:25" x14ac:dyDescent="0.25">
      <c r="A19" t="s">
        <v>25</v>
      </c>
      <c r="B19">
        <v>6</v>
      </c>
      <c r="C19" t="s">
        <v>31</v>
      </c>
      <c r="D19">
        <v>81.489999999999995</v>
      </c>
      <c r="E19">
        <v>0.55000000000000004</v>
      </c>
      <c r="F19">
        <v>0.01</v>
      </c>
      <c r="G19">
        <v>81.55</v>
      </c>
      <c r="H19">
        <v>80.900000000000006</v>
      </c>
      <c r="I19">
        <v>80.97</v>
      </c>
      <c r="J19">
        <v>81.819999999999993</v>
      </c>
      <c r="K19">
        <v>82.19</v>
      </c>
      <c r="L19">
        <v>0.85</v>
      </c>
      <c r="M19">
        <v>80.8</v>
      </c>
      <c r="N19">
        <v>82.17</v>
      </c>
      <c r="O19">
        <v>87.84</v>
      </c>
      <c r="P19">
        <v>1.93</v>
      </c>
      <c r="Q19">
        <v>0.02</v>
      </c>
      <c r="R19">
        <v>87.2</v>
      </c>
      <c r="S19">
        <v>85.44</v>
      </c>
      <c r="T19">
        <v>86.92</v>
      </c>
      <c r="U19">
        <v>89.66</v>
      </c>
      <c r="V19">
        <v>89.99</v>
      </c>
      <c r="W19">
        <v>2.74</v>
      </c>
      <c r="X19">
        <v>85.44</v>
      </c>
      <c r="Y19">
        <v>90.24</v>
      </c>
    </row>
    <row r="20" spans="1:25" x14ac:dyDescent="0.25">
      <c r="A20" t="s">
        <v>25</v>
      </c>
      <c r="B20">
        <v>8</v>
      </c>
      <c r="C20" t="s">
        <v>26</v>
      </c>
      <c r="D20">
        <v>89.58</v>
      </c>
      <c r="E20">
        <v>0.63</v>
      </c>
      <c r="F20">
        <v>0.01</v>
      </c>
      <c r="G20">
        <v>89.54</v>
      </c>
      <c r="H20">
        <v>89</v>
      </c>
      <c r="I20">
        <v>89.05</v>
      </c>
      <c r="J20">
        <v>89.74</v>
      </c>
      <c r="K20">
        <v>90.55</v>
      </c>
      <c r="L20">
        <v>0.69</v>
      </c>
      <c r="M20">
        <v>88.79</v>
      </c>
      <c r="N20">
        <v>90.36</v>
      </c>
      <c r="O20">
        <v>56.68</v>
      </c>
      <c r="P20">
        <v>1.72</v>
      </c>
      <c r="Q20">
        <v>0.03</v>
      </c>
      <c r="R20">
        <v>57.29</v>
      </c>
      <c r="S20">
        <v>54.43</v>
      </c>
      <c r="T20">
        <v>55.31</v>
      </c>
      <c r="U20">
        <v>57.98</v>
      </c>
      <c r="V20">
        <v>58.37</v>
      </c>
      <c r="W20">
        <v>2.67</v>
      </c>
      <c r="X20">
        <v>54.54</v>
      </c>
      <c r="Y20">
        <v>58.81</v>
      </c>
    </row>
    <row r="21" spans="1:25" x14ac:dyDescent="0.25">
      <c r="A21" t="s">
        <v>25</v>
      </c>
      <c r="B21">
        <v>8</v>
      </c>
      <c r="C21" t="s">
        <v>27</v>
      </c>
      <c r="D21">
        <v>0</v>
      </c>
      <c r="E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85.72</v>
      </c>
      <c r="P21">
        <v>2.1800000000000002</v>
      </c>
      <c r="Q21">
        <v>0.03</v>
      </c>
      <c r="R21">
        <v>84.65</v>
      </c>
      <c r="S21">
        <v>83.49</v>
      </c>
      <c r="T21">
        <v>84.39</v>
      </c>
      <c r="U21">
        <v>87.67</v>
      </c>
      <c r="V21">
        <v>88.41</v>
      </c>
      <c r="W21">
        <v>3.28</v>
      </c>
      <c r="X21">
        <v>83.02</v>
      </c>
      <c r="Y21">
        <v>88.42</v>
      </c>
    </row>
    <row r="22" spans="1:25" x14ac:dyDescent="0.25">
      <c r="A22" t="s">
        <v>25</v>
      </c>
      <c r="B22">
        <v>8</v>
      </c>
      <c r="C22" t="s">
        <v>28</v>
      </c>
      <c r="D22">
        <v>0</v>
      </c>
      <c r="E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77.06</v>
      </c>
      <c r="P22">
        <v>1.34</v>
      </c>
      <c r="Q22">
        <v>0.02</v>
      </c>
      <c r="R22">
        <v>76.66</v>
      </c>
      <c r="S22">
        <v>75.67</v>
      </c>
      <c r="T22">
        <v>76.2</v>
      </c>
      <c r="U22">
        <v>77.760000000000005</v>
      </c>
      <c r="V22">
        <v>79.03</v>
      </c>
      <c r="W22">
        <v>1.56</v>
      </c>
      <c r="X22">
        <v>75.400000000000006</v>
      </c>
      <c r="Y22">
        <v>78.73</v>
      </c>
    </row>
    <row r="23" spans="1:25" x14ac:dyDescent="0.25">
      <c r="A23" t="s">
        <v>25</v>
      </c>
      <c r="B23">
        <v>8</v>
      </c>
      <c r="C23" t="s">
        <v>29</v>
      </c>
      <c r="D23">
        <v>97.83</v>
      </c>
      <c r="E23">
        <v>0.2</v>
      </c>
      <c r="F23">
        <v>0</v>
      </c>
      <c r="G23">
        <v>97.77</v>
      </c>
      <c r="H23">
        <v>97.6</v>
      </c>
      <c r="I23">
        <v>97.72</v>
      </c>
      <c r="J23">
        <v>97.95</v>
      </c>
      <c r="K23">
        <v>98.1</v>
      </c>
      <c r="L23">
        <v>0.23</v>
      </c>
      <c r="M23">
        <v>97.58</v>
      </c>
      <c r="N23">
        <v>98.07</v>
      </c>
      <c r="O23">
        <v>41.55</v>
      </c>
      <c r="P23">
        <v>0.8</v>
      </c>
      <c r="Q23">
        <v>0.02</v>
      </c>
      <c r="R23">
        <v>41.97</v>
      </c>
      <c r="S23">
        <v>40.26</v>
      </c>
      <c r="T23">
        <v>41.31</v>
      </c>
      <c r="U23">
        <v>42</v>
      </c>
      <c r="V23">
        <v>42.21</v>
      </c>
      <c r="W23">
        <v>0.69</v>
      </c>
      <c r="X23">
        <v>40.56</v>
      </c>
      <c r="Y23">
        <v>42.54</v>
      </c>
    </row>
    <row r="24" spans="1:25" x14ac:dyDescent="0.25">
      <c r="A24" t="s">
        <v>25</v>
      </c>
      <c r="B24">
        <v>8</v>
      </c>
      <c r="C24" t="s">
        <v>30</v>
      </c>
      <c r="D24">
        <v>95.37</v>
      </c>
      <c r="E24">
        <v>0.21</v>
      </c>
      <c r="F24">
        <v>0</v>
      </c>
      <c r="G24">
        <v>95.42</v>
      </c>
      <c r="H24">
        <v>95.08</v>
      </c>
      <c r="I24">
        <v>95.23</v>
      </c>
      <c r="J24">
        <v>95.5</v>
      </c>
      <c r="K24">
        <v>95.6</v>
      </c>
      <c r="L24">
        <v>0.27</v>
      </c>
      <c r="M24">
        <v>95.11</v>
      </c>
      <c r="N24">
        <v>95.63</v>
      </c>
      <c r="O24">
        <v>51.41</v>
      </c>
      <c r="P24">
        <v>0.81</v>
      </c>
      <c r="Q24">
        <v>0.02</v>
      </c>
      <c r="R24">
        <v>51.27</v>
      </c>
      <c r="S24">
        <v>50.64</v>
      </c>
      <c r="T24">
        <v>50.94</v>
      </c>
      <c r="U24">
        <v>51.46</v>
      </c>
      <c r="V24">
        <v>52.75</v>
      </c>
      <c r="W24">
        <v>0.52</v>
      </c>
      <c r="X24">
        <v>50.4</v>
      </c>
      <c r="Y24">
        <v>52.42</v>
      </c>
    </row>
    <row r="25" spans="1:25" x14ac:dyDescent="0.25">
      <c r="A25" t="s">
        <v>25</v>
      </c>
      <c r="B25">
        <v>8</v>
      </c>
      <c r="C25" t="s">
        <v>31</v>
      </c>
      <c r="D25">
        <v>71.290000000000006</v>
      </c>
      <c r="E25">
        <v>0.95</v>
      </c>
      <c r="F25">
        <v>0.01</v>
      </c>
      <c r="G25">
        <v>70.86</v>
      </c>
      <c r="H25">
        <v>70.569999999999993</v>
      </c>
      <c r="I25">
        <v>70.73</v>
      </c>
      <c r="J25">
        <v>71.41</v>
      </c>
      <c r="K25">
        <v>72.900000000000006</v>
      </c>
      <c r="L25">
        <v>0.68</v>
      </c>
      <c r="M25">
        <v>70.11</v>
      </c>
      <c r="N25">
        <v>72.48</v>
      </c>
      <c r="O25">
        <v>104.53</v>
      </c>
      <c r="P25">
        <v>2.14</v>
      </c>
      <c r="Q25">
        <v>0.02</v>
      </c>
      <c r="R25">
        <v>104.82</v>
      </c>
      <c r="S25">
        <v>102.27</v>
      </c>
      <c r="T25">
        <v>102.54</v>
      </c>
      <c r="U25">
        <v>105.69</v>
      </c>
      <c r="V25">
        <v>107.33</v>
      </c>
      <c r="W25">
        <v>3.15</v>
      </c>
      <c r="X25">
        <v>101.87</v>
      </c>
      <c r="Y25">
        <v>107.19</v>
      </c>
    </row>
    <row r="26" spans="1:25" x14ac:dyDescent="0.25">
      <c r="A26" t="s">
        <v>25</v>
      </c>
      <c r="B26">
        <v>12</v>
      </c>
      <c r="C26" t="s">
        <v>26</v>
      </c>
      <c r="D26">
        <v>87.24</v>
      </c>
      <c r="E26">
        <v>0.5</v>
      </c>
      <c r="F26">
        <v>0.01</v>
      </c>
      <c r="G26">
        <v>87.04</v>
      </c>
      <c r="H26">
        <v>86.76</v>
      </c>
      <c r="I26">
        <v>86.84</v>
      </c>
      <c r="J26">
        <v>87.73</v>
      </c>
      <c r="K26">
        <v>87.81</v>
      </c>
      <c r="L26">
        <v>0.89</v>
      </c>
      <c r="M26">
        <v>86.62</v>
      </c>
      <c r="N26">
        <v>87.86</v>
      </c>
      <c r="O26">
        <v>63.22</v>
      </c>
      <c r="P26">
        <v>1.38</v>
      </c>
      <c r="Q26">
        <v>0.02</v>
      </c>
      <c r="R26">
        <v>63.9</v>
      </c>
      <c r="S26">
        <v>61.25</v>
      </c>
      <c r="T26">
        <v>62.38</v>
      </c>
      <c r="U26">
        <v>63.9</v>
      </c>
      <c r="V26">
        <v>64.680000000000007</v>
      </c>
      <c r="W26">
        <v>1.52</v>
      </c>
      <c r="X26">
        <v>61.51</v>
      </c>
      <c r="Y26">
        <v>64.94</v>
      </c>
    </row>
    <row r="27" spans="1:25" x14ac:dyDescent="0.25">
      <c r="A27" t="s">
        <v>25</v>
      </c>
      <c r="B27">
        <v>12</v>
      </c>
      <c r="C27" t="s">
        <v>27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100.19</v>
      </c>
      <c r="P27">
        <v>1.57</v>
      </c>
      <c r="Q27">
        <v>0.02</v>
      </c>
      <c r="R27">
        <v>100.89</v>
      </c>
      <c r="S27">
        <v>97.89</v>
      </c>
      <c r="T27">
        <v>99.26</v>
      </c>
      <c r="U27">
        <v>101.38</v>
      </c>
      <c r="V27">
        <v>101.51</v>
      </c>
      <c r="W27">
        <v>2.12</v>
      </c>
      <c r="X27">
        <v>98.24</v>
      </c>
      <c r="Y27">
        <v>102.13</v>
      </c>
    </row>
    <row r="28" spans="1:25" x14ac:dyDescent="0.25">
      <c r="A28" t="s">
        <v>25</v>
      </c>
      <c r="B28">
        <v>12</v>
      </c>
      <c r="C28" t="s">
        <v>28</v>
      </c>
      <c r="D28">
        <v>0</v>
      </c>
      <c r="E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88.66</v>
      </c>
      <c r="P28">
        <v>1.1599999999999999</v>
      </c>
      <c r="Q28">
        <v>0.01</v>
      </c>
      <c r="R28">
        <v>88.31</v>
      </c>
      <c r="S28">
        <v>87.43</v>
      </c>
      <c r="T28">
        <v>87.97</v>
      </c>
      <c r="U28">
        <v>89.18</v>
      </c>
      <c r="V28">
        <v>90.39</v>
      </c>
      <c r="W28">
        <v>1.21</v>
      </c>
      <c r="X28">
        <v>87.22</v>
      </c>
      <c r="Y28">
        <v>90.1</v>
      </c>
    </row>
    <row r="29" spans="1:25" x14ac:dyDescent="0.25">
      <c r="A29" t="s">
        <v>25</v>
      </c>
      <c r="B29">
        <v>12</v>
      </c>
      <c r="C29" t="s">
        <v>29</v>
      </c>
      <c r="D29">
        <v>97.97</v>
      </c>
      <c r="E29">
        <v>0.18</v>
      </c>
      <c r="F29">
        <v>0</v>
      </c>
      <c r="G29">
        <v>98</v>
      </c>
      <c r="H29">
        <v>97.67</v>
      </c>
      <c r="I29">
        <v>97.96</v>
      </c>
      <c r="J29">
        <v>98.09</v>
      </c>
      <c r="K29">
        <v>98.12</v>
      </c>
      <c r="L29">
        <v>0.13</v>
      </c>
      <c r="M29">
        <v>97.75</v>
      </c>
      <c r="N29">
        <v>98.19</v>
      </c>
      <c r="O29">
        <v>44.16</v>
      </c>
      <c r="P29">
        <v>0.92</v>
      </c>
      <c r="Q29">
        <v>0.02</v>
      </c>
      <c r="R29">
        <v>43.94</v>
      </c>
      <c r="S29">
        <v>43.42</v>
      </c>
      <c r="T29">
        <v>43.43</v>
      </c>
      <c r="U29">
        <v>44.36</v>
      </c>
      <c r="V29">
        <v>45.66</v>
      </c>
      <c r="W29">
        <v>0.93</v>
      </c>
      <c r="X29">
        <v>43.01</v>
      </c>
      <c r="Y29">
        <v>45.31</v>
      </c>
    </row>
    <row r="30" spans="1:25" x14ac:dyDescent="0.25">
      <c r="A30" t="s">
        <v>25</v>
      </c>
      <c r="B30">
        <v>12</v>
      </c>
      <c r="C30" t="s">
        <v>30</v>
      </c>
      <c r="D30">
        <v>93.69</v>
      </c>
      <c r="E30">
        <v>0.22</v>
      </c>
      <c r="F30">
        <v>0</v>
      </c>
      <c r="G30">
        <v>93.8</v>
      </c>
      <c r="H30">
        <v>93.43</v>
      </c>
      <c r="I30">
        <v>93.46</v>
      </c>
      <c r="J30">
        <v>93.82</v>
      </c>
      <c r="K30">
        <v>93.92</v>
      </c>
      <c r="L30">
        <v>0.36</v>
      </c>
      <c r="M30">
        <v>93.41</v>
      </c>
      <c r="N30">
        <v>93.97</v>
      </c>
      <c r="O30">
        <v>53.18</v>
      </c>
      <c r="P30">
        <v>0.63</v>
      </c>
      <c r="Q30">
        <v>0.01</v>
      </c>
      <c r="R30">
        <v>53.04</v>
      </c>
      <c r="S30">
        <v>52.54</v>
      </c>
      <c r="T30">
        <v>52.66</v>
      </c>
      <c r="U30">
        <v>53.8</v>
      </c>
      <c r="V30">
        <v>53.88</v>
      </c>
      <c r="W30">
        <v>1.1399999999999999</v>
      </c>
      <c r="X30">
        <v>52.41</v>
      </c>
      <c r="Y30">
        <v>53.96</v>
      </c>
    </row>
    <row r="31" spans="1:25" x14ac:dyDescent="0.25">
      <c r="A31" t="s">
        <v>25</v>
      </c>
      <c r="B31">
        <v>12</v>
      </c>
      <c r="C31" t="s">
        <v>31</v>
      </c>
      <c r="D31">
        <v>53.06</v>
      </c>
      <c r="E31">
        <v>1.7</v>
      </c>
      <c r="F31">
        <v>0.03</v>
      </c>
      <c r="G31">
        <v>53.24</v>
      </c>
      <c r="H31">
        <v>50.99</v>
      </c>
      <c r="I31">
        <v>51.74</v>
      </c>
      <c r="J31">
        <v>54.29</v>
      </c>
      <c r="K31">
        <v>55.05</v>
      </c>
      <c r="L31">
        <v>2.5499999999999998</v>
      </c>
      <c r="M31">
        <v>50.95</v>
      </c>
      <c r="N31">
        <v>55.17</v>
      </c>
      <c r="O31">
        <v>124.39</v>
      </c>
      <c r="P31">
        <v>2.82</v>
      </c>
      <c r="Q31">
        <v>0.02</v>
      </c>
      <c r="R31">
        <v>123.48</v>
      </c>
      <c r="S31">
        <v>121.17</v>
      </c>
      <c r="T31">
        <v>123.3</v>
      </c>
      <c r="U31">
        <v>125.31</v>
      </c>
      <c r="V31">
        <v>128.69</v>
      </c>
      <c r="W31">
        <v>2.0099999999999998</v>
      </c>
      <c r="X31">
        <v>120.89</v>
      </c>
      <c r="Y31">
        <v>127.89</v>
      </c>
    </row>
    <row r="32" spans="1:25" x14ac:dyDescent="0.25">
      <c r="A32" t="s">
        <v>25</v>
      </c>
      <c r="B32">
        <v>16</v>
      </c>
      <c r="C32" t="s">
        <v>26</v>
      </c>
      <c r="D32">
        <v>85.71</v>
      </c>
      <c r="E32">
        <v>1.04</v>
      </c>
      <c r="F32">
        <v>0.01</v>
      </c>
      <c r="G32">
        <v>85.62</v>
      </c>
      <c r="H32">
        <v>84.31</v>
      </c>
      <c r="I32">
        <v>85.17</v>
      </c>
      <c r="J32">
        <v>86.7</v>
      </c>
      <c r="K32">
        <v>86.75</v>
      </c>
      <c r="L32">
        <v>1.53</v>
      </c>
      <c r="M32">
        <v>84.42</v>
      </c>
      <c r="N32">
        <v>87</v>
      </c>
      <c r="O32">
        <v>66.010000000000005</v>
      </c>
      <c r="P32">
        <v>3.03</v>
      </c>
      <c r="Q32">
        <v>0.05</v>
      </c>
      <c r="R32">
        <v>66.099999999999994</v>
      </c>
      <c r="S32">
        <v>63.19</v>
      </c>
      <c r="T32">
        <v>63.26</v>
      </c>
      <c r="U32">
        <v>67.010000000000005</v>
      </c>
      <c r="V32">
        <v>70.5</v>
      </c>
      <c r="W32">
        <v>3.75</v>
      </c>
      <c r="X32">
        <v>62.25</v>
      </c>
      <c r="Y32">
        <v>69.77</v>
      </c>
    </row>
    <row r="33" spans="1:25" x14ac:dyDescent="0.25">
      <c r="A33" t="s">
        <v>25</v>
      </c>
      <c r="B33">
        <v>16</v>
      </c>
      <c r="C33" t="s">
        <v>27</v>
      </c>
      <c r="D33">
        <v>0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107.36</v>
      </c>
      <c r="P33">
        <v>2.64</v>
      </c>
      <c r="Q33">
        <v>0.02</v>
      </c>
      <c r="R33">
        <v>106.72</v>
      </c>
      <c r="S33">
        <v>104.75</v>
      </c>
      <c r="T33">
        <v>105.54</v>
      </c>
      <c r="U33">
        <v>108.37</v>
      </c>
      <c r="V33">
        <v>111.4</v>
      </c>
      <c r="W33">
        <v>2.83</v>
      </c>
      <c r="X33">
        <v>104.08</v>
      </c>
      <c r="Y33">
        <v>110.63</v>
      </c>
    </row>
    <row r="34" spans="1:25" x14ac:dyDescent="0.25">
      <c r="A34" t="s">
        <v>25</v>
      </c>
      <c r="B34">
        <v>16</v>
      </c>
      <c r="C34" t="s">
        <v>28</v>
      </c>
      <c r="D34">
        <v>0</v>
      </c>
      <c r="E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94.26</v>
      </c>
      <c r="P34">
        <v>2.17</v>
      </c>
      <c r="Q34">
        <v>0.02</v>
      </c>
      <c r="R34">
        <v>93.49</v>
      </c>
      <c r="S34">
        <v>91.99</v>
      </c>
      <c r="T34">
        <v>93.06</v>
      </c>
      <c r="U34">
        <v>95.23</v>
      </c>
      <c r="V34">
        <v>97.54</v>
      </c>
      <c r="W34">
        <v>2.17</v>
      </c>
      <c r="X34">
        <v>91.56</v>
      </c>
      <c r="Y34">
        <v>96.96</v>
      </c>
    </row>
    <row r="35" spans="1:25" x14ac:dyDescent="0.25">
      <c r="A35" t="s">
        <v>25</v>
      </c>
      <c r="B35">
        <v>16</v>
      </c>
      <c r="C35" t="s">
        <v>29</v>
      </c>
      <c r="D35">
        <v>98.35</v>
      </c>
      <c r="E35">
        <v>0.37</v>
      </c>
      <c r="F35">
        <v>0</v>
      </c>
      <c r="G35">
        <v>98.41</v>
      </c>
      <c r="H35">
        <v>97.76</v>
      </c>
      <c r="I35">
        <v>98.34</v>
      </c>
      <c r="J35">
        <v>98.46</v>
      </c>
      <c r="K35">
        <v>98.79</v>
      </c>
      <c r="L35">
        <v>0.12</v>
      </c>
      <c r="M35">
        <v>97.89</v>
      </c>
      <c r="N35">
        <v>98.82</v>
      </c>
      <c r="O35">
        <v>45.28</v>
      </c>
      <c r="P35">
        <v>1.83</v>
      </c>
      <c r="Q35">
        <v>0.04</v>
      </c>
      <c r="R35">
        <v>44.71</v>
      </c>
      <c r="S35">
        <v>42.99</v>
      </c>
      <c r="T35">
        <v>44.68</v>
      </c>
      <c r="U35">
        <v>46.13</v>
      </c>
      <c r="V35">
        <v>47.87</v>
      </c>
      <c r="W35">
        <v>1.45</v>
      </c>
      <c r="X35">
        <v>43.01</v>
      </c>
      <c r="Y35">
        <v>47.55</v>
      </c>
    </row>
    <row r="36" spans="1:25" x14ac:dyDescent="0.25">
      <c r="A36" t="s">
        <v>25</v>
      </c>
      <c r="B36">
        <v>16</v>
      </c>
      <c r="C36" t="s">
        <v>30</v>
      </c>
      <c r="D36">
        <v>92.52</v>
      </c>
      <c r="E36">
        <v>0.24</v>
      </c>
      <c r="F36">
        <v>0</v>
      </c>
      <c r="G36">
        <v>92.5</v>
      </c>
      <c r="H36">
        <v>92.28</v>
      </c>
      <c r="I36">
        <v>92.4</v>
      </c>
      <c r="J36">
        <v>92.51</v>
      </c>
      <c r="K36">
        <v>92.91</v>
      </c>
      <c r="L36">
        <v>0.11</v>
      </c>
      <c r="M36">
        <v>92.23</v>
      </c>
      <c r="N36">
        <v>92.81</v>
      </c>
      <c r="O36">
        <v>53.33</v>
      </c>
      <c r="P36">
        <v>1.21</v>
      </c>
      <c r="Q36">
        <v>0.02</v>
      </c>
      <c r="R36">
        <v>53.58</v>
      </c>
      <c r="S36">
        <v>51.83</v>
      </c>
      <c r="T36">
        <v>52.52</v>
      </c>
      <c r="U36">
        <v>53.72</v>
      </c>
      <c r="V36">
        <v>54.99</v>
      </c>
      <c r="W36">
        <v>1.2</v>
      </c>
      <c r="X36">
        <v>51.82</v>
      </c>
      <c r="Y36">
        <v>54.83</v>
      </c>
    </row>
    <row r="37" spans="1:25" x14ac:dyDescent="0.25">
      <c r="A37" t="s">
        <v>25</v>
      </c>
      <c r="B37">
        <v>16</v>
      </c>
      <c r="C37" t="s">
        <v>31</v>
      </c>
      <c r="D37">
        <v>38.96</v>
      </c>
      <c r="E37">
        <v>3.3</v>
      </c>
      <c r="F37">
        <v>0.08</v>
      </c>
      <c r="G37">
        <v>39.22</v>
      </c>
      <c r="H37">
        <v>33.97</v>
      </c>
      <c r="I37">
        <v>37.99</v>
      </c>
      <c r="J37">
        <v>40.97</v>
      </c>
      <c r="K37">
        <v>42.65</v>
      </c>
      <c r="L37">
        <v>2.98</v>
      </c>
      <c r="M37">
        <v>34.86</v>
      </c>
      <c r="N37">
        <v>43.06</v>
      </c>
      <c r="O37">
        <v>133.38999999999999</v>
      </c>
      <c r="P37">
        <v>3.99</v>
      </c>
      <c r="Q37">
        <v>0.03</v>
      </c>
      <c r="R37">
        <v>134.91</v>
      </c>
      <c r="S37">
        <v>126.71</v>
      </c>
      <c r="T37">
        <v>132.86000000000001</v>
      </c>
      <c r="U37">
        <v>135.84</v>
      </c>
      <c r="V37">
        <v>136.63999999999999</v>
      </c>
      <c r="W37">
        <v>2.98</v>
      </c>
      <c r="X37">
        <v>128.43</v>
      </c>
      <c r="Y37">
        <v>138.35</v>
      </c>
    </row>
    <row r="38" spans="1:25" x14ac:dyDescent="0.25">
      <c r="A38" t="s">
        <v>32</v>
      </c>
      <c r="B38">
        <v>2</v>
      </c>
      <c r="C38" t="s">
        <v>26</v>
      </c>
      <c r="D38">
        <v>98.28</v>
      </c>
      <c r="E38">
        <v>0.19</v>
      </c>
      <c r="F38">
        <v>0</v>
      </c>
      <c r="G38">
        <v>98.24</v>
      </c>
      <c r="H38">
        <v>98.07</v>
      </c>
      <c r="I38">
        <v>98.19</v>
      </c>
      <c r="J38">
        <v>98.34</v>
      </c>
      <c r="K38">
        <v>98.58</v>
      </c>
      <c r="L38">
        <v>0.15</v>
      </c>
      <c r="M38">
        <v>98.05</v>
      </c>
      <c r="N38">
        <v>98.52</v>
      </c>
      <c r="O38">
        <v>19.27</v>
      </c>
      <c r="P38">
        <v>0.22</v>
      </c>
      <c r="Q38">
        <v>0.01</v>
      </c>
      <c r="R38">
        <v>19.23</v>
      </c>
      <c r="S38">
        <v>18.98</v>
      </c>
      <c r="T38">
        <v>19.16</v>
      </c>
      <c r="U38">
        <v>19.41</v>
      </c>
      <c r="V38">
        <v>19.55</v>
      </c>
      <c r="W38">
        <v>0.25</v>
      </c>
      <c r="X38">
        <v>18.989999999999998</v>
      </c>
      <c r="Y38">
        <v>19.54</v>
      </c>
    </row>
    <row r="39" spans="1:25" x14ac:dyDescent="0.25">
      <c r="A39" t="s">
        <v>32</v>
      </c>
      <c r="B39">
        <v>2</v>
      </c>
      <c r="C39" t="s">
        <v>27</v>
      </c>
      <c r="D39">
        <v>82.64</v>
      </c>
      <c r="E39">
        <v>2.14</v>
      </c>
      <c r="F39">
        <v>0.03</v>
      </c>
      <c r="G39">
        <v>82.4</v>
      </c>
      <c r="H39">
        <v>80.11</v>
      </c>
      <c r="I39">
        <v>81.12</v>
      </c>
      <c r="J39">
        <v>84.35</v>
      </c>
      <c r="K39">
        <v>85.21</v>
      </c>
      <c r="L39">
        <v>3.23</v>
      </c>
      <c r="M39">
        <v>79.98</v>
      </c>
      <c r="N39">
        <v>85.29</v>
      </c>
      <c r="O39">
        <v>16.649999999999999</v>
      </c>
      <c r="P39">
        <v>0.95</v>
      </c>
      <c r="Q39">
        <v>0.06</v>
      </c>
      <c r="R39">
        <v>16.5</v>
      </c>
      <c r="S39">
        <v>15.75</v>
      </c>
      <c r="T39">
        <v>15.93</v>
      </c>
      <c r="U39">
        <v>16.95</v>
      </c>
      <c r="V39">
        <v>18.13</v>
      </c>
      <c r="W39">
        <v>1.02</v>
      </c>
      <c r="X39">
        <v>15.47</v>
      </c>
      <c r="Y39">
        <v>17.84</v>
      </c>
    </row>
    <row r="40" spans="1:25" x14ac:dyDescent="0.25">
      <c r="A40" t="s">
        <v>32</v>
      </c>
      <c r="B40">
        <v>2</v>
      </c>
      <c r="C40" t="s">
        <v>28</v>
      </c>
      <c r="D40">
        <v>63.31</v>
      </c>
      <c r="E40">
        <v>2.27</v>
      </c>
      <c r="F40">
        <v>0.04</v>
      </c>
      <c r="G40">
        <v>64.180000000000007</v>
      </c>
      <c r="H40">
        <v>60.64</v>
      </c>
      <c r="I40">
        <v>61.12</v>
      </c>
      <c r="J40">
        <v>65.14</v>
      </c>
      <c r="K40">
        <v>65.459999999999994</v>
      </c>
      <c r="L40">
        <v>4.0199999999999996</v>
      </c>
      <c r="M40">
        <v>60.49</v>
      </c>
      <c r="N40">
        <v>66.13</v>
      </c>
      <c r="O40">
        <v>16.68</v>
      </c>
      <c r="P40">
        <v>0.99</v>
      </c>
      <c r="Q40">
        <v>0.06</v>
      </c>
      <c r="R40">
        <v>16.34</v>
      </c>
      <c r="S40">
        <v>15.96</v>
      </c>
      <c r="T40">
        <v>16.04</v>
      </c>
      <c r="U40">
        <v>16.68</v>
      </c>
      <c r="V40">
        <v>18.38</v>
      </c>
      <c r="W40">
        <v>0.64</v>
      </c>
      <c r="X40">
        <v>15.45</v>
      </c>
      <c r="Y40">
        <v>17.91</v>
      </c>
    </row>
    <row r="41" spans="1:25" x14ac:dyDescent="0.25">
      <c r="A41" t="s">
        <v>32</v>
      </c>
      <c r="B41">
        <v>2</v>
      </c>
      <c r="C41" t="s">
        <v>29</v>
      </c>
      <c r="D41">
        <v>99.84</v>
      </c>
      <c r="E41">
        <v>0.01</v>
      </c>
      <c r="F41">
        <v>0</v>
      </c>
      <c r="G41">
        <v>99.83</v>
      </c>
      <c r="H41">
        <v>99.83</v>
      </c>
      <c r="I41">
        <v>99.83</v>
      </c>
      <c r="J41">
        <v>99.84</v>
      </c>
      <c r="K41">
        <v>99.85</v>
      </c>
      <c r="L41">
        <v>0.01</v>
      </c>
      <c r="M41">
        <v>99.82</v>
      </c>
      <c r="N41">
        <v>99.85</v>
      </c>
      <c r="O41">
        <v>17.37</v>
      </c>
      <c r="P41">
        <v>0.19</v>
      </c>
      <c r="Q41">
        <v>0.01</v>
      </c>
      <c r="R41">
        <v>17.440000000000001</v>
      </c>
      <c r="S41">
        <v>17.05</v>
      </c>
      <c r="T41">
        <v>17.36</v>
      </c>
      <c r="U41">
        <v>17.47</v>
      </c>
      <c r="V41">
        <v>17.54</v>
      </c>
      <c r="W41">
        <v>0.11</v>
      </c>
      <c r="X41">
        <v>17.13</v>
      </c>
      <c r="Y41">
        <v>17.61</v>
      </c>
    </row>
    <row r="42" spans="1:25" x14ac:dyDescent="0.25">
      <c r="A42" t="s">
        <v>32</v>
      </c>
      <c r="B42">
        <v>2</v>
      </c>
      <c r="C42" t="s">
        <v>30</v>
      </c>
      <c r="D42">
        <v>99.86</v>
      </c>
      <c r="E42">
        <v>0.02</v>
      </c>
      <c r="F42">
        <v>0</v>
      </c>
      <c r="G42">
        <v>99.86</v>
      </c>
      <c r="H42">
        <v>99.83</v>
      </c>
      <c r="I42">
        <v>99.86</v>
      </c>
      <c r="J42">
        <v>99.86</v>
      </c>
      <c r="K42">
        <v>99.88</v>
      </c>
      <c r="L42">
        <v>0</v>
      </c>
      <c r="M42">
        <v>99.84</v>
      </c>
      <c r="N42">
        <v>99.88</v>
      </c>
      <c r="O42">
        <v>21.1</v>
      </c>
      <c r="P42">
        <v>0.44</v>
      </c>
      <c r="Q42">
        <v>0.02</v>
      </c>
      <c r="R42">
        <v>21.14</v>
      </c>
      <c r="S42">
        <v>20.45</v>
      </c>
      <c r="T42">
        <v>20.98</v>
      </c>
      <c r="U42">
        <v>21.29</v>
      </c>
      <c r="V42">
        <v>21.65</v>
      </c>
      <c r="W42">
        <v>0.31</v>
      </c>
      <c r="X42">
        <v>20.55</v>
      </c>
      <c r="Y42">
        <v>21.65</v>
      </c>
    </row>
    <row r="43" spans="1:25" x14ac:dyDescent="0.25">
      <c r="A43" t="s">
        <v>32</v>
      </c>
      <c r="B43">
        <v>2</v>
      </c>
      <c r="C43" t="s">
        <v>31</v>
      </c>
      <c r="D43">
        <v>99.81</v>
      </c>
      <c r="E43">
        <v>0.03</v>
      </c>
      <c r="F43">
        <v>0</v>
      </c>
      <c r="G43">
        <v>99.82</v>
      </c>
      <c r="H43">
        <v>99.78</v>
      </c>
      <c r="I43">
        <v>99.79</v>
      </c>
      <c r="J43">
        <v>99.82</v>
      </c>
      <c r="K43">
        <v>99.86</v>
      </c>
      <c r="L43">
        <v>0.03</v>
      </c>
      <c r="M43">
        <v>99.78</v>
      </c>
      <c r="N43">
        <v>99.85</v>
      </c>
      <c r="O43">
        <v>24.83</v>
      </c>
      <c r="P43">
        <v>0.56000000000000005</v>
      </c>
      <c r="Q43">
        <v>0.02</v>
      </c>
      <c r="R43">
        <v>24.54</v>
      </c>
      <c r="S43">
        <v>24.47</v>
      </c>
      <c r="T43">
        <v>24.5</v>
      </c>
      <c r="U43">
        <v>24.84</v>
      </c>
      <c r="V43">
        <v>25.8</v>
      </c>
      <c r="W43">
        <v>0.34</v>
      </c>
      <c r="X43">
        <v>24.13</v>
      </c>
      <c r="Y43">
        <v>25.53</v>
      </c>
    </row>
    <row r="44" spans="1:25" x14ac:dyDescent="0.25">
      <c r="A44" t="s">
        <v>32</v>
      </c>
      <c r="B44">
        <v>4</v>
      </c>
      <c r="C44" t="s">
        <v>26</v>
      </c>
      <c r="D44">
        <v>94.19</v>
      </c>
      <c r="E44">
        <v>0.84</v>
      </c>
      <c r="F44">
        <v>0.01</v>
      </c>
      <c r="G44">
        <v>94.45</v>
      </c>
      <c r="H44">
        <v>92.8</v>
      </c>
      <c r="I44">
        <v>94.12</v>
      </c>
      <c r="J44">
        <v>94.54</v>
      </c>
      <c r="K44">
        <v>95.02</v>
      </c>
      <c r="L44">
        <v>0.42</v>
      </c>
      <c r="M44">
        <v>93.14</v>
      </c>
      <c r="N44">
        <v>95.23</v>
      </c>
      <c r="O44">
        <v>35.51</v>
      </c>
      <c r="P44">
        <v>0.71</v>
      </c>
      <c r="Q44">
        <v>0.02</v>
      </c>
      <c r="R44">
        <v>35.229999999999997</v>
      </c>
      <c r="S44">
        <v>34.79</v>
      </c>
      <c r="T44">
        <v>34.99</v>
      </c>
      <c r="U44">
        <v>36.24</v>
      </c>
      <c r="V44">
        <v>36.299999999999997</v>
      </c>
      <c r="W44">
        <v>1.25</v>
      </c>
      <c r="X44">
        <v>34.630000000000003</v>
      </c>
      <c r="Y44">
        <v>36.39</v>
      </c>
    </row>
    <row r="45" spans="1:25" x14ac:dyDescent="0.25">
      <c r="A45" t="s">
        <v>32</v>
      </c>
      <c r="B45">
        <v>4</v>
      </c>
      <c r="C45" t="s">
        <v>27</v>
      </c>
      <c r="D45">
        <v>17.670000000000002</v>
      </c>
      <c r="E45">
        <v>4.46</v>
      </c>
      <c r="F45">
        <v>0.25</v>
      </c>
      <c r="G45">
        <v>18.36</v>
      </c>
      <c r="H45">
        <v>13</v>
      </c>
      <c r="I45">
        <v>13.96</v>
      </c>
      <c r="J45">
        <v>18.91</v>
      </c>
      <c r="K45">
        <v>24.14</v>
      </c>
      <c r="L45">
        <v>4.95</v>
      </c>
      <c r="M45">
        <v>12.14</v>
      </c>
      <c r="N45">
        <v>23.21</v>
      </c>
      <c r="O45">
        <v>42.19</v>
      </c>
      <c r="P45">
        <v>1.21</v>
      </c>
      <c r="Q45">
        <v>0.03</v>
      </c>
      <c r="R45">
        <v>42.56</v>
      </c>
      <c r="S45">
        <v>40.47</v>
      </c>
      <c r="T45">
        <v>41.46</v>
      </c>
      <c r="U45">
        <v>43.08</v>
      </c>
      <c r="V45">
        <v>43.37</v>
      </c>
      <c r="W45">
        <v>1.62</v>
      </c>
      <c r="X45">
        <v>40.69</v>
      </c>
      <c r="Y45">
        <v>43.68</v>
      </c>
    </row>
    <row r="46" spans="1:25" x14ac:dyDescent="0.25">
      <c r="A46" t="s">
        <v>32</v>
      </c>
      <c r="B46">
        <v>4</v>
      </c>
      <c r="C46" t="s">
        <v>28</v>
      </c>
      <c r="D46">
        <v>6.81</v>
      </c>
      <c r="E46">
        <v>1.62</v>
      </c>
      <c r="F46">
        <v>0.24</v>
      </c>
      <c r="G46">
        <v>6.6</v>
      </c>
      <c r="H46">
        <v>5.08</v>
      </c>
      <c r="I46">
        <v>6.11</v>
      </c>
      <c r="J46">
        <v>6.82</v>
      </c>
      <c r="K46">
        <v>9.44</v>
      </c>
      <c r="L46">
        <v>0.71</v>
      </c>
      <c r="M46">
        <v>4.8</v>
      </c>
      <c r="N46">
        <v>8.82</v>
      </c>
      <c r="O46">
        <v>39.83</v>
      </c>
      <c r="P46">
        <v>1.1399999999999999</v>
      </c>
      <c r="Q46">
        <v>0.03</v>
      </c>
      <c r="R46">
        <v>39.619999999999997</v>
      </c>
      <c r="S46">
        <v>38.76</v>
      </c>
      <c r="T46">
        <v>38.909999999999997</v>
      </c>
      <c r="U46">
        <v>40.299999999999997</v>
      </c>
      <c r="V46">
        <v>41.55</v>
      </c>
      <c r="W46">
        <v>1.39</v>
      </c>
      <c r="X46">
        <v>38.409999999999997</v>
      </c>
      <c r="Y46">
        <v>41.25</v>
      </c>
    </row>
    <row r="47" spans="1:25" x14ac:dyDescent="0.25">
      <c r="A47" t="s">
        <v>32</v>
      </c>
      <c r="B47">
        <v>4</v>
      </c>
      <c r="C47" t="s">
        <v>29</v>
      </c>
      <c r="D47">
        <v>99.07</v>
      </c>
      <c r="E47">
        <v>0.12</v>
      </c>
      <c r="F47">
        <v>0</v>
      </c>
      <c r="G47">
        <v>99.12</v>
      </c>
      <c r="H47">
        <v>98.85</v>
      </c>
      <c r="I47">
        <v>99.1</v>
      </c>
      <c r="J47">
        <v>99.12</v>
      </c>
      <c r="K47">
        <v>99.15</v>
      </c>
      <c r="L47">
        <v>0.02</v>
      </c>
      <c r="M47">
        <v>98.92</v>
      </c>
      <c r="N47">
        <v>99.22</v>
      </c>
      <c r="O47">
        <v>29.17</v>
      </c>
      <c r="P47">
        <v>0.76</v>
      </c>
      <c r="Q47">
        <v>0.03</v>
      </c>
      <c r="R47">
        <v>28.9</v>
      </c>
      <c r="S47">
        <v>28.59</v>
      </c>
      <c r="T47">
        <v>28.69</v>
      </c>
      <c r="U47">
        <v>29.21</v>
      </c>
      <c r="V47">
        <v>30.46</v>
      </c>
      <c r="W47">
        <v>0.52</v>
      </c>
      <c r="X47">
        <v>28.23</v>
      </c>
      <c r="Y47">
        <v>30.11</v>
      </c>
    </row>
    <row r="48" spans="1:25" x14ac:dyDescent="0.25">
      <c r="A48" t="s">
        <v>32</v>
      </c>
      <c r="B48">
        <v>4</v>
      </c>
      <c r="C48" t="s">
        <v>30</v>
      </c>
      <c r="D48">
        <v>98.46</v>
      </c>
      <c r="E48">
        <v>7.0000000000000007E-2</v>
      </c>
      <c r="F48">
        <v>0</v>
      </c>
      <c r="G48">
        <v>98.43</v>
      </c>
      <c r="H48">
        <v>98.39</v>
      </c>
      <c r="I48">
        <v>98.4</v>
      </c>
      <c r="J48">
        <v>98.52</v>
      </c>
      <c r="K48">
        <v>98.54</v>
      </c>
      <c r="L48">
        <v>0.12</v>
      </c>
      <c r="M48">
        <v>98.37</v>
      </c>
      <c r="N48">
        <v>98.54</v>
      </c>
      <c r="O48">
        <v>38.15</v>
      </c>
      <c r="P48">
        <v>0.49</v>
      </c>
      <c r="Q48">
        <v>0.01</v>
      </c>
      <c r="R48">
        <v>38.04</v>
      </c>
      <c r="S48">
        <v>37.71</v>
      </c>
      <c r="T48">
        <v>37.71</v>
      </c>
      <c r="U48">
        <v>38.47</v>
      </c>
      <c r="V48">
        <v>38.83</v>
      </c>
      <c r="W48">
        <v>0.76</v>
      </c>
      <c r="X48">
        <v>37.54</v>
      </c>
      <c r="Y48">
        <v>38.76</v>
      </c>
    </row>
    <row r="49" spans="1:25" x14ac:dyDescent="0.25">
      <c r="A49" t="s">
        <v>32</v>
      </c>
      <c r="B49">
        <v>4</v>
      </c>
      <c r="C49" t="s">
        <v>31</v>
      </c>
      <c r="D49">
        <v>95.14</v>
      </c>
      <c r="E49">
        <v>0.32</v>
      </c>
      <c r="F49">
        <v>0</v>
      </c>
      <c r="G49">
        <v>95.18</v>
      </c>
      <c r="H49">
        <v>94.61</v>
      </c>
      <c r="I49">
        <v>95.16</v>
      </c>
      <c r="J49">
        <v>95.28</v>
      </c>
      <c r="K49">
        <v>95.48</v>
      </c>
      <c r="L49">
        <v>0.12</v>
      </c>
      <c r="M49">
        <v>94.74</v>
      </c>
      <c r="N49">
        <v>95.54</v>
      </c>
      <c r="O49">
        <v>53.27</v>
      </c>
      <c r="P49">
        <v>1.03</v>
      </c>
      <c r="Q49">
        <v>0.02</v>
      </c>
      <c r="R49">
        <v>53.11</v>
      </c>
      <c r="S49">
        <v>52.32</v>
      </c>
      <c r="T49">
        <v>52.44</v>
      </c>
      <c r="U49">
        <v>53.62</v>
      </c>
      <c r="V49">
        <v>54.86</v>
      </c>
      <c r="W49">
        <v>1.18</v>
      </c>
      <c r="X49">
        <v>51.99</v>
      </c>
      <c r="Y49">
        <v>54.55</v>
      </c>
    </row>
    <row r="50" spans="1:25" x14ac:dyDescent="0.25">
      <c r="A50" t="s">
        <v>32</v>
      </c>
      <c r="B50">
        <v>6</v>
      </c>
      <c r="C50" t="s">
        <v>26</v>
      </c>
      <c r="D50">
        <v>92</v>
      </c>
      <c r="E50">
        <v>0.44</v>
      </c>
      <c r="F50">
        <v>0</v>
      </c>
      <c r="G50">
        <v>92.06</v>
      </c>
      <c r="H50">
        <v>91.32</v>
      </c>
      <c r="I50">
        <v>91.89</v>
      </c>
      <c r="J50">
        <v>92.28</v>
      </c>
      <c r="K50">
        <v>92.46</v>
      </c>
      <c r="L50">
        <v>0.39</v>
      </c>
      <c r="M50">
        <v>91.46</v>
      </c>
      <c r="N50">
        <v>92.55</v>
      </c>
      <c r="O50">
        <v>46.47</v>
      </c>
      <c r="P50">
        <v>1.23</v>
      </c>
      <c r="Q50">
        <v>0.03</v>
      </c>
      <c r="R50">
        <v>46.45</v>
      </c>
      <c r="S50">
        <v>45.34</v>
      </c>
      <c r="T50">
        <v>45.47</v>
      </c>
      <c r="U50">
        <v>46.69</v>
      </c>
      <c r="V50">
        <v>48.39</v>
      </c>
      <c r="W50">
        <v>1.22</v>
      </c>
      <c r="X50">
        <v>44.95</v>
      </c>
      <c r="Y50">
        <v>47.99</v>
      </c>
    </row>
    <row r="51" spans="1:25" x14ac:dyDescent="0.25">
      <c r="A51" t="s">
        <v>32</v>
      </c>
      <c r="B51">
        <v>6</v>
      </c>
      <c r="C51" t="s">
        <v>27</v>
      </c>
      <c r="D51">
        <v>0.46</v>
      </c>
      <c r="E51">
        <v>0.3</v>
      </c>
      <c r="F51">
        <v>0.65</v>
      </c>
      <c r="G51">
        <v>0.37</v>
      </c>
      <c r="H51">
        <v>0.2</v>
      </c>
      <c r="I51">
        <v>0.25</v>
      </c>
      <c r="J51">
        <v>0.55000000000000004</v>
      </c>
      <c r="K51">
        <v>0.95</v>
      </c>
      <c r="L51">
        <v>0.3</v>
      </c>
      <c r="M51">
        <v>0.09</v>
      </c>
      <c r="N51">
        <v>0.84</v>
      </c>
      <c r="O51">
        <v>63.76</v>
      </c>
      <c r="P51">
        <v>1.67</v>
      </c>
      <c r="Q51">
        <v>0.03</v>
      </c>
      <c r="R51">
        <v>63.83</v>
      </c>
      <c r="S51">
        <v>61.7</v>
      </c>
      <c r="T51">
        <v>62.91</v>
      </c>
      <c r="U51">
        <v>64.180000000000007</v>
      </c>
      <c r="V51">
        <v>66.2</v>
      </c>
      <c r="W51">
        <v>1.27</v>
      </c>
      <c r="X51">
        <v>61.7</v>
      </c>
      <c r="Y51">
        <v>65.83</v>
      </c>
    </row>
    <row r="52" spans="1:25" x14ac:dyDescent="0.25">
      <c r="A52" t="s">
        <v>32</v>
      </c>
      <c r="B52">
        <v>6</v>
      </c>
      <c r="C52" t="s">
        <v>28</v>
      </c>
      <c r="D52">
        <v>0.28000000000000003</v>
      </c>
      <c r="E52">
        <v>0.13</v>
      </c>
      <c r="F52">
        <v>0.47</v>
      </c>
      <c r="G52">
        <v>0.22</v>
      </c>
      <c r="H52">
        <v>0.16</v>
      </c>
      <c r="I52">
        <v>0.19</v>
      </c>
      <c r="J52">
        <v>0.39</v>
      </c>
      <c r="K52">
        <v>0.46</v>
      </c>
      <c r="L52">
        <v>0.2</v>
      </c>
      <c r="M52">
        <v>0.12</v>
      </c>
      <c r="N52">
        <v>0.45</v>
      </c>
      <c r="O52">
        <v>58.94</v>
      </c>
      <c r="P52">
        <v>1.06</v>
      </c>
      <c r="Q52">
        <v>0.02</v>
      </c>
      <c r="R52">
        <v>58.95</v>
      </c>
      <c r="S52">
        <v>57.35</v>
      </c>
      <c r="T52">
        <v>58.7</v>
      </c>
      <c r="U52">
        <v>59.5</v>
      </c>
      <c r="V52">
        <v>60.21</v>
      </c>
      <c r="W52">
        <v>0.8</v>
      </c>
      <c r="X52">
        <v>57.62</v>
      </c>
      <c r="Y52">
        <v>60.26</v>
      </c>
    </row>
    <row r="53" spans="1:25" x14ac:dyDescent="0.25">
      <c r="A53" t="s">
        <v>32</v>
      </c>
      <c r="B53">
        <v>6</v>
      </c>
      <c r="C53" t="s">
        <v>29</v>
      </c>
      <c r="D53">
        <v>98.34</v>
      </c>
      <c r="E53">
        <v>0.14000000000000001</v>
      </c>
      <c r="F53">
        <v>0</v>
      </c>
      <c r="G53">
        <v>98.37</v>
      </c>
      <c r="H53">
        <v>98.12</v>
      </c>
      <c r="I53">
        <v>98.31</v>
      </c>
      <c r="J53">
        <v>98.38</v>
      </c>
      <c r="K53">
        <v>98.5</v>
      </c>
      <c r="L53">
        <v>7.0000000000000007E-2</v>
      </c>
      <c r="M53">
        <v>98.16</v>
      </c>
      <c r="N53">
        <v>98.51</v>
      </c>
      <c r="O53">
        <v>36.03</v>
      </c>
      <c r="P53">
        <v>0.56000000000000005</v>
      </c>
      <c r="Q53">
        <v>0.02</v>
      </c>
      <c r="R53">
        <v>36</v>
      </c>
      <c r="S53">
        <v>35.450000000000003</v>
      </c>
      <c r="T53">
        <v>35.6</v>
      </c>
      <c r="U53">
        <v>36.24</v>
      </c>
      <c r="V53">
        <v>36.85</v>
      </c>
      <c r="W53">
        <v>0.64</v>
      </c>
      <c r="X53">
        <v>35.340000000000003</v>
      </c>
      <c r="Y53">
        <v>36.72</v>
      </c>
    </row>
    <row r="54" spans="1:25" x14ac:dyDescent="0.25">
      <c r="A54" t="s">
        <v>32</v>
      </c>
      <c r="B54">
        <v>6</v>
      </c>
      <c r="C54" t="s">
        <v>30</v>
      </c>
      <c r="D54">
        <v>97.02</v>
      </c>
      <c r="E54">
        <v>0.16</v>
      </c>
      <c r="F54">
        <v>0</v>
      </c>
      <c r="G54">
        <v>96.98</v>
      </c>
      <c r="H54">
        <v>96.81</v>
      </c>
      <c r="I54">
        <v>96.97</v>
      </c>
      <c r="J54">
        <v>97.12</v>
      </c>
      <c r="K54">
        <v>97.24</v>
      </c>
      <c r="L54">
        <v>0.15</v>
      </c>
      <c r="M54">
        <v>96.82</v>
      </c>
      <c r="N54">
        <v>97.23</v>
      </c>
      <c r="O54">
        <v>46.64</v>
      </c>
      <c r="P54">
        <v>0.63</v>
      </c>
      <c r="Q54">
        <v>0.01</v>
      </c>
      <c r="R54">
        <v>46.88</v>
      </c>
      <c r="S54">
        <v>45.73</v>
      </c>
      <c r="T54">
        <v>46.27</v>
      </c>
      <c r="U54">
        <v>47.02</v>
      </c>
      <c r="V54">
        <v>47.3</v>
      </c>
      <c r="W54">
        <v>0.75</v>
      </c>
      <c r="X54">
        <v>45.85</v>
      </c>
      <c r="Y54">
        <v>47.43</v>
      </c>
    </row>
    <row r="55" spans="1:25" x14ac:dyDescent="0.25">
      <c r="A55" t="s">
        <v>32</v>
      </c>
      <c r="B55">
        <v>6</v>
      </c>
      <c r="C55" t="s">
        <v>31</v>
      </c>
      <c r="D55">
        <v>86.43</v>
      </c>
      <c r="E55">
        <v>0.27</v>
      </c>
      <c r="F55">
        <v>0</v>
      </c>
      <c r="G55">
        <v>86.38</v>
      </c>
      <c r="H55">
        <v>86.15</v>
      </c>
      <c r="I55">
        <v>86.3</v>
      </c>
      <c r="J55">
        <v>86.46</v>
      </c>
      <c r="K55">
        <v>86.87</v>
      </c>
      <c r="L55">
        <v>0.16</v>
      </c>
      <c r="M55">
        <v>86.1</v>
      </c>
      <c r="N55">
        <v>86.77</v>
      </c>
      <c r="O55">
        <v>77.569999999999993</v>
      </c>
      <c r="P55">
        <v>1.6</v>
      </c>
      <c r="Q55">
        <v>0.02</v>
      </c>
      <c r="R55">
        <v>77.06</v>
      </c>
      <c r="S55">
        <v>75.64</v>
      </c>
      <c r="T55">
        <v>76.930000000000007</v>
      </c>
      <c r="U55">
        <v>78.33</v>
      </c>
      <c r="V55">
        <v>79.87</v>
      </c>
      <c r="W55">
        <v>1.4</v>
      </c>
      <c r="X55">
        <v>75.58</v>
      </c>
      <c r="Y55">
        <v>79.55</v>
      </c>
    </row>
    <row r="56" spans="1:25" x14ac:dyDescent="0.25">
      <c r="A56" t="s">
        <v>32</v>
      </c>
      <c r="B56">
        <v>8</v>
      </c>
      <c r="C56" t="s">
        <v>26</v>
      </c>
      <c r="D56">
        <v>90.38</v>
      </c>
      <c r="E56">
        <v>0.61</v>
      </c>
      <c r="F56">
        <v>0.01</v>
      </c>
      <c r="G56">
        <v>90.44</v>
      </c>
      <c r="H56">
        <v>89.78</v>
      </c>
      <c r="I56">
        <v>89.86</v>
      </c>
      <c r="J56">
        <v>90.51</v>
      </c>
      <c r="K56">
        <v>91.3</v>
      </c>
      <c r="L56">
        <v>0.65</v>
      </c>
      <c r="M56">
        <v>89.62</v>
      </c>
      <c r="N56">
        <v>91.14</v>
      </c>
      <c r="O56">
        <v>53.82</v>
      </c>
      <c r="P56">
        <v>1.61</v>
      </c>
      <c r="Q56">
        <v>0.03</v>
      </c>
      <c r="R56">
        <v>54.49</v>
      </c>
      <c r="S56">
        <v>51.69</v>
      </c>
      <c r="T56">
        <v>52.57</v>
      </c>
      <c r="U56">
        <v>54.89</v>
      </c>
      <c r="V56">
        <v>55.44</v>
      </c>
      <c r="W56">
        <v>2.3199999999999998</v>
      </c>
      <c r="X56">
        <v>51.82</v>
      </c>
      <c r="Y56">
        <v>55.81</v>
      </c>
    </row>
    <row r="57" spans="1:25" x14ac:dyDescent="0.25">
      <c r="A57" t="s">
        <v>32</v>
      </c>
      <c r="B57">
        <v>8</v>
      </c>
      <c r="C57" t="s">
        <v>27</v>
      </c>
      <c r="D57">
        <v>0</v>
      </c>
      <c r="E57">
        <v>0</v>
      </c>
      <c r="F57">
        <v>2.2400000000000002</v>
      </c>
      <c r="G57">
        <v>0</v>
      </c>
      <c r="H57">
        <v>0</v>
      </c>
      <c r="I57">
        <v>0</v>
      </c>
      <c r="J57">
        <v>0</v>
      </c>
      <c r="K57">
        <v>0.01</v>
      </c>
      <c r="L57">
        <v>0</v>
      </c>
      <c r="M57">
        <v>0</v>
      </c>
      <c r="N57">
        <v>0.01</v>
      </c>
      <c r="O57">
        <v>79.569999999999993</v>
      </c>
      <c r="P57">
        <v>2.2999999999999998</v>
      </c>
      <c r="Q57">
        <v>0.03</v>
      </c>
      <c r="R57">
        <v>78.83</v>
      </c>
      <c r="S57">
        <v>77.150000000000006</v>
      </c>
      <c r="T57">
        <v>78.8</v>
      </c>
      <c r="U57">
        <v>79.73</v>
      </c>
      <c r="V57">
        <v>83.33</v>
      </c>
      <c r="W57">
        <v>0.93</v>
      </c>
      <c r="X57">
        <v>76.709999999999994</v>
      </c>
      <c r="Y57">
        <v>82.42</v>
      </c>
    </row>
    <row r="58" spans="1:25" x14ac:dyDescent="0.25">
      <c r="A58" t="s">
        <v>32</v>
      </c>
      <c r="B58">
        <v>8</v>
      </c>
      <c r="C58" t="s">
        <v>28</v>
      </c>
      <c r="D58">
        <v>0</v>
      </c>
      <c r="E58">
        <v>0.01</v>
      </c>
      <c r="F58">
        <v>1.37</v>
      </c>
      <c r="G58">
        <v>0</v>
      </c>
      <c r="H58">
        <v>0</v>
      </c>
      <c r="I58">
        <v>0</v>
      </c>
      <c r="J58">
        <v>0.01</v>
      </c>
      <c r="K58">
        <v>0.01</v>
      </c>
      <c r="L58">
        <v>0.01</v>
      </c>
      <c r="M58">
        <v>0</v>
      </c>
      <c r="N58">
        <v>0.01</v>
      </c>
      <c r="O58">
        <v>72.14</v>
      </c>
      <c r="P58">
        <v>1.32</v>
      </c>
      <c r="Q58">
        <v>0.02</v>
      </c>
      <c r="R58">
        <v>71.8</v>
      </c>
      <c r="S58">
        <v>71.069999999999993</v>
      </c>
      <c r="T58">
        <v>71.58</v>
      </c>
      <c r="U58">
        <v>71.819999999999993</v>
      </c>
      <c r="V58">
        <v>74.44</v>
      </c>
      <c r="W58">
        <v>0.24</v>
      </c>
      <c r="X58">
        <v>70.5</v>
      </c>
      <c r="Y58">
        <v>73.78</v>
      </c>
    </row>
    <row r="59" spans="1:25" x14ac:dyDescent="0.25">
      <c r="A59" t="s">
        <v>32</v>
      </c>
      <c r="B59">
        <v>8</v>
      </c>
      <c r="C59" t="s">
        <v>29</v>
      </c>
      <c r="D59">
        <v>97.88</v>
      </c>
      <c r="E59">
        <v>0.18</v>
      </c>
      <c r="F59">
        <v>0</v>
      </c>
      <c r="G59">
        <v>97.93</v>
      </c>
      <c r="H59">
        <v>97.58</v>
      </c>
      <c r="I59">
        <v>97.87</v>
      </c>
      <c r="J59">
        <v>97.96</v>
      </c>
      <c r="K59">
        <v>98.06</v>
      </c>
      <c r="L59">
        <v>0.09</v>
      </c>
      <c r="M59">
        <v>97.65</v>
      </c>
      <c r="N59">
        <v>98.11</v>
      </c>
      <c r="O59">
        <v>40.340000000000003</v>
      </c>
      <c r="P59">
        <v>0.78</v>
      </c>
      <c r="Q59">
        <v>0.02</v>
      </c>
      <c r="R59">
        <v>40.369999999999997</v>
      </c>
      <c r="S59">
        <v>39.35</v>
      </c>
      <c r="T59">
        <v>39.99</v>
      </c>
      <c r="U59">
        <v>40.54</v>
      </c>
      <c r="V59">
        <v>41.47</v>
      </c>
      <c r="W59">
        <v>0.55000000000000004</v>
      </c>
      <c r="X59">
        <v>39.380000000000003</v>
      </c>
      <c r="Y59">
        <v>41.31</v>
      </c>
    </row>
    <row r="60" spans="1:25" x14ac:dyDescent="0.25">
      <c r="A60" t="s">
        <v>32</v>
      </c>
      <c r="B60">
        <v>8</v>
      </c>
      <c r="C60" t="s">
        <v>30</v>
      </c>
      <c r="D60">
        <v>95.93</v>
      </c>
      <c r="E60">
        <v>0.22</v>
      </c>
      <c r="F60">
        <v>0</v>
      </c>
      <c r="G60">
        <v>95.83</v>
      </c>
      <c r="H60">
        <v>95.7</v>
      </c>
      <c r="I60">
        <v>95.81</v>
      </c>
      <c r="J60">
        <v>96.13</v>
      </c>
      <c r="K60">
        <v>96.2</v>
      </c>
      <c r="L60">
        <v>0.32</v>
      </c>
      <c r="M60">
        <v>95.66</v>
      </c>
      <c r="N60">
        <v>96.2</v>
      </c>
      <c r="O60">
        <v>50.29</v>
      </c>
      <c r="P60">
        <v>0.88</v>
      </c>
      <c r="Q60">
        <v>0.02</v>
      </c>
      <c r="R60">
        <v>50.03</v>
      </c>
      <c r="S60">
        <v>49.35</v>
      </c>
      <c r="T60">
        <v>49.73</v>
      </c>
      <c r="U60">
        <v>50.83</v>
      </c>
      <c r="V60">
        <v>51.52</v>
      </c>
      <c r="W60">
        <v>1.1000000000000001</v>
      </c>
      <c r="X60">
        <v>49.2</v>
      </c>
      <c r="Y60">
        <v>51.38</v>
      </c>
    </row>
    <row r="61" spans="1:25" x14ac:dyDescent="0.25">
      <c r="A61" t="s">
        <v>32</v>
      </c>
      <c r="B61">
        <v>8</v>
      </c>
      <c r="C61" t="s">
        <v>31</v>
      </c>
      <c r="D61">
        <v>76.930000000000007</v>
      </c>
      <c r="E61">
        <v>0.67</v>
      </c>
      <c r="F61">
        <v>0.01</v>
      </c>
      <c r="G61">
        <v>76.760000000000005</v>
      </c>
      <c r="H61">
        <v>76.13</v>
      </c>
      <c r="I61">
        <v>76.650000000000006</v>
      </c>
      <c r="J61">
        <v>77.150000000000006</v>
      </c>
      <c r="K61">
        <v>77.94</v>
      </c>
      <c r="L61">
        <v>0.5</v>
      </c>
      <c r="M61">
        <v>76.09</v>
      </c>
      <c r="N61">
        <v>77.760000000000005</v>
      </c>
      <c r="O61">
        <v>96.13</v>
      </c>
      <c r="P61">
        <v>2.73</v>
      </c>
      <c r="Q61">
        <v>0.03</v>
      </c>
      <c r="R61">
        <v>97.09</v>
      </c>
      <c r="S61">
        <v>93.21</v>
      </c>
      <c r="T61">
        <v>93.28</v>
      </c>
      <c r="U61">
        <v>97.91</v>
      </c>
      <c r="V61">
        <v>99.15</v>
      </c>
      <c r="W61">
        <v>4.63</v>
      </c>
      <c r="X61">
        <v>92.74</v>
      </c>
      <c r="Y61">
        <v>99.52</v>
      </c>
    </row>
    <row r="62" spans="1:25" x14ac:dyDescent="0.25">
      <c r="A62" t="s">
        <v>32</v>
      </c>
      <c r="B62">
        <v>12</v>
      </c>
      <c r="C62" t="s">
        <v>26</v>
      </c>
      <c r="D62">
        <v>87.83</v>
      </c>
      <c r="E62">
        <v>0.52</v>
      </c>
      <c r="F62">
        <v>0.01</v>
      </c>
      <c r="G62">
        <v>87.89</v>
      </c>
      <c r="H62">
        <v>87.3</v>
      </c>
      <c r="I62">
        <v>87.31</v>
      </c>
      <c r="J62">
        <v>88.28</v>
      </c>
      <c r="K62">
        <v>88.39</v>
      </c>
      <c r="L62">
        <v>0.97</v>
      </c>
      <c r="M62">
        <v>87.19</v>
      </c>
      <c r="N62">
        <v>88.48</v>
      </c>
      <c r="O62">
        <v>61.9</v>
      </c>
      <c r="P62">
        <v>1.24</v>
      </c>
      <c r="Q62">
        <v>0.02</v>
      </c>
      <c r="R62">
        <v>62.5</v>
      </c>
      <c r="S62">
        <v>60.09</v>
      </c>
      <c r="T62">
        <v>61.17</v>
      </c>
      <c r="U62">
        <v>62.62</v>
      </c>
      <c r="V62">
        <v>63.11</v>
      </c>
      <c r="W62">
        <v>1.45</v>
      </c>
      <c r="X62">
        <v>60.36</v>
      </c>
      <c r="Y62">
        <v>63.44</v>
      </c>
    </row>
    <row r="63" spans="1:25" x14ac:dyDescent="0.25">
      <c r="A63" t="s">
        <v>32</v>
      </c>
      <c r="B63">
        <v>12</v>
      </c>
      <c r="C63" t="s">
        <v>27</v>
      </c>
      <c r="D63">
        <v>0</v>
      </c>
      <c r="E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97.91</v>
      </c>
      <c r="P63">
        <v>1.86</v>
      </c>
      <c r="Q63">
        <v>0.02</v>
      </c>
      <c r="R63">
        <v>98</v>
      </c>
      <c r="S63">
        <v>95.84</v>
      </c>
      <c r="T63">
        <v>96.27</v>
      </c>
      <c r="U63">
        <v>99.38</v>
      </c>
      <c r="V63">
        <v>100.06</v>
      </c>
      <c r="W63">
        <v>3.11</v>
      </c>
      <c r="X63">
        <v>95.61</v>
      </c>
      <c r="Y63">
        <v>100.21</v>
      </c>
    </row>
    <row r="64" spans="1:25" x14ac:dyDescent="0.25">
      <c r="A64" t="s">
        <v>32</v>
      </c>
      <c r="B64">
        <v>12</v>
      </c>
      <c r="C64" t="s">
        <v>28</v>
      </c>
      <c r="D64">
        <v>0</v>
      </c>
      <c r="E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87.08</v>
      </c>
      <c r="P64">
        <v>1.1399999999999999</v>
      </c>
      <c r="Q64">
        <v>0.01</v>
      </c>
      <c r="R64">
        <v>86.99</v>
      </c>
      <c r="S64">
        <v>85.32</v>
      </c>
      <c r="T64">
        <v>86.89</v>
      </c>
      <c r="U64">
        <v>88.09</v>
      </c>
      <c r="V64">
        <v>88.12</v>
      </c>
      <c r="W64">
        <v>1.2</v>
      </c>
      <c r="X64">
        <v>85.66</v>
      </c>
      <c r="Y64">
        <v>88.5</v>
      </c>
    </row>
    <row r="65" spans="1:25" x14ac:dyDescent="0.25">
      <c r="A65" t="s">
        <v>32</v>
      </c>
      <c r="B65">
        <v>12</v>
      </c>
      <c r="C65" t="s">
        <v>29</v>
      </c>
      <c r="D65">
        <v>97.8</v>
      </c>
      <c r="E65">
        <v>0.13</v>
      </c>
      <c r="F65">
        <v>0</v>
      </c>
      <c r="G65">
        <v>97.75</v>
      </c>
      <c r="H65">
        <v>97.68</v>
      </c>
      <c r="I65">
        <v>97.72</v>
      </c>
      <c r="J65">
        <v>97.84</v>
      </c>
      <c r="K65">
        <v>98</v>
      </c>
      <c r="L65">
        <v>0.12</v>
      </c>
      <c r="M65">
        <v>97.64</v>
      </c>
      <c r="N65">
        <v>97.96</v>
      </c>
      <c r="O65">
        <v>44.22</v>
      </c>
      <c r="P65">
        <v>0.43</v>
      </c>
      <c r="Q65">
        <v>0.01</v>
      </c>
      <c r="R65">
        <v>44.22</v>
      </c>
      <c r="S65">
        <v>43.69</v>
      </c>
      <c r="T65">
        <v>44.01</v>
      </c>
      <c r="U65">
        <v>44.31</v>
      </c>
      <c r="V65">
        <v>44.86</v>
      </c>
      <c r="W65">
        <v>0.3</v>
      </c>
      <c r="X65">
        <v>43.68</v>
      </c>
      <c r="Y65">
        <v>44.75</v>
      </c>
    </row>
    <row r="66" spans="1:25" x14ac:dyDescent="0.25">
      <c r="A66" t="s">
        <v>32</v>
      </c>
      <c r="B66">
        <v>12</v>
      </c>
      <c r="C66" t="s">
        <v>30</v>
      </c>
      <c r="D66">
        <v>94.15</v>
      </c>
      <c r="E66">
        <v>0.17</v>
      </c>
      <c r="F66">
        <v>0</v>
      </c>
      <c r="G66">
        <v>94.18</v>
      </c>
      <c r="H66">
        <v>93.89</v>
      </c>
      <c r="I66">
        <v>94.1</v>
      </c>
      <c r="J66">
        <v>94.25</v>
      </c>
      <c r="K66">
        <v>94.33</v>
      </c>
      <c r="L66">
        <v>0.15</v>
      </c>
      <c r="M66">
        <v>93.94</v>
      </c>
      <c r="N66">
        <v>94.36</v>
      </c>
      <c r="O66">
        <v>52.51</v>
      </c>
      <c r="P66">
        <v>0.83</v>
      </c>
      <c r="Q66">
        <v>0.02</v>
      </c>
      <c r="R66">
        <v>52.45</v>
      </c>
      <c r="S66">
        <v>51.78</v>
      </c>
      <c r="T66">
        <v>51.88</v>
      </c>
      <c r="U66">
        <v>52.57</v>
      </c>
      <c r="V66">
        <v>53.86</v>
      </c>
      <c r="W66">
        <v>0.69</v>
      </c>
      <c r="X66">
        <v>51.48</v>
      </c>
      <c r="Y66">
        <v>53.54</v>
      </c>
    </row>
    <row r="67" spans="1:25" x14ac:dyDescent="0.25">
      <c r="A67" t="s">
        <v>32</v>
      </c>
      <c r="B67">
        <v>12</v>
      </c>
      <c r="C67" t="s">
        <v>31</v>
      </c>
      <c r="D67">
        <v>58.23</v>
      </c>
      <c r="E67">
        <v>1.43</v>
      </c>
      <c r="F67">
        <v>0.02</v>
      </c>
      <c r="G67">
        <v>58.5</v>
      </c>
      <c r="H67">
        <v>56.15</v>
      </c>
      <c r="I67">
        <v>57.64</v>
      </c>
      <c r="J67">
        <v>58.91</v>
      </c>
      <c r="K67">
        <v>59.96</v>
      </c>
      <c r="L67">
        <v>1.27</v>
      </c>
      <c r="M67">
        <v>56.45</v>
      </c>
      <c r="N67">
        <v>60.01</v>
      </c>
      <c r="O67">
        <v>119.5</v>
      </c>
      <c r="P67">
        <v>1.93</v>
      </c>
      <c r="Q67">
        <v>0.02</v>
      </c>
      <c r="R67">
        <v>119.9</v>
      </c>
      <c r="S67">
        <v>116.75</v>
      </c>
      <c r="T67">
        <v>118.86</v>
      </c>
      <c r="U67">
        <v>119.95</v>
      </c>
      <c r="V67">
        <v>122.06</v>
      </c>
      <c r="W67">
        <v>1.0900000000000001</v>
      </c>
      <c r="X67">
        <v>117.11</v>
      </c>
      <c r="Y67">
        <v>121.9</v>
      </c>
    </row>
    <row r="68" spans="1:25" x14ac:dyDescent="0.25">
      <c r="A68" t="s">
        <v>32</v>
      </c>
      <c r="B68">
        <v>16</v>
      </c>
      <c r="C68" t="s">
        <v>26</v>
      </c>
      <c r="D68">
        <v>86.32</v>
      </c>
      <c r="E68">
        <v>1.03</v>
      </c>
      <c r="F68">
        <v>0.01</v>
      </c>
      <c r="G68">
        <v>86.17</v>
      </c>
      <c r="H68">
        <v>84.8</v>
      </c>
      <c r="I68">
        <v>86.07</v>
      </c>
      <c r="J68">
        <v>87.08</v>
      </c>
      <c r="K68">
        <v>87.46</v>
      </c>
      <c r="L68">
        <v>1.01</v>
      </c>
      <c r="M68">
        <v>85.03</v>
      </c>
      <c r="N68">
        <v>87.6</v>
      </c>
      <c r="O68">
        <v>65.39</v>
      </c>
      <c r="P68">
        <v>2.96</v>
      </c>
      <c r="Q68">
        <v>0.05</v>
      </c>
      <c r="R68">
        <v>65.459999999999994</v>
      </c>
      <c r="S68">
        <v>62.68</v>
      </c>
      <c r="T68">
        <v>62.74</v>
      </c>
      <c r="U68">
        <v>66.22</v>
      </c>
      <c r="V68">
        <v>69.87</v>
      </c>
      <c r="W68">
        <v>3.48</v>
      </c>
      <c r="X68">
        <v>61.71</v>
      </c>
      <c r="Y68">
        <v>69.069999999999993</v>
      </c>
    </row>
    <row r="69" spans="1:25" x14ac:dyDescent="0.25">
      <c r="A69" t="s">
        <v>32</v>
      </c>
      <c r="B69">
        <v>16</v>
      </c>
      <c r="C69" t="s">
        <v>27</v>
      </c>
      <c r="D69">
        <v>0</v>
      </c>
      <c r="E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107.26</v>
      </c>
      <c r="P69">
        <v>2.11</v>
      </c>
      <c r="Q69">
        <v>0.02</v>
      </c>
      <c r="R69">
        <v>107.07</v>
      </c>
      <c r="S69">
        <v>104.19</v>
      </c>
      <c r="T69">
        <v>106.89</v>
      </c>
      <c r="U69">
        <v>108.14</v>
      </c>
      <c r="V69">
        <v>109.99</v>
      </c>
      <c r="W69">
        <v>1.25</v>
      </c>
      <c r="X69">
        <v>104.63</v>
      </c>
      <c r="Y69">
        <v>109.88</v>
      </c>
    </row>
    <row r="70" spans="1:25" x14ac:dyDescent="0.25">
      <c r="A70" t="s">
        <v>32</v>
      </c>
      <c r="B70">
        <v>16</v>
      </c>
      <c r="C70" t="s">
        <v>28</v>
      </c>
      <c r="D70">
        <v>0</v>
      </c>
      <c r="E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94.49</v>
      </c>
      <c r="P70">
        <v>1.56</v>
      </c>
      <c r="Q70">
        <v>0.02</v>
      </c>
      <c r="R70">
        <v>94.45</v>
      </c>
      <c r="S70">
        <v>92.54</v>
      </c>
      <c r="T70">
        <v>93.79</v>
      </c>
      <c r="U70">
        <v>94.87</v>
      </c>
      <c r="V70">
        <v>96.79</v>
      </c>
      <c r="W70">
        <v>1.08</v>
      </c>
      <c r="X70">
        <v>92.55</v>
      </c>
      <c r="Y70">
        <v>96.42</v>
      </c>
    </row>
    <row r="71" spans="1:25" x14ac:dyDescent="0.25">
      <c r="A71" t="s">
        <v>32</v>
      </c>
      <c r="B71">
        <v>16</v>
      </c>
      <c r="C71" t="s">
        <v>29</v>
      </c>
      <c r="D71">
        <v>98.08</v>
      </c>
      <c r="E71">
        <v>0.35</v>
      </c>
      <c r="F71">
        <v>0</v>
      </c>
      <c r="G71">
        <v>98.22</v>
      </c>
      <c r="H71">
        <v>97.49</v>
      </c>
      <c r="I71">
        <v>98.08</v>
      </c>
      <c r="J71">
        <v>98.27</v>
      </c>
      <c r="K71">
        <v>98.35</v>
      </c>
      <c r="L71">
        <v>0.19</v>
      </c>
      <c r="M71">
        <v>97.65</v>
      </c>
      <c r="N71">
        <v>98.51</v>
      </c>
      <c r="O71">
        <v>46.17</v>
      </c>
      <c r="P71">
        <v>1.1299999999999999</v>
      </c>
      <c r="Q71">
        <v>0.02</v>
      </c>
      <c r="R71">
        <v>45.7</v>
      </c>
      <c r="S71">
        <v>45.36</v>
      </c>
      <c r="T71">
        <v>45.49</v>
      </c>
      <c r="U71">
        <v>46.19</v>
      </c>
      <c r="V71">
        <v>48.11</v>
      </c>
      <c r="W71">
        <v>0.7</v>
      </c>
      <c r="X71">
        <v>44.77</v>
      </c>
      <c r="Y71">
        <v>47.57</v>
      </c>
    </row>
    <row r="72" spans="1:25" x14ac:dyDescent="0.25">
      <c r="A72" t="s">
        <v>32</v>
      </c>
      <c r="B72">
        <v>16</v>
      </c>
      <c r="C72" t="s">
        <v>30</v>
      </c>
      <c r="D72">
        <v>93.07</v>
      </c>
      <c r="E72">
        <v>0.11</v>
      </c>
      <c r="F72">
        <v>0</v>
      </c>
      <c r="G72">
        <v>93.03</v>
      </c>
      <c r="H72">
        <v>92.93</v>
      </c>
      <c r="I72">
        <v>93.02</v>
      </c>
      <c r="J72">
        <v>93.16</v>
      </c>
      <c r="K72">
        <v>93.21</v>
      </c>
      <c r="L72">
        <v>0.14000000000000001</v>
      </c>
      <c r="M72">
        <v>92.93</v>
      </c>
      <c r="N72">
        <v>93.21</v>
      </c>
      <c r="O72">
        <v>52.09</v>
      </c>
      <c r="P72">
        <v>0.5</v>
      </c>
      <c r="Q72">
        <v>0.01</v>
      </c>
      <c r="R72">
        <v>52.19</v>
      </c>
      <c r="S72">
        <v>51.26</v>
      </c>
      <c r="T72">
        <v>52.1</v>
      </c>
      <c r="U72">
        <v>52.34</v>
      </c>
      <c r="V72">
        <v>52.57</v>
      </c>
      <c r="W72">
        <v>0.24</v>
      </c>
      <c r="X72">
        <v>51.47</v>
      </c>
      <c r="Y72">
        <v>52.71</v>
      </c>
    </row>
    <row r="73" spans="1:25" x14ac:dyDescent="0.25">
      <c r="A73" t="s">
        <v>32</v>
      </c>
      <c r="B73">
        <v>16</v>
      </c>
      <c r="C73" t="s">
        <v>31</v>
      </c>
      <c r="D73">
        <v>44.68</v>
      </c>
      <c r="E73">
        <v>1.83</v>
      </c>
      <c r="F73">
        <v>0.04</v>
      </c>
      <c r="G73">
        <v>44.55</v>
      </c>
      <c r="H73">
        <v>42.58</v>
      </c>
      <c r="I73">
        <v>43.21</v>
      </c>
      <c r="J73">
        <v>46.39</v>
      </c>
      <c r="K73">
        <v>46.66</v>
      </c>
      <c r="L73">
        <v>3.18</v>
      </c>
      <c r="M73">
        <v>42.4</v>
      </c>
      <c r="N73">
        <v>46.95</v>
      </c>
      <c r="O73">
        <v>129.91</v>
      </c>
      <c r="P73">
        <v>3.72</v>
      </c>
      <c r="Q73">
        <v>0.03</v>
      </c>
      <c r="R73">
        <v>129.13</v>
      </c>
      <c r="S73">
        <v>124.65</v>
      </c>
      <c r="T73">
        <v>128.94</v>
      </c>
      <c r="U73">
        <v>132.52000000000001</v>
      </c>
      <c r="V73">
        <v>134.29</v>
      </c>
      <c r="W73">
        <v>3.58</v>
      </c>
      <c r="X73">
        <v>125.29</v>
      </c>
      <c r="Y73">
        <v>134.52000000000001</v>
      </c>
    </row>
    <row r="74" spans="1:25" x14ac:dyDescent="0.25">
      <c r="A74" t="s">
        <v>33</v>
      </c>
      <c r="B74">
        <v>2</v>
      </c>
      <c r="C74" t="s">
        <v>26</v>
      </c>
      <c r="D74">
        <v>98.76</v>
      </c>
      <c r="E74">
        <v>0.11</v>
      </c>
      <c r="F74">
        <v>0</v>
      </c>
      <c r="G74">
        <v>98.7</v>
      </c>
      <c r="H74">
        <v>98.65</v>
      </c>
      <c r="I74">
        <v>98.69</v>
      </c>
      <c r="J74">
        <v>98.82</v>
      </c>
      <c r="K74">
        <v>98.92</v>
      </c>
      <c r="L74">
        <v>0.13</v>
      </c>
      <c r="M74">
        <v>98.62</v>
      </c>
      <c r="N74">
        <v>98.89</v>
      </c>
      <c r="O74">
        <v>20.190000000000001</v>
      </c>
      <c r="P74">
        <v>0.25</v>
      </c>
      <c r="Q74">
        <v>0.01</v>
      </c>
      <c r="R74">
        <v>20.260000000000002</v>
      </c>
      <c r="S74">
        <v>19.829999999999998</v>
      </c>
      <c r="T74">
        <v>20.05</v>
      </c>
      <c r="U74">
        <v>20.38</v>
      </c>
      <c r="V74">
        <v>20.440000000000001</v>
      </c>
      <c r="W74">
        <v>0.33</v>
      </c>
      <c r="X74">
        <v>19.88</v>
      </c>
      <c r="Y74">
        <v>20.5</v>
      </c>
    </row>
    <row r="75" spans="1:25" x14ac:dyDescent="0.25">
      <c r="A75" t="s">
        <v>33</v>
      </c>
      <c r="B75">
        <v>2</v>
      </c>
      <c r="C75" t="s">
        <v>27</v>
      </c>
      <c r="D75">
        <v>94.02</v>
      </c>
      <c r="E75">
        <v>0.95</v>
      </c>
      <c r="F75">
        <v>0.01</v>
      </c>
      <c r="G75">
        <v>94.33</v>
      </c>
      <c r="H75">
        <v>92.56</v>
      </c>
      <c r="I75">
        <v>93.68</v>
      </c>
      <c r="J75">
        <v>94.47</v>
      </c>
      <c r="K75">
        <v>95.05</v>
      </c>
      <c r="L75">
        <v>0.79</v>
      </c>
      <c r="M75">
        <v>92.84</v>
      </c>
      <c r="N75">
        <v>95.2</v>
      </c>
      <c r="O75">
        <v>13.63</v>
      </c>
      <c r="P75">
        <v>0.66</v>
      </c>
      <c r="Q75">
        <v>0.05</v>
      </c>
      <c r="R75">
        <v>13.27</v>
      </c>
      <c r="S75">
        <v>13.14</v>
      </c>
      <c r="T75">
        <v>13.15</v>
      </c>
      <c r="U75">
        <v>13.92</v>
      </c>
      <c r="V75">
        <v>14.65</v>
      </c>
      <c r="W75">
        <v>0.77</v>
      </c>
      <c r="X75">
        <v>12.81</v>
      </c>
      <c r="Y75">
        <v>14.44</v>
      </c>
    </row>
    <row r="76" spans="1:25" x14ac:dyDescent="0.25">
      <c r="A76" t="s">
        <v>33</v>
      </c>
      <c r="B76">
        <v>2</v>
      </c>
      <c r="C76" t="s">
        <v>28</v>
      </c>
      <c r="D76">
        <v>73.040000000000006</v>
      </c>
      <c r="E76">
        <v>1.46</v>
      </c>
      <c r="F76">
        <v>0.02</v>
      </c>
      <c r="G76">
        <v>73.319999999999993</v>
      </c>
      <c r="H76">
        <v>71.05</v>
      </c>
      <c r="I76">
        <v>72.349999999999994</v>
      </c>
      <c r="J76">
        <v>73.510000000000005</v>
      </c>
      <c r="K76">
        <v>74.989999999999995</v>
      </c>
      <c r="L76">
        <v>1.1599999999999999</v>
      </c>
      <c r="M76">
        <v>71.23</v>
      </c>
      <c r="N76">
        <v>74.86</v>
      </c>
      <c r="O76">
        <v>15.73</v>
      </c>
      <c r="P76">
        <v>1.02</v>
      </c>
      <c r="Q76">
        <v>7.0000000000000007E-2</v>
      </c>
      <c r="R76">
        <v>15.33</v>
      </c>
      <c r="S76">
        <v>14.88</v>
      </c>
      <c r="T76">
        <v>15.27</v>
      </c>
      <c r="U76">
        <v>15.7</v>
      </c>
      <c r="V76">
        <v>17.489999999999998</v>
      </c>
      <c r="W76">
        <v>0.43</v>
      </c>
      <c r="X76">
        <v>14.46</v>
      </c>
      <c r="Y76">
        <v>17.010000000000002</v>
      </c>
    </row>
    <row r="77" spans="1:25" x14ac:dyDescent="0.25">
      <c r="A77" t="s">
        <v>33</v>
      </c>
      <c r="B77">
        <v>2</v>
      </c>
      <c r="C77" t="s">
        <v>29</v>
      </c>
      <c r="D77">
        <v>99.83</v>
      </c>
      <c r="E77">
        <v>0.02</v>
      </c>
      <c r="F77">
        <v>0</v>
      </c>
      <c r="G77">
        <v>99.84</v>
      </c>
      <c r="H77">
        <v>99.81</v>
      </c>
      <c r="I77">
        <v>99.82</v>
      </c>
      <c r="J77">
        <v>99.85</v>
      </c>
      <c r="K77">
        <v>99.85</v>
      </c>
      <c r="L77">
        <v>0.03</v>
      </c>
      <c r="M77">
        <v>99.81</v>
      </c>
      <c r="N77">
        <v>99.86</v>
      </c>
      <c r="O77">
        <v>18.68</v>
      </c>
      <c r="P77">
        <v>0.27</v>
      </c>
      <c r="Q77">
        <v>0.01</v>
      </c>
      <c r="R77">
        <v>18.75</v>
      </c>
      <c r="S77">
        <v>18.21</v>
      </c>
      <c r="T77">
        <v>18.72</v>
      </c>
      <c r="U77">
        <v>18.809999999999999</v>
      </c>
      <c r="V77">
        <v>18.91</v>
      </c>
      <c r="W77">
        <v>0.09</v>
      </c>
      <c r="X77">
        <v>18.34</v>
      </c>
      <c r="Y77">
        <v>19.02</v>
      </c>
    </row>
    <row r="78" spans="1:25" x14ac:dyDescent="0.25">
      <c r="A78" t="s">
        <v>33</v>
      </c>
      <c r="B78">
        <v>2</v>
      </c>
      <c r="C78" t="s">
        <v>30</v>
      </c>
      <c r="D78">
        <v>99.83</v>
      </c>
      <c r="E78">
        <v>0.02</v>
      </c>
      <c r="F78">
        <v>0</v>
      </c>
      <c r="G78">
        <v>99.83</v>
      </c>
      <c r="H78">
        <v>99.81</v>
      </c>
      <c r="I78">
        <v>99.82</v>
      </c>
      <c r="J78">
        <v>99.85</v>
      </c>
      <c r="K78">
        <v>99.86</v>
      </c>
      <c r="L78">
        <v>0.03</v>
      </c>
      <c r="M78">
        <v>99.81</v>
      </c>
      <c r="N78">
        <v>99.86</v>
      </c>
      <c r="O78">
        <v>21.66</v>
      </c>
      <c r="P78">
        <v>0.41</v>
      </c>
      <c r="Q78">
        <v>0.02</v>
      </c>
      <c r="R78">
        <v>21.72</v>
      </c>
      <c r="S78">
        <v>21.03</v>
      </c>
      <c r="T78">
        <v>21.64</v>
      </c>
      <c r="U78">
        <v>21.73</v>
      </c>
      <c r="V78">
        <v>22.17</v>
      </c>
      <c r="W78">
        <v>0.09</v>
      </c>
      <c r="X78">
        <v>21.15</v>
      </c>
      <c r="Y78">
        <v>22.16</v>
      </c>
    </row>
    <row r="79" spans="1:25" x14ac:dyDescent="0.25">
      <c r="A79" t="s">
        <v>33</v>
      </c>
      <c r="B79">
        <v>2</v>
      </c>
      <c r="C79" t="s">
        <v>31</v>
      </c>
      <c r="D79">
        <v>99.81</v>
      </c>
      <c r="E79">
        <v>0.03</v>
      </c>
      <c r="F79">
        <v>0</v>
      </c>
      <c r="G79">
        <v>99.82</v>
      </c>
      <c r="H79">
        <v>99.77</v>
      </c>
      <c r="I79">
        <v>99.78</v>
      </c>
      <c r="J79">
        <v>99.83</v>
      </c>
      <c r="K79">
        <v>99.85</v>
      </c>
      <c r="L79">
        <v>0.05</v>
      </c>
      <c r="M79">
        <v>99.77</v>
      </c>
      <c r="N79">
        <v>99.85</v>
      </c>
      <c r="O79">
        <v>25.63</v>
      </c>
      <c r="P79">
        <v>0.63</v>
      </c>
      <c r="Q79">
        <v>0.02</v>
      </c>
      <c r="R79">
        <v>25.51</v>
      </c>
      <c r="S79">
        <v>24.97</v>
      </c>
      <c r="T79">
        <v>25.22</v>
      </c>
      <c r="U79">
        <v>25.88</v>
      </c>
      <c r="V79">
        <v>26.57</v>
      </c>
      <c r="W79">
        <v>0.66</v>
      </c>
      <c r="X79">
        <v>24.85</v>
      </c>
      <c r="Y79">
        <v>26.41</v>
      </c>
    </row>
    <row r="80" spans="1:25" x14ac:dyDescent="0.25">
      <c r="A80" t="s">
        <v>33</v>
      </c>
      <c r="B80">
        <v>4</v>
      </c>
      <c r="C80" t="s">
        <v>26</v>
      </c>
      <c r="D80">
        <v>94.59</v>
      </c>
      <c r="E80">
        <v>0.69</v>
      </c>
      <c r="F80">
        <v>0.01</v>
      </c>
      <c r="G80">
        <v>94.79</v>
      </c>
      <c r="H80">
        <v>93.44</v>
      </c>
      <c r="I80">
        <v>94.64</v>
      </c>
      <c r="J80">
        <v>94.79</v>
      </c>
      <c r="K80">
        <v>95.3</v>
      </c>
      <c r="L80">
        <v>0.15</v>
      </c>
      <c r="M80">
        <v>93.73</v>
      </c>
      <c r="N80">
        <v>95.45</v>
      </c>
      <c r="O80">
        <v>36.81</v>
      </c>
      <c r="P80">
        <v>0.76</v>
      </c>
      <c r="Q80">
        <v>0.02</v>
      </c>
      <c r="R80">
        <v>36.42</v>
      </c>
      <c r="S80">
        <v>36.119999999999997</v>
      </c>
      <c r="T80">
        <v>36.24</v>
      </c>
      <c r="U80">
        <v>37.56</v>
      </c>
      <c r="V80">
        <v>37.700000000000003</v>
      </c>
      <c r="W80">
        <v>1.32</v>
      </c>
      <c r="X80">
        <v>35.86</v>
      </c>
      <c r="Y80">
        <v>37.75</v>
      </c>
    </row>
    <row r="81" spans="1:25" x14ac:dyDescent="0.25">
      <c r="A81" t="s">
        <v>33</v>
      </c>
      <c r="B81">
        <v>4</v>
      </c>
      <c r="C81" t="s">
        <v>27</v>
      </c>
      <c r="D81">
        <v>30.37</v>
      </c>
      <c r="E81">
        <v>4.0999999999999996</v>
      </c>
      <c r="F81">
        <v>0.14000000000000001</v>
      </c>
      <c r="G81">
        <v>31.17</v>
      </c>
      <c r="H81">
        <v>23.83</v>
      </c>
      <c r="I81">
        <v>29.62</v>
      </c>
      <c r="J81">
        <v>32.590000000000003</v>
      </c>
      <c r="K81">
        <v>34.659999999999997</v>
      </c>
      <c r="L81">
        <v>2.97</v>
      </c>
      <c r="M81">
        <v>25.28</v>
      </c>
      <c r="N81">
        <v>35.47</v>
      </c>
      <c r="O81">
        <v>36.630000000000003</v>
      </c>
      <c r="P81">
        <v>1.33</v>
      </c>
      <c r="Q81">
        <v>0.04</v>
      </c>
      <c r="R81">
        <v>36.590000000000003</v>
      </c>
      <c r="S81">
        <v>35.340000000000003</v>
      </c>
      <c r="T81">
        <v>35.39</v>
      </c>
      <c r="U81">
        <v>37.380000000000003</v>
      </c>
      <c r="V81">
        <v>38.44</v>
      </c>
      <c r="W81">
        <v>1.99</v>
      </c>
      <c r="X81">
        <v>34.979999999999997</v>
      </c>
      <c r="Y81">
        <v>38.28</v>
      </c>
    </row>
    <row r="82" spans="1:25" x14ac:dyDescent="0.25">
      <c r="A82" t="s">
        <v>33</v>
      </c>
      <c r="B82">
        <v>4</v>
      </c>
      <c r="C82" t="s">
        <v>28</v>
      </c>
      <c r="D82">
        <v>14.65</v>
      </c>
      <c r="E82">
        <v>1.04</v>
      </c>
      <c r="F82">
        <v>7.0000000000000007E-2</v>
      </c>
      <c r="G82">
        <v>14.56</v>
      </c>
      <c r="H82">
        <v>13.76</v>
      </c>
      <c r="I82">
        <v>13.81</v>
      </c>
      <c r="J82">
        <v>14.81</v>
      </c>
      <c r="K82">
        <v>16.309999999999999</v>
      </c>
      <c r="L82">
        <v>1</v>
      </c>
      <c r="M82">
        <v>13.36</v>
      </c>
      <c r="N82">
        <v>15.94</v>
      </c>
      <c r="O82">
        <v>38.53</v>
      </c>
      <c r="P82">
        <v>1.23</v>
      </c>
      <c r="Q82">
        <v>0.03</v>
      </c>
      <c r="R82">
        <v>37.840000000000003</v>
      </c>
      <c r="S82">
        <v>37.42</v>
      </c>
      <c r="T82">
        <v>37.79</v>
      </c>
      <c r="U82">
        <v>39.270000000000003</v>
      </c>
      <c r="V82">
        <v>40.340000000000003</v>
      </c>
      <c r="W82">
        <v>1.48</v>
      </c>
      <c r="X82">
        <v>37</v>
      </c>
      <c r="Y82">
        <v>40.06</v>
      </c>
    </row>
    <row r="83" spans="1:25" x14ac:dyDescent="0.25">
      <c r="A83" t="s">
        <v>33</v>
      </c>
      <c r="B83">
        <v>4</v>
      </c>
      <c r="C83" t="s">
        <v>29</v>
      </c>
      <c r="D83">
        <v>98.98</v>
      </c>
      <c r="E83">
        <v>0.13</v>
      </c>
      <c r="F83">
        <v>0</v>
      </c>
      <c r="G83">
        <v>99.04</v>
      </c>
      <c r="H83">
        <v>98.76</v>
      </c>
      <c r="I83">
        <v>98.99</v>
      </c>
      <c r="J83">
        <v>99.05</v>
      </c>
      <c r="K83">
        <v>99.06</v>
      </c>
      <c r="L83">
        <v>0.06</v>
      </c>
      <c r="M83">
        <v>98.82</v>
      </c>
      <c r="N83">
        <v>99.14</v>
      </c>
      <c r="O83">
        <v>31.52</v>
      </c>
      <c r="P83">
        <v>0.73</v>
      </c>
      <c r="Q83">
        <v>0.02</v>
      </c>
      <c r="R83">
        <v>31.18</v>
      </c>
      <c r="S83">
        <v>30.89</v>
      </c>
      <c r="T83">
        <v>31.13</v>
      </c>
      <c r="U83">
        <v>31.7</v>
      </c>
      <c r="V83">
        <v>32.72</v>
      </c>
      <c r="W83">
        <v>0.56999999999999995</v>
      </c>
      <c r="X83">
        <v>30.62</v>
      </c>
      <c r="Y83">
        <v>32.43</v>
      </c>
    </row>
    <row r="84" spans="1:25" x14ac:dyDescent="0.25">
      <c r="A84" t="s">
        <v>33</v>
      </c>
      <c r="B84">
        <v>4</v>
      </c>
      <c r="C84" t="s">
        <v>30</v>
      </c>
      <c r="D84">
        <v>98.4</v>
      </c>
      <c r="E84">
        <v>0.08</v>
      </c>
      <c r="F84">
        <v>0</v>
      </c>
      <c r="G84">
        <v>98.37</v>
      </c>
      <c r="H84">
        <v>98.33</v>
      </c>
      <c r="I84">
        <v>98.33</v>
      </c>
      <c r="J84">
        <v>98.48</v>
      </c>
      <c r="K84">
        <v>98.49</v>
      </c>
      <c r="L84">
        <v>0.15</v>
      </c>
      <c r="M84">
        <v>98.3</v>
      </c>
      <c r="N84">
        <v>98.5</v>
      </c>
      <c r="O84">
        <v>38.24</v>
      </c>
      <c r="P84">
        <v>0.49</v>
      </c>
      <c r="Q84">
        <v>0.01</v>
      </c>
      <c r="R84">
        <v>38.299999999999997</v>
      </c>
      <c r="S84">
        <v>37.700000000000003</v>
      </c>
      <c r="T84">
        <v>37.86</v>
      </c>
      <c r="U84">
        <v>38.380000000000003</v>
      </c>
      <c r="V84">
        <v>38.94</v>
      </c>
      <c r="W84">
        <v>0.52</v>
      </c>
      <c r="X84">
        <v>37.630000000000003</v>
      </c>
      <c r="Y84">
        <v>38.840000000000003</v>
      </c>
    </row>
    <row r="85" spans="1:25" x14ac:dyDescent="0.25">
      <c r="A85" t="s">
        <v>33</v>
      </c>
      <c r="B85">
        <v>4</v>
      </c>
      <c r="C85" t="s">
        <v>31</v>
      </c>
      <c r="D85">
        <v>95.47</v>
      </c>
      <c r="E85">
        <v>0.28000000000000003</v>
      </c>
      <c r="F85">
        <v>0</v>
      </c>
      <c r="G85">
        <v>95.53</v>
      </c>
      <c r="H85">
        <v>94.98</v>
      </c>
      <c r="I85">
        <v>95.51</v>
      </c>
      <c r="J85">
        <v>95.65</v>
      </c>
      <c r="K85">
        <v>95.66</v>
      </c>
      <c r="L85">
        <v>0.14000000000000001</v>
      </c>
      <c r="M85">
        <v>95.12</v>
      </c>
      <c r="N85">
        <v>95.81</v>
      </c>
      <c r="O85">
        <v>54.44</v>
      </c>
      <c r="P85">
        <v>1.32</v>
      </c>
      <c r="Q85">
        <v>0.02</v>
      </c>
      <c r="R85">
        <v>54.03</v>
      </c>
      <c r="S85">
        <v>53.02</v>
      </c>
      <c r="T85">
        <v>53.8</v>
      </c>
      <c r="U85">
        <v>54.83</v>
      </c>
      <c r="V85">
        <v>56.5</v>
      </c>
      <c r="W85">
        <v>1.03</v>
      </c>
      <c r="X85">
        <v>52.79</v>
      </c>
      <c r="Y85">
        <v>56.08</v>
      </c>
    </row>
    <row r="86" spans="1:25" x14ac:dyDescent="0.25">
      <c r="A86" t="s">
        <v>33</v>
      </c>
      <c r="B86">
        <v>6</v>
      </c>
      <c r="C86" t="s">
        <v>26</v>
      </c>
      <c r="D86">
        <v>92.13</v>
      </c>
      <c r="E86">
        <v>0.44</v>
      </c>
      <c r="F86">
        <v>0</v>
      </c>
      <c r="G86">
        <v>92.22</v>
      </c>
      <c r="H86">
        <v>91.46</v>
      </c>
      <c r="I86">
        <v>91.99</v>
      </c>
      <c r="J86">
        <v>92.41</v>
      </c>
      <c r="K86">
        <v>92.59</v>
      </c>
      <c r="L86">
        <v>0.42</v>
      </c>
      <c r="M86">
        <v>91.59</v>
      </c>
      <c r="N86">
        <v>92.68</v>
      </c>
      <c r="O86">
        <v>47.8</v>
      </c>
      <c r="P86">
        <v>1.35</v>
      </c>
      <c r="Q86">
        <v>0.03</v>
      </c>
      <c r="R86">
        <v>47.7</v>
      </c>
      <c r="S86">
        <v>46.64</v>
      </c>
      <c r="T86">
        <v>46.69</v>
      </c>
      <c r="U86">
        <v>48.01</v>
      </c>
      <c r="V86">
        <v>49.96</v>
      </c>
      <c r="W86">
        <v>1.32</v>
      </c>
      <c r="X86">
        <v>46.12</v>
      </c>
      <c r="Y86">
        <v>49.48</v>
      </c>
    </row>
    <row r="87" spans="1:25" x14ac:dyDescent="0.25">
      <c r="A87" t="s">
        <v>33</v>
      </c>
      <c r="B87">
        <v>6</v>
      </c>
      <c r="C87" t="s">
        <v>27</v>
      </c>
      <c r="D87">
        <v>2.78</v>
      </c>
      <c r="E87">
        <v>0.45</v>
      </c>
      <c r="F87">
        <v>0.16</v>
      </c>
      <c r="G87">
        <v>2.5299999999999998</v>
      </c>
      <c r="H87">
        <v>2.5</v>
      </c>
      <c r="I87">
        <v>2.5299999999999998</v>
      </c>
      <c r="J87">
        <v>2.78</v>
      </c>
      <c r="K87">
        <v>3.56</v>
      </c>
      <c r="L87">
        <v>0.25</v>
      </c>
      <c r="M87">
        <v>2.2200000000000002</v>
      </c>
      <c r="N87">
        <v>3.34</v>
      </c>
      <c r="O87">
        <v>59.17</v>
      </c>
      <c r="P87">
        <v>1.3</v>
      </c>
      <c r="Q87">
        <v>0.02</v>
      </c>
      <c r="R87">
        <v>59.06</v>
      </c>
      <c r="S87">
        <v>57.5</v>
      </c>
      <c r="T87">
        <v>58.75</v>
      </c>
      <c r="U87">
        <v>59.42</v>
      </c>
      <c r="V87">
        <v>61.1</v>
      </c>
      <c r="W87">
        <v>0.67</v>
      </c>
      <c r="X87">
        <v>57.55</v>
      </c>
      <c r="Y87">
        <v>60.78</v>
      </c>
    </row>
    <row r="88" spans="1:25" x14ac:dyDescent="0.25">
      <c r="A88" t="s">
        <v>33</v>
      </c>
      <c r="B88">
        <v>6</v>
      </c>
      <c r="C88" t="s">
        <v>28</v>
      </c>
      <c r="D88">
        <v>2.46</v>
      </c>
      <c r="E88">
        <v>0.34</v>
      </c>
      <c r="F88">
        <v>0.14000000000000001</v>
      </c>
      <c r="G88">
        <v>2.2999999999999998</v>
      </c>
      <c r="H88">
        <v>2.2200000000000002</v>
      </c>
      <c r="I88">
        <v>2.25</v>
      </c>
      <c r="J88">
        <v>2.4900000000000002</v>
      </c>
      <c r="K88">
        <v>3.04</v>
      </c>
      <c r="L88">
        <v>0.24</v>
      </c>
      <c r="M88">
        <v>2.04</v>
      </c>
      <c r="N88">
        <v>2.88</v>
      </c>
      <c r="O88">
        <v>58.32</v>
      </c>
      <c r="P88">
        <v>0.9</v>
      </c>
      <c r="Q88">
        <v>0.02</v>
      </c>
      <c r="R88">
        <v>58.57</v>
      </c>
      <c r="S88">
        <v>57.02</v>
      </c>
      <c r="T88">
        <v>57.88</v>
      </c>
      <c r="U88">
        <v>58.72</v>
      </c>
      <c r="V88">
        <v>59.4</v>
      </c>
      <c r="W88">
        <v>0.84</v>
      </c>
      <c r="X88">
        <v>57.19</v>
      </c>
      <c r="Y88">
        <v>59.44</v>
      </c>
    </row>
    <row r="89" spans="1:25" x14ac:dyDescent="0.25">
      <c r="A89" t="s">
        <v>33</v>
      </c>
      <c r="B89">
        <v>6</v>
      </c>
      <c r="C89" t="s">
        <v>29</v>
      </c>
      <c r="D89">
        <v>98.13</v>
      </c>
      <c r="E89">
        <v>0.13</v>
      </c>
      <c r="F89">
        <v>0</v>
      </c>
      <c r="G89">
        <v>98.16</v>
      </c>
      <c r="H89">
        <v>97.91</v>
      </c>
      <c r="I89">
        <v>98.14</v>
      </c>
      <c r="J89">
        <v>98.17</v>
      </c>
      <c r="K89">
        <v>98.27</v>
      </c>
      <c r="L89">
        <v>0.03</v>
      </c>
      <c r="M89">
        <v>97.97</v>
      </c>
      <c r="N89">
        <v>98.29</v>
      </c>
      <c r="O89">
        <v>38.5</v>
      </c>
      <c r="P89">
        <v>0.46</v>
      </c>
      <c r="Q89">
        <v>0.01</v>
      </c>
      <c r="R89">
        <v>38.270000000000003</v>
      </c>
      <c r="S89">
        <v>38.18</v>
      </c>
      <c r="T89">
        <v>38.26</v>
      </c>
      <c r="U89">
        <v>38.49</v>
      </c>
      <c r="V89">
        <v>39.299999999999997</v>
      </c>
      <c r="W89">
        <v>0.23</v>
      </c>
      <c r="X89">
        <v>37.93</v>
      </c>
      <c r="Y89">
        <v>39.07</v>
      </c>
    </row>
    <row r="90" spans="1:25" x14ac:dyDescent="0.25">
      <c r="A90" t="s">
        <v>33</v>
      </c>
      <c r="B90">
        <v>6</v>
      </c>
      <c r="C90" t="s">
        <v>30</v>
      </c>
      <c r="D90">
        <v>97.17</v>
      </c>
      <c r="E90">
        <v>0.14000000000000001</v>
      </c>
      <c r="F90">
        <v>0</v>
      </c>
      <c r="G90">
        <v>97.16</v>
      </c>
      <c r="H90">
        <v>96.95</v>
      </c>
      <c r="I90">
        <v>97.13</v>
      </c>
      <c r="J90">
        <v>97.29</v>
      </c>
      <c r="K90">
        <v>97.3</v>
      </c>
      <c r="L90">
        <v>0.16</v>
      </c>
      <c r="M90">
        <v>96.99</v>
      </c>
      <c r="N90">
        <v>97.34</v>
      </c>
      <c r="O90">
        <v>46.28</v>
      </c>
      <c r="P90">
        <v>0.41</v>
      </c>
      <c r="Q90">
        <v>0.01</v>
      </c>
      <c r="R90">
        <v>46.16</v>
      </c>
      <c r="S90">
        <v>45.86</v>
      </c>
      <c r="T90">
        <v>46.01</v>
      </c>
      <c r="U90">
        <v>46.52</v>
      </c>
      <c r="V90">
        <v>46.87</v>
      </c>
      <c r="W90">
        <v>0.51</v>
      </c>
      <c r="X90">
        <v>45.78</v>
      </c>
      <c r="Y90">
        <v>46.79</v>
      </c>
    </row>
    <row r="91" spans="1:25" x14ac:dyDescent="0.25">
      <c r="A91" t="s">
        <v>33</v>
      </c>
      <c r="B91">
        <v>6</v>
      </c>
      <c r="C91" t="s">
        <v>31</v>
      </c>
      <c r="D91">
        <v>87.43</v>
      </c>
      <c r="E91">
        <v>0.4</v>
      </c>
      <c r="F91">
        <v>0</v>
      </c>
      <c r="G91">
        <v>87.39</v>
      </c>
      <c r="H91">
        <v>86.99</v>
      </c>
      <c r="I91">
        <v>87.24</v>
      </c>
      <c r="J91">
        <v>87.45</v>
      </c>
      <c r="K91">
        <v>88.07</v>
      </c>
      <c r="L91">
        <v>0.21</v>
      </c>
      <c r="M91">
        <v>86.93</v>
      </c>
      <c r="N91">
        <v>87.93</v>
      </c>
      <c r="O91">
        <v>79.209999999999994</v>
      </c>
      <c r="P91">
        <v>2.52</v>
      </c>
      <c r="Q91">
        <v>0.03</v>
      </c>
      <c r="R91">
        <v>78.290000000000006</v>
      </c>
      <c r="S91">
        <v>76.760000000000005</v>
      </c>
      <c r="T91">
        <v>77.58</v>
      </c>
      <c r="U91">
        <v>80.430000000000007</v>
      </c>
      <c r="V91">
        <v>83.01</v>
      </c>
      <c r="W91">
        <v>2.85</v>
      </c>
      <c r="X91">
        <v>76.08</v>
      </c>
      <c r="Y91">
        <v>82.34</v>
      </c>
    </row>
    <row r="92" spans="1:25" x14ac:dyDescent="0.25">
      <c r="A92" t="s">
        <v>33</v>
      </c>
      <c r="B92">
        <v>8</v>
      </c>
      <c r="C92" t="s">
        <v>26</v>
      </c>
      <c r="D92">
        <v>90.48</v>
      </c>
      <c r="E92">
        <v>0.59</v>
      </c>
      <c r="F92">
        <v>0.01</v>
      </c>
      <c r="G92">
        <v>90.53</v>
      </c>
      <c r="H92">
        <v>89.87</v>
      </c>
      <c r="I92">
        <v>90.01</v>
      </c>
      <c r="J92">
        <v>90.61</v>
      </c>
      <c r="K92">
        <v>91.37</v>
      </c>
      <c r="L92">
        <v>0.6</v>
      </c>
      <c r="M92">
        <v>89.74</v>
      </c>
      <c r="N92">
        <v>91.21</v>
      </c>
      <c r="O92">
        <v>55.03</v>
      </c>
      <c r="P92">
        <v>1.64</v>
      </c>
      <c r="Q92">
        <v>0.03</v>
      </c>
      <c r="R92">
        <v>55.62</v>
      </c>
      <c r="S92">
        <v>52.86</v>
      </c>
      <c r="T92">
        <v>53.76</v>
      </c>
      <c r="U92">
        <v>56.31</v>
      </c>
      <c r="V92">
        <v>56.61</v>
      </c>
      <c r="W92">
        <v>2.5499999999999998</v>
      </c>
      <c r="X92">
        <v>52.99</v>
      </c>
      <c r="Y92">
        <v>57.07</v>
      </c>
    </row>
    <row r="93" spans="1:25" x14ac:dyDescent="0.25">
      <c r="A93" t="s">
        <v>33</v>
      </c>
      <c r="B93">
        <v>8</v>
      </c>
      <c r="C93" t="s">
        <v>27</v>
      </c>
      <c r="D93">
        <v>0.31</v>
      </c>
      <c r="E93">
        <v>0.09</v>
      </c>
      <c r="F93">
        <v>0.28000000000000003</v>
      </c>
      <c r="G93">
        <v>0.28999999999999998</v>
      </c>
      <c r="H93">
        <v>0.24</v>
      </c>
      <c r="I93">
        <v>0.27</v>
      </c>
      <c r="J93">
        <v>0.28999999999999998</v>
      </c>
      <c r="K93">
        <v>0.46</v>
      </c>
      <c r="L93">
        <v>0.02</v>
      </c>
      <c r="M93">
        <v>0.2</v>
      </c>
      <c r="N93">
        <v>0.42</v>
      </c>
      <c r="O93">
        <v>76.28</v>
      </c>
      <c r="P93">
        <v>2.23</v>
      </c>
      <c r="Q93">
        <v>0.03</v>
      </c>
      <c r="R93">
        <v>76.099999999999994</v>
      </c>
      <c r="S93">
        <v>73.67</v>
      </c>
      <c r="T93">
        <v>74.83</v>
      </c>
      <c r="U93">
        <v>77.39</v>
      </c>
      <c r="V93">
        <v>79.41</v>
      </c>
      <c r="W93">
        <v>2.56</v>
      </c>
      <c r="X93">
        <v>73.510000000000005</v>
      </c>
      <c r="Y93">
        <v>79.05</v>
      </c>
    </row>
    <row r="94" spans="1:25" x14ac:dyDescent="0.25">
      <c r="A94" t="s">
        <v>33</v>
      </c>
      <c r="B94">
        <v>8</v>
      </c>
      <c r="C94" t="s">
        <v>28</v>
      </c>
      <c r="D94">
        <v>0.39</v>
      </c>
      <c r="E94">
        <v>0.16</v>
      </c>
      <c r="F94">
        <v>0.42</v>
      </c>
      <c r="G94">
        <v>0.35</v>
      </c>
      <c r="H94">
        <v>0.27</v>
      </c>
      <c r="I94">
        <v>0.27</v>
      </c>
      <c r="J94">
        <v>0.39</v>
      </c>
      <c r="K94">
        <v>0.67</v>
      </c>
      <c r="L94">
        <v>0.12</v>
      </c>
      <c r="M94">
        <v>0.19</v>
      </c>
      <c r="N94">
        <v>0.59</v>
      </c>
      <c r="O94">
        <v>72.14</v>
      </c>
      <c r="P94">
        <v>1.04</v>
      </c>
      <c r="Q94">
        <v>0.01</v>
      </c>
      <c r="R94">
        <v>72.39</v>
      </c>
      <c r="S94">
        <v>70.72</v>
      </c>
      <c r="T94">
        <v>71.52</v>
      </c>
      <c r="U94">
        <v>72.650000000000006</v>
      </c>
      <c r="V94">
        <v>73.41</v>
      </c>
      <c r="W94">
        <v>1.1299999999999999</v>
      </c>
      <c r="X94">
        <v>70.849999999999994</v>
      </c>
      <c r="Y94">
        <v>73.430000000000007</v>
      </c>
    </row>
    <row r="95" spans="1:25" x14ac:dyDescent="0.25">
      <c r="A95" t="s">
        <v>33</v>
      </c>
      <c r="B95">
        <v>8</v>
      </c>
      <c r="C95" t="s">
        <v>29</v>
      </c>
      <c r="D95">
        <v>97.71</v>
      </c>
      <c r="E95">
        <v>0.22</v>
      </c>
      <c r="F95">
        <v>0</v>
      </c>
      <c r="G95">
        <v>97.73</v>
      </c>
      <c r="H95">
        <v>97.39</v>
      </c>
      <c r="I95">
        <v>97.69</v>
      </c>
      <c r="J95">
        <v>97.75</v>
      </c>
      <c r="K95">
        <v>98</v>
      </c>
      <c r="L95">
        <v>0.06</v>
      </c>
      <c r="M95">
        <v>97.44</v>
      </c>
      <c r="N95">
        <v>97.98</v>
      </c>
      <c r="O95">
        <v>42.17</v>
      </c>
      <c r="P95">
        <v>0.81</v>
      </c>
      <c r="Q95">
        <v>0.02</v>
      </c>
      <c r="R95">
        <v>42.31</v>
      </c>
      <c r="S95">
        <v>40.94</v>
      </c>
      <c r="T95">
        <v>41.93</v>
      </c>
      <c r="U95">
        <v>42.53</v>
      </c>
      <c r="V95">
        <v>43.13</v>
      </c>
      <c r="W95">
        <v>0.6</v>
      </c>
      <c r="X95">
        <v>41.16</v>
      </c>
      <c r="Y95">
        <v>43.18</v>
      </c>
    </row>
    <row r="96" spans="1:25" x14ac:dyDescent="0.25">
      <c r="A96" t="s">
        <v>33</v>
      </c>
      <c r="B96">
        <v>8</v>
      </c>
      <c r="C96" t="s">
        <v>30</v>
      </c>
      <c r="D96">
        <v>96.11</v>
      </c>
      <c r="E96">
        <v>0.16</v>
      </c>
      <c r="F96">
        <v>0</v>
      </c>
      <c r="G96">
        <v>96.04</v>
      </c>
      <c r="H96">
        <v>95.94</v>
      </c>
      <c r="I96">
        <v>96</v>
      </c>
      <c r="J96">
        <v>96.26</v>
      </c>
      <c r="K96">
        <v>96.31</v>
      </c>
      <c r="L96">
        <v>0.26</v>
      </c>
      <c r="M96">
        <v>95.91</v>
      </c>
      <c r="N96">
        <v>96.31</v>
      </c>
      <c r="O96">
        <v>50</v>
      </c>
      <c r="P96">
        <v>0.83</v>
      </c>
      <c r="Q96">
        <v>0.02</v>
      </c>
      <c r="R96">
        <v>49.69</v>
      </c>
      <c r="S96">
        <v>49.02</v>
      </c>
      <c r="T96">
        <v>49.55</v>
      </c>
      <c r="U96">
        <v>50.86</v>
      </c>
      <c r="V96">
        <v>50.86</v>
      </c>
      <c r="W96">
        <v>1.31</v>
      </c>
      <c r="X96">
        <v>48.97</v>
      </c>
      <c r="Y96">
        <v>51.02</v>
      </c>
    </row>
    <row r="97" spans="1:25" x14ac:dyDescent="0.25">
      <c r="A97" t="s">
        <v>33</v>
      </c>
      <c r="B97">
        <v>8</v>
      </c>
      <c r="C97" t="s">
        <v>31</v>
      </c>
      <c r="D97">
        <v>78.05</v>
      </c>
      <c r="E97">
        <v>0.79</v>
      </c>
      <c r="F97">
        <v>0.01</v>
      </c>
      <c r="G97">
        <v>77.959999999999994</v>
      </c>
      <c r="H97">
        <v>77.37</v>
      </c>
      <c r="I97">
        <v>77.430000000000007</v>
      </c>
      <c r="J97">
        <v>78.180000000000007</v>
      </c>
      <c r="K97">
        <v>79.33</v>
      </c>
      <c r="L97">
        <v>0.75</v>
      </c>
      <c r="M97">
        <v>77.069999999999993</v>
      </c>
      <c r="N97">
        <v>79.040000000000006</v>
      </c>
      <c r="O97">
        <v>98.56</v>
      </c>
      <c r="P97">
        <v>2.41</v>
      </c>
      <c r="Q97">
        <v>0.02</v>
      </c>
      <c r="R97">
        <v>99.49</v>
      </c>
      <c r="S97">
        <v>95.8</v>
      </c>
      <c r="T97">
        <v>96.19</v>
      </c>
      <c r="U97">
        <v>100.36</v>
      </c>
      <c r="V97">
        <v>100.98</v>
      </c>
      <c r="W97">
        <v>4.17</v>
      </c>
      <c r="X97">
        <v>95.57</v>
      </c>
      <c r="Y97">
        <v>101.55</v>
      </c>
    </row>
    <row r="98" spans="1:25" x14ac:dyDescent="0.25">
      <c r="A98" t="s">
        <v>33</v>
      </c>
      <c r="B98">
        <v>12</v>
      </c>
      <c r="C98" t="s">
        <v>26</v>
      </c>
      <c r="D98">
        <v>88.06</v>
      </c>
      <c r="E98">
        <v>0.44</v>
      </c>
      <c r="F98">
        <v>0.01</v>
      </c>
      <c r="G98">
        <v>88.12</v>
      </c>
      <c r="H98">
        <v>87.57</v>
      </c>
      <c r="I98">
        <v>87.65</v>
      </c>
      <c r="J98">
        <v>88.35</v>
      </c>
      <c r="K98">
        <v>88.6</v>
      </c>
      <c r="L98">
        <v>0.7</v>
      </c>
      <c r="M98">
        <v>87.51</v>
      </c>
      <c r="N98">
        <v>88.61</v>
      </c>
      <c r="O98">
        <v>62.73</v>
      </c>
      <c r="P98">
        <v>1.25</v>
      </c>
      <c r="Q98">
        <v>0.02</v>
      </c>
      <c r="R98">
        <v>63.31</v>
      </c>
      <c r="S98">
        <v>60.91</v>
      </c>
      <c r="T98">
        <v>62.04</v>
      </c>
      <c r="U98">
        <v>63.36</v>
      </c>
      <c r="V98">
        <v>64.040000000000006</v>
      </c>
      <c r="W98">
        <v>1.32</v>
      </c>
      <c r="X98">
        <v>61.18</v>
      </c>
      <c r="Y98">
        <v>64.28</v>
      </c>
    </row>
    <row r="99" spans="1:25" x14ac:dyDescent="0.25">
      <c r="A99" t="s">
        <v>33</v>
      </c>
      <c r="B99">
        <v>12</v>
      </c>
      <c r="C99" t="s">
        <v>27</v>
      </c>
      <c r="D99">
        <v>0.01</v>
      </c>
      <c r="E99">
        <v>0</v>
      </c>
      <c r="F99">
        <v>0.37</v>
      </c>
      <c r="G99">
        <v>0.01</v>
      </c>
      <c r="H99">
        <v>0.01</v>
      </c>
      <c r="I99">
        <v>0.01</v>
      </c>
      <c r="J99">
        <v>0.01</v>
      </c>
      <c r="K99">
        <v>0.02</v>
      </c>
      <c r="L99">
        <v>0</v>
      </c>
      <c r="M99">
        <v>0.01</v>
      </c>
      <c r="N99">
        <v>0.02</v>
      </c>
      <c r="O99">
        <v>94.83</v>
      </c>
      <c r="P99">
        <v>1.92</v>
      </c>
      <c r="Q99">
        <v>0.02</v>
      </c>
      <c r="R99">
        <v>94.21</v>
      </c>
      <c r="S99">
        <v>92.61</v>
      </c>
      <c r="T99">
        <v>93.76</v>
      </c>
      <c r="U99">
        <v>96.25</v>
      </c>
      <c r="V99">
        <v>97.34</v>
      </c>
      <c r="W99">
        <v>2.4900000000000002</v>
      </c>
      <c r="X99">
        <v>92.45</v>
      </c>
      <c r="Y99">
        <v>97.22</v>
      </c>
    </row>
    <row r="100" spans="1:25" x14ac:dyDescent="0.25">
      <c r="A100" t="s">
        <v>33</v>
      </c>
      <c r="B100">
        <v>12</v>
      </c>
      <c r="C100" t="s">
        <v>28</v>
      </c>
      <c r="D100">
        <v>0.01</v>
      </c>
      <c r="E100">
        <v>0</v>
      </c>
      <c r="F100">
        <v>0.37</v>
      </c>
      <c r="G100">
        <v>0.01</v>
      </c>
      <c r="H100">
        <v>0.01</v>
      </c>
      <c r="I100">
        <v>0.01</v>
      </c>
      <c r="J100">
        <v>0.01</v>
      </c>
      <c r="K100">
        <v>0.02</v>
      </c>
      <c r="L100">
        <v>0</v>
      </c>
      <c r="M100">
        <v>0.01</v>
      </c>
      <c r="N100">
        <v>0.02</v>
      </c>
      <c r="O100">
        <v>86.7</v>
      </c>
      <c r="P100">
        <v>0.74</v>
      </c>
      <c r="Q100">
        <v>0.01</v>
      </c>
      <c r="R100">
        <v>86.82</v>
      </c>
      <c r="S100">
        <v>85.47</v>
      </c>
      <c r="T100">
        <v>86.62</v>
      </c>
      <c r="U100">
        <v>87.26</v>
      </c>
      <c r="V100">
        <v>87.31</v>
      </c>
      <c r="W100">
        <v>0.64</v>
      </c>
      <c r="X100">
        <v>85.77</v>
      </c>
      <c r="Y100">
        <v>87.62</v>
      </c>
    </row>
    <row r="101" spans="1:25" x14ac:dyDescent="0.25">
      <c r="A101" t="s">
        <v>33</v>
      </c>
      <c r="B101">
        <v>12</v>
      </c>
      <c r="C101" t="s">
        <v>29</v>
      </c>
      <c r="D101">
        <v>97.8</v>
      </c>
      <c r="E101">
        <v>0.09</v>
      </c>
      <c r="F101">
        <v>0</v>
      </c>
      <c r="G101">
        <v>97.78</v>
      </c>
      <c r="H101">
        <v>97.69</v>
      </c>
      <c r="I101">
        <v>97.76</v>
      </c>
      <c r="J101">
        <v>97.85</v>
      </c>
      <c r="K101">
        <v>97.93</v>
      </c>
      <c r="L101">
        <v>0.09</v>
      </c>
      <c r="M101">
        <v>97.69</v>
      </c>
      <c r="N101">
        <v>97.92</v>
      </c>
      <c r="O101">
        <v>45.12</v>
      </c>
      <c r="P101">
        <v>0.39</v>
      </c>
      <c r="Q101">
        <v>0.01</v>
      </c>
      <c r="R101">
        <v>45.11</v>
      </c>
      <c r="S101">
        <v>44.68</v>
      </c>
      <c r="T101">
        <v>44.81</v>
      </c>
      <c r="U101">
        <v>45.39</v>
      </c>
      <c r="V101">
        <v>45.6</v>
      </c>
      <c r="W101">
        <v>0.57999999999999996</v>
      </c>
      <c r="X101">
        <v>44.64</v>
      </c>
      <c r="Y101">
        <v>45.6</v>
      </c>
    </row>
    <row r="102" spans="1:25" x14ac:dyDescent="0.25">
      <c r="A102" t="s">
        <v>33</v>
      </c>
      <c r="B102">
        <v>12</v>
      </c>
      <c r="C102" t="s">
        <v>30</v>
      </c>
      <c r="D102">
        <v>94.35</v>
      </c>
      <c r="E102">
        <v>0.09</v>
      </c>
      <c r="F102">
        <v>0</v>
      </c>
      <c r="G102">
        <v>94.33</v>
      </c>
      <c r="H102">
        <v>94.24</v>
      </c>
      <c r="I102">
        <v>94.3</v>
      </c>
      <c r="J102">
        <v>94.42</v>
      </c>
      <c r="K102">
        <v>94.47</v>
      </c>
      <c r="L102">
        <v>0.12</v>
      </c>
      <c r="M102">
        <v>94.24</v>
      </c>
      <c r="N102">
        <v>94.47</v>
      </c>
      <c r="O102">
        <v>52.43</v>
      </c>
      <c r="P102">
        <v>0.48</v>
      </c>
      <c r="Q102">
        <v>0.01</v>
      </c>
      <c r="R102">
        <v>52.56</v>
      </c>
      <c r="S102">
        <v>51.86</v>
      </c>
      <c r="T102">
        <v>52.02</v>
      </c>
      <c r="U102">
        <v>52.7</v>
      </c>
      <c r="V102">
        <v>53</v>
      </c>
      <c r="W102">
        <v>0.68</v>
      </c>
      <c r="X102">
        <v>51.84</v>
      </c>
      <c r="Y102">
        <v>53.02</v>
      </c>
    </row>
    <row r="103" spans="1:25" x14ac:dyDescent="0.25">
      <c r="A103" t="s">
        <v>33</v>
      </c>
      <c r="B103">
        <v>12</v>
      </c>
      <c r="C103" t="s">
        <v>31</v>
      </c>
      <c r="D103">
        <v>59.76</v>
      </c>
      <c r="E103">
        <v>1.1200000000000001</v>
      </c>
      <c r="F103">
        <v>0.02</v>
      </c>
      <c r="G103">
        <v>59.93</v>
      </c>
      <c r="H103">
        <v>57.98</v>
      </c>
      <c r="I103">
        <v>59.57</v>
      </c>
      <c r="J103">
        <v>60.39</v>
      </c>
      <c r="K103">
        <v>60.95</v>
      </c>
      <c r="L103">
        <v>0.82</v>
      </c>
      <c r="M103">
        <v>58.37</v>
      </c>
      <c r="N103">
        <v>61.16</v>
      </c>
      <c r="O103">
        <v>121.92</v>
      </c>
      <c r="P103">
        <v>2.27</v>
      </c>
      <c r="Q103">
        <v>0.02</v>
      </c>
      <c r="R103">
        <v>122.07</v>
      </c>
      <c r="S103">
        <v>118.51</v>
      </c>
      <c r="T103">
        <v>121.8</v>
      </c>
      <c r="U103">
        <v>122.37</v>
      </c>
      <c r="V103">
        <v>124.87</v>
      </c>
      <c r="W103">
        <v>0.56999999999999995</v>
      </c>
      <c r="X103">
        <v>119.11</v>
      </c>
      <c r="Y103">
        <v>124.74</v>
      </c>
    </row>
    <row r="104" spans="1:25" x14ac:dyDescent="0.25">
      <c r="A104" t="s">
        <v>33</v>
      </c>
      <c r="B104">
        <v>16</v>
      </c>
      <c r="C104" t="s">
        <v>26</v>
      </c>
      <c r="D104">
        <v>86.46</v>
      </c>
      <c r="E104">
        <v>1.05</v>
      </c>
      <c r="F104">
        <v>0.01</v>
      </c>
      <c r="G104">
        <v>86.29</v>
      </c>
      <c r="H104">
        <v>84.95</v>
      </c>
      <c r="I104">
        <v>86.17</v>
      </c>
      <c r="J104">
        <v>87.23</v>
      </c>
      <c r="K104">
        <v>87.64</v>
      </c>
      <c r="L104">
        <v>1.06</v>
      </c>
      <c r="M104">
        <v>85.16</v>
      </c>
      <c r="N104">
        <v>87.76</v>
      </c>
      <c r="O104">
        <v>65.87</v>
      </c>
      <c r="P104">
        <v>3.1</v>
      </c>
      <c r="Q104">
        <v>0.05</v>
      </c>
      <c r="R104">
        <v>65.92</v>
      </c>
      <c r="S104">
        <v>63</v>
      </c>
      <c r="T104">
        <v>63.13</v>
      </c>
      <c r="U104">
        <v>66.73</v>
      </c>
      <c r="V104">
        <v>70.56</v>
      </c>
      <c r="W104">
        <v>3.6</v>
      </c>
      <c r="X104">
        <v>62.02</v>
      </c>
      <c r="Y104">
        <v>69.72</v>
      </c>
    </row>
    <row r="105" spans="1:25" x14ac:dyDescent="0.25">
      <c r="A105" t="s">
        <v>33</v>
      </c>
      <c r="B105">
        <v>16</v>
      </c>
      <c r="C105" t="s">
        <v>27</v>
      </c>
      <c r="D105">
        <v>0</v>
      </c>
      <c r="E105">
        <v>0</v>
      </c>
      <c r="F105">
        <v>2.2400000000000002</v>
      </c>
      <c r="G105">
        <v>0</v>
      </c>
      <c r="H105">
        <v>0</v>
      </c>
      <c r="I105">
        <v>0</v>
      </c>
      <c r="J105">
        <v>0</v>
      </c>
      <c r="K105">
        <v>0.01</v>
      </c>
      <c r="L105">
        <v>0</v>
      </c>
      <c r="M105">
        <v>0</v>
      </c>
      <c r="N105">
        <v>0.01</v>
      </c>
      <c r="O105">
        <v>104.3</v>
      </c>
      <c r="P105">
        <v>2.11</v>
      </c>
      <c r="Q105">
        <v>0.02</v>
      </c>
      <c r="R105">
        <v>103.52</v>
      </c>
      <c r="S105">
        <v>103.07</v>
      </c>
      <c r="T105">
        <v>103.11</v>
      </c>
      <c r="U105">
        <v>103.75</v>
      </c>
      <c r="V105">
        <v>108.03</v>
      </c>
      <c r="W105">
        <v>0.64</v>
      </c>
      <c r="X105">
        <v>101.68</v>
      </c>
      <c r="Y105">
        <v>106.91</v>
      </c>
    </row>
    <row r="106" spans="1:25" x14ac:dyDescent="0.25">
      <c r="A106" t="s">
        <v>33</v>
      </c>
      <c r="B106">
        <v>16</v>
      </c>
      <c r="C106" t="s">
        <v>28</v>
      </c>
      <c r="D106">
        <v>0</v>
      </c>
      <c r="E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93.37</v>
      </c>
      <c r="P106">
        <v>1.79</v>
      </c>
      <c r="Q106">
        <v>0.02</v>
      </c>
      <c r="R106">
        <v>92.95</v>
      </c>
      <c r="S106">
        <v>91.8</v>
      </c>
      <c r="T106">
        <v>92.63</v>
      </c>
      <c r="U106">
        <v>93.02</v>
      </c>
      <c r="V106">
        <v>96.46</v>
      </c>
      <c r="W106">
        <v>0.39</v>
      </c>
      <c r="X106">
        <v>91.15</v>
      </c>
      <c r="Y106">
        <v>95.6</v>
      </c>
    </row>
    <row r="107" spans="1:25" x14ac:dyDescent="0.25">
      <c r="A107" t="s">
        <v>33</v>
      </c>
      <c r="B107">
        <v>16</v>
      </c>
      <c r="C107" t="s">
        <v>29</v>
      </c>
      <c r="D107">
        <v>98.21</v>
      </c>
      <c r="E107">
        <v>0.28000000000000003</v>
      </c>
      <c r="F107">
        <v>0</v>
      </c>
      <c r="G107">
        <v>98.31</v>
      </c>
      <c r="H107">
        <v>97.72</v>
      </c>
      <c r="I107">
        <v>98.28</v>
      </c>
      <c r="J107">
        <v>98.36</v>
      </c>
      <c r="K107">
        <v>98.37</v>
      </c>
      <c r="L107">
        <v>0.08</v>
      </c>
      <c r="M107">
        <v>97.87</v>
      </c>
      <c r="N107">
        <v>98.55</v>
      </c>
      <c r="O107">
        <v>46.21</v>
      </c>
      <c r="P107">
        <v>1.1200000000000001</v>
      </c>
      <c r="Q107">
        <v>0.02</v>
      </c>
      <c r="R107">
        <v>45.87</v>
      </c>
      <c r="S107">
        <v>45.38</v>
      </c>
      <c r="T107">
        <v>45.42</v>
      </c>
      <c r="U107">
        <v>46.29</v>
      </c>
      <c r="V107">
        <v>48.11</v>
      </c>
      <c r="W107">
        <v>0.87</v>
      </c>
      <c r="X107">
        <v>44.82</v>
      </c>
      <c r="Y107">
        <v>47.61</v>
      </c>
    </row>
    <row r="108" spans="1:25" x14ac:dyDescent="0.25">
      <c r="A108" t="s">
        <v>33</v>
      </c>
      <c r="B108">
        <v>16</v>
      </c>
      <c r="C108" t="s">
        <v>30</v>
      </c>
      <c r="D108">
        <v>93.1</v>
      </c>
      <c r="E108">
        <v>0.18</v>
      </c>
      <c r="F108">
        <v>0</v>
      </c>
      <c r="G108">
        <v>93.02</v>
      </c>
      <c r="H108">
        <v>92.93</v>
      </c>
      <c r="I108">
        <v>92.96</v>
      </c>
      <c r="J108">
        <v>93.28</v>
      </c>
      <c r="K108">
        <v>93.31</v>
      </c>
      <c r="L108">
        <v>0.32</v>
      </c>
      <c r="M108">
        <v>92.87</v>
      </c>
      <c r="N108">
        <v>93.33</v>
      </c>
      <c r="O108">
        <v>52.68</v>
      </c>
      <c r="P108">
        <v>0.7</v>
      </c>
      <c r="Q108">
        <v>0.01</v>
      </c>
      <c r="R108">
        <v>52.47</v>
      </c>
      <c r="S108">
        <v>51.96</v>
      </c>
      <c r="T108">
        <v>52.23</v>
      </c>
      <c r="U108">
        <v>53.02</v>
      </c>
      <c r="V108">
        <v>53.71</v>
      </c>
      <c r="W108">
        <v>0.79</v>
      </c>
      <c r="X108">
        <v>51.81</v>
      </c>
      <c r="Y108">
        <v>53.54</v>
      </c>
    </row>
    <row r="109" spans="1:25" x14ac:dyDescent="0.25">
      <c r="A109" t="s">
        <v>33</v>
      </c>
      <c r="B109">
        <v>16</v>
      </c>
      <c r="C109" t="s">
        <v>31</v>
      </c>
      <c r="D109">
        <v>45.3</v>
      </c>
      <c r="E109">
        <v>1.23</v>
      </c>
      <c r="F109">
        <v>0.03</v>
      </c>
      <c r="G109">
        <v>45.68</v>
      </c>
      <c r="H109">
        <v>44</v>
      </c>
      <c r="I109">
        <v>44.02</v>
      </c>
      <c r="J109">
        <v>46.08</v>
      </c>
      <c r="K109">
        <v>46.72</v>
      </c>
      <c r="L109">
        <v>2.06</v>
      </c>
      <c r="M109">
        <v>43.77</v>
      </c>
      <c r="N109">
        <v>46.83</v>
      </c>
      <c r="O109">
        <v>131.88999999999999</v>
      </c>
      <c r="P109">
        <v>4.0599999999999996</v>
      </c>
      <c r="Q109">
        <v>0.03</v>
      </c>
      <c r="R109">
        <v>131.24</v>
      </c>
      <c r="S109">
        <v>126.29</v>
      </c>
      <c r="T109">
        <v>130.52000000000001</v>
      </c>
      <c r="U109">
        <v>134.4</v>
      </c>
      <c r="V109">
        <v>137</v>
      </c>
      <c r="W109">
        <v>3.88</v>
      </c>
      <c r="X109">
        <v>126.84</v>
      </c>
      <c r="Y109">
        <v>136.94</v>
      </c>
    </row>
  </sheetData>
  <autoFilter ref="A1:Y10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9066-EF20-4DEF-A539-BFEDC72B6D07}">
  <dimension ref="A1:G109"/>
  <sheetViews>
    <sheetView tabSelected="1" workbookViewId="0">
      <selection activeCell="J11" sqref="J11"/>
    </sheetView>
  </sheetViews>
  <sheetFormatPr baseColWidth="10" defaultRowHeight="15" x14ac:dyDescent="0.25"/>
  <cols>
    <col min="1" max="1" width="9.85546875" bestFit="1" customWidth="1"/>
    <col min="2" max="2" width="3.42578125" bestFit="1" customWidth="1"/>
    <col min="3" max="3" width="7.140625" bestFit="1" customWidth="1"/>
    <col min="4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15</v>
      </c>
      <c r="G1" s="1" t="s">
        <v>16</v>
      </c>
    </row>
    <row r="2" spans="1:7" x14ac:dyDescent="0.25">
      <c r="A2" t="s">
        <v>25</v>
      </c>
      <c r="B2">
        <v>2</v>
      </c>
      <c r="C2" t="s">
        <v>26</v>
      </c>
      <c r="D2">
        <v>0.34</v>
      </c>
      <c r="E2">
        <v>0</v>
      </c>
      <c r="F2">
        <v>0.33</v>
      </c>
      <c r="G2">
        <v>0.01</v>
      </c>
    </row>
    <row r="3" spans="1:7" x14ac:dyDescent="0.25">
      <c r="A3" t="s">
        <v>25</v>
      </c>
      <c r="B3">
        <v>2</v>
      </c>
      <c r="C3" t="s">
        <v>27</v>
      </c>
      <c r="D3">
        <v>3.26</v>
      </c>
      <c r="E3">
        <v>0.08</v>
      </c>
      <c r="F3">
        <v>1.76</v>
      </c>
      <c r="G3">
        <v>0.06</v>
      </c>
    </row>
    <row r="4" spans="1:7" x14ac:dyDescent="0.25">
      <c r="A4" t="s">
        <v>25</v>
      </c>
      <c r="B4">
        <v>2</v>
      </c>
      <c r="C4" t="s">
        <v>28</v>
      </c>
      <c r="D4">
        <v>0.93</v>
      </c>
      <c r="E4">
        <v>0.04</v>
      </c>
      <c r="F4">
        <v>1.43</v>
      </c>
      <c r="G4">
        <v>0.05</v>
      </c>
    </row>
    <row r="5" spans="1:7" x14ac:dyDescent="0.25">
      <c r="A5" t="s">
        <v>25</v>
      </c>
      <c r="B5">
        <v>2</v>
      </c>
      <c r="C5" t="s">
        <v>29</v>
      </c>
      <c r="D5">
        <v>0.03</v>
      </c>
      <c r="E5">
        <v>0</v>
      </c>
      <c r="F5">
        <v>0.2</v>
      </c>
      <c r="G5">
        <v>0.01</v>
      </c>
    </row>
    <row r="6" spans="1:7" x14ac:dyDescent="0.25">
      <c r="A6" t="s">
        <v>25</v>
      </c>
      <c r="B6">
        <v>2</v>
      </c>
      <c r="C6" t="s">
        <v>30</v>
      </c>
      <c r="D6">
        <v>0.06</v>
      </c>
      <c r="E6">
        <v>0</v>
      </c>
      <c r="F6">
        <v>0.63</v>
      </c>
      <c r="G6">
        <v>0.02</v>
      </c>
    </row>
    <row r="7" spans="1:7" x14ac:dyDescent="0.25">
      <c r="A7" t="s">
        <v>25</v>
      </c>
      <c r="B7">
        <v>2</v>
      </c>
      <c r="C7" t="s">
        <v>31</v>
      </c>
      <c r="D7">
        <v>0.21</v>
      </c>
      <c r="E7">
        <v>0</v>
      </c>
      <c r="F7">
        <v>1.05</v>
      </c>
      <c r="G7">
        <v>0.03</v>
      </c>
    </row>
    <row r="8" spans="1:7" x14ac:dyDescent="0.25">
      <c r="A8" t="s">
        <v>25</v>
      </c>
      <c r="B8">
        <v>4</v>
      </c>
      <c r="C8" t="s">
        <v>26</v>
      </c>
      <c r="D8">
        <v>0.99</v>
      </c>
      <c r="E8">
        <v>0.01</v>
      </c>
      <c r="F8">
        <v>0.89</v>
      </c>
      <c r="G8">
        <v>0.02</v>
      </c>
    </row>
    <row r="9" spans="1:7" x14ac:dyDescent="0.25">
      <c r="A9" t="s">
        <v>25</v>
      </c>
      <c r="B9">
        <v>4</v>
      </c>
      <c r="C9" t="s">
        <v>27</v>
      </c>
      <c r="D9">
        <v>1.76</v>
      </c>
      <c r="E9">
        <v>1.28</v>
      </c>
      <c r="F9">
        <v>1.7</v>
      </c>
      <c r="G9">
        <v>0.03</v>
      </c>
    </row>
    <row r="10" spans="1:7" x14ac:dyDescent="0.25">
      <c r="A10" t="s">
        <v>25</v>
      </c>
      <c r="B10">
        <v>4</v>
      </c>
      <c r="C10" t="s">
        <v>28</v>
      </c>
      <c r="D10">
        <v>0.3</v>
      </c>
      <c r="E10">
        <v>0.53</v>
      </c>
      <c r="F10">
        <v>1.59</v>
      </c>
      <c r="G10">
        <v>0.03</v>
      </c>
    </row>
    <row r="11" spans="1:7" x14ac:dyDescent="0.25">
      <c r="A11" t="s">
        <v>25</v>
      </c>
      <c r="B11">
        <v>4</v>
      </c>
      <c r="C11" t="s">
        <v>29</v>
      </c>
      <c r="D11">
        <v>0.2</v>
      </c>
      <c r="E11">
        <v>0</v>
      </c>
      <c r="F11">
        <v>1</v>
      </c>
      <c r="G11">
        <v>0.03</v>
      </c>
    </row>
    <row r="12" spans="1:7" x14ac:dyDescent="0.25">
      <c r="A12" t="s">
        <v>25</v>
      </c>
      <c r="B12">
        <v>4</v>
      </c>
      <c r="C12" t="s">
        <v>30</v>
      </c>
      <c r="D12">
        <v>0.11</v>
      </c>
      <c r="E12">
        <v>0</v>
      </c>
      <c r="F12">
        <v>0.62</v>
      </c>
      <c r="G12">
        <v>0.01</v>
      </c>
    </row>
    <row r="13" spans="1:7" x14ac:dyDescent="0.25">
      <c r="A13" t="s">
        <v>25</v>
      </c>
      <c r="B13">
        <v>4</v>
      </c>
      <c r="C13" t="s">
        <v>31</v>
      </c>
      <c r="D13">
        <v>0.57999999999999996</v>
      </c>
      <c r="E13">
        <v>0.01</v>
      </c>
      <c r="F13">
        <v>1.07</v>
      </c>
      <c r="G13">
        <v>0.02</v>
      </c>
    </row>
    <row r="14" spans="1:7" x14ac:dyDescent="0.25">
      <c r="A14" t="s">
        <v>25</v>
      </c>
      <c r="B14">
        <v>6</v>
      </c>
      <c r="C14" t="s">
        <v>26</v>
      </c>
      <c r="D14">
        <v>0.5</v>
      </c>
      <c r="E14">
        <v>0.01</v>
      </c>
      <c r="F14">
        <v>1.47</v>
      </c>
      <c r="G14">
        <v>0.03</v>
      </c>
    </row>
    <row r="15" spans="1:7" x14ac:dyDescent="0.25">
      <c r="A15" t="s">
        <v>25</v>
      </c>
      <c r="B15">
        <v>6</v>
      </c>
      <c r="C15" t="s">
        <v>27</v>
      </c>
      <c r="D15">
        <v>0</v>
      </c>
      <c r="F15">
        <v>1.5</v>
      </c>
      <c r="G15">
        <v>0.02</v>
      </c>
    </row>
    <row r="16" spans="1:7" x14ac:dyDescent="0.25">
      <c r="A16" t="s">
        <v>25</v>
      </c>
      <c r="B16">
        <v>6</v>
      </c>
      <c r="C16" t="s">
        <v>28</v>
      </c>
      <c r="D16">
        <v>0</v>
      </c>
      <c r="F16">
        <v>0.63</v>
      </c>
      <c r="G16">
        <v>0.01</v>
      </c>
    </row>
    <row r="17" spans="1:7" x14ac:dyDescent="0.25">
      <c r="A17" t="s">
        <v>25</v>
      </c>
      <c r="B17">
        <v>6</v>
      </c>
      <c r="C17" t="s">
        <v>29</v>
      </c>
      <c r="D17">
        <v>0.19</v>
      </c>
      <c r="E17">
        <v>0</v>
      </c>
      <c r="F17">
        <v>0.73</v>
      </c>
      <c r="G17">
        <v>0.02</v>
      </c>
    </row>
    <row r="18" spans="1:7" x14ac:dyDescent="0.25">
      <c r="A18" t="s">
        <v>25</v>
      </c>
      <c r="B18">
        <v>6</v>
      </c>
      <c r="C18" t="s">
        <v>30</v>
      </c>
      <c r="D18">
        <v>0.18</v>
      </c>
      <c r="E18">
        <v>0</v>
      </c>
      <c r="F18">
        <v>0.56999999999999995</v>
      </c>
      <c r="G18">
        <v>0.01</v>
      </c>
    </row>
    <row r="19" spans="1:7" x14ac:dyDescent="0.25">
      <c r="A19" t="s">
        <v>25</v>
      </c>
      <c r="B19">
        <v>6</v>
      </c>
      <c r="C19" t="s">
        <v>31</v>
      </c>
      <c r="D19">
        <v>0.55000000000000004</v>
      </c>
      <c r="E19">
        <v>0.01</v>
      </c>
      <c r="F19">
        <v>1.93</v>
      </c>
      <c r="G19">
        <v>0.02</v>
      </c>
    </row>
    <row r="20" spans="1:7" x14ac:dyDescent="0.25">
      <c r="A20" t="s">
        <v>25</v>
      </c>
      <c r="B20">
        <v>8</v>
      </c>
      <c r="C20" t="s">
        <v>26</v>
      </c>
      <c r="D20">
        <v>0.63</v>
      </c>
      <c r="E20">
        <v>0.01</v>
      </c>
      <c r="F20">
        <v>1.72</v>
      </c>
      <c r="G20">
        <v>0.03</v>
      </c>
    </row>
    <row r="21" spans="1:7" x14ac:dyDescent="0.25">
      <c r="A21" t="s">
        <v>25</v>
      </c>
      <c r="B21">
        <v>8</v>
      </c>
      <c r="C21" t="s">
        <v>27</v>
      </c>
      <c r="D21">
        <v>0</v>
      </c>
      <c r="F21">
        <v>2.1800000000000002</v>
      </c>
      <c r="G21">
        <v>0.03</v>
      </c>
    </row>
    <row r="22" spans="1:7" x14ac:dyDescent="0.25">
      <c r="A22" t="s">
        <v>25</v>
      </c>
      <c r="B22">
        <v>8</v>
      </c>
      <c r="C22" t="s">
        <v>28</v>
      </c>
      <c r="D22">
        <v>0</v>
      </c>
      <c r="F22">
        <v>1.34</v>
      </c>
      <c r="G22">
        <v>0.02</v>
      </c>
    </row>
    <row r="23" spans="1:7" x14ac:dyDescent="0.25">
      <c r="A23" t="s">
        <v>25</v>
      </c>
      <c r="B23">
        <v>8</v>
      </c>
      <c r="C23" t="s">
        <v>29</v>
      </c>
      <c r="D23">
        <v>0.2</v>
      </c>
      <c r="E23">
        <v>0</v>
      </c>
      <c r="F23">
        <v>0.8</v>
      </c>
      <c r="G23">
        <v>0.02</v>
      </c>
    </row>
    <row r="24" spans="1:7" x14ac:dyDescent="0.25">
      <c r="A24" t="s">
        <v>25</v>
      </c>
      <c r="B24">
        <v>8</v>
      </c>
      <c r="C24" t="s">
        <v>30</v>
      </c>
      <c r="D24">
        <v>0.21</v>
      </c>
      <c r="E24">
        <v>0</v>
      </c>
      <c r="F24">
        <v>0.81</v>
      </c>
      <c r="G24">
        <v>0.02</v>
      </c>
    </row>
    <row r="25" spans="1:7" x14ac:dyDescent="0.25">
      <c r="A25" t="s">
        <v>25</v>
      </c>
      <c r="B25">
        <v>8</v>
      </c>
      <c r="C25" t="s">
        <v>31</v>
      </c>
      <c r="D25">
        <v>0.95</v>
      </c>
      <c r="E25">
        <v>0.01</v>
      </c>
      <c r="F25">
        <v>2.14</v>
      </c>
      <c r="G25">
        <v>0.02</v>
      </c>
    </row>
    <row r="26" spans="1:7" x14ac:dyDescent="0.25">
      <c r="A26" t="s">
        <v>25</v>
      </c>
      <c r="B26">
        <v>12</v>
      </c>
      <c r="C26" t="s">
        <v>26</v>
      </c>
      <c r="D26">
        <v>0.5</v>
      </c>
      <c r="E26">
        <v>0.01</v>
      </c>
      <c r="F26">
        <v>1.38</v>
      </c>
      <c r="G26">
        <v>0.02</v>
      </c>
    </row>
    <row r="27" spans="1:7" x14ac:dyDescent="0.25">
      <c r="A27" t="s">
        <v>25</v>
      </c>
      <c r="B27">
        <v>12</v>
      </c>
      <c r="C27" t="s">
        <v>27</v>
      </c>
      <c r="D27">
        <v>0</v>
      </c>
      <c r="F27">
        <v>1.57</v>
      </c>
      <c r="G27">
        <v>0.02</v>
      </c>
    </row>
    <row r="28" spans="1:7" x14ac:dyDescent="0.25">
      <c r="A28" t="s">
        <v>25</v>
      </c>
      <c r="B28">
        <v>12</v>
      </c>
      <c r="C28" t="s">
        <v>28</v>
      </c>
      <c r="D28">
        <v>0</v>
      </c>
      <c r="F28">
        <v>1.1599999999999999</v>
      </c>
      <c r="G28">
        <v>0.01</v>
      </c>
    </row>
    <row r="29" spans="1:7" x14ac:dyDescent="0.25">
      <c r="A29" t="s">
        <v>25</v>
      </c>
      <c r="B29">
        <v>12</v>
      </c>
      <c r="C29" t="s">
        <v>29</v>
      </c>
      <c r="D29">
        <v>0.18</v>
      </c>
      <c r="E29">
        <v>0</v>
      </c>
      <c r="F29">
        <v>0.92</v>
      </c>
      <c r="G29">
        <v>0.02</v>
      </c>
    </row>
    <row r="30" spans="1:7" x14ac:dyDescent="0.25">
      <c r="A30" t="s">
        <v>25</v>
      </c>
      <c r="B30">
        <v>12</v>
      </c>
      <c r="C30" t="s">
        <v>30</v>
      </c>
      <c r="D30">
        <v>0.22</v>
      </c>
      <c r="E30">
        <v>0</v>
      </c>
      <c r="F30">
        <v>0.63</v>
      </c>
      <c r="G30">
        <v>0.01</v>
      </c>
    </row>
    <row r="31" spans="1:7" x14ac:dyDescent="0.25">
      <c r="A31" t="s">
        <v>25</v>
      </c>
      <c r="B31">
        <v>12</v>
      </c>
      <c r="C31" t="s">
        <v>31</v>
      </c>
      <c r="D31">
        <v>1.7</v>
      </c>
      <c r="E31">
        <v>0.03</v>
      </c>
      <c r="F31">
        <v>2.82</v>
      </c>
      <c r="G31">
        <v>0.02</v>
      </c>
    </row>
    <row r="32" spans="1:7" x14ac:dyDescent="0.25">
      <c r="A32" t="s">
        <v>25</v>
      </c>
      <c r="B32">
        <v>16</v>
      </c>
      <c r="C32" t="s">
        <v>26</v>
      </c>
      <c r="D32">
        <v>1.04</v>
      </c>
      <c r="E32">
        <v>0.01</v>
      </c>
      <c r="F32">
        <v>3.03</v>
      </c>
      <c r="G32">
        <v>0.05</v>
      </c>
    </row>
    <row r="33" spans="1:7" x14ac:dyDescent="0.25">
      <c r="A33" t="s">
        <v>25</v>
      </c>
      <c r="B33">
        <v>16</v>
      </c>
      <c r="C33" t="s">
        <v>27</v>
      </c>
      <c r="D33">
        <v>0</v>
      </c>
      <c r="F33">
        <v>2.64</v>
      </c>
      <c r="G33">
        <v>0.02</v>
      </c>
    </row>
    <row r="34" spans="1:7" x14ac:dyDescent="0.25">
      <c r="A34" t="s">
        <v>25</v>
      </c>
      <c r="B34">
        <v>16</v>
      </c>
      <c r="C34" t="s">
        <v>28</v>
      </c>
      <c r="D34">
        <v>0</v>
      </c>
      <c r="F34">
        <v>2.17</v>
      </c>
      <c r="G34">
        <v>0.02</v>
      </c>
    </row>
    <row r="35" spans="1:7" x14ac:dyDescent="0.25">
      <c r="A35" t="s">
        <v>25</v>
      </c>
      <c r="B35">
        <v>16</v>
      </c>
      <c r="C35" t="s">
        <v>29</v>
      </c>
      <c r="D35">
        <v>0.37</v>
      </c>
      <c r="E35">
        <v>0</v>
      </c>
      <c r="F35">
        <v>1.83</v>
      </c>
      <c r="G35">
        <v>0.04</v>
      </c>
    </row>
    <row r="36" spans="1:7" x14ac:dyDescent="0.25">
      <c r="A36" t="s">
        <v>25</v>
      </c>
      <c r="B36">
        <v>16</v>
      </c>
      <c r="C36" t="s">
        <v>30</v>
      </c>
      <c r="D36">
        <v>0.24</v>
      </c>
      <c r="E36">
        <v>0</v>
      </c>
      <c r="F36">
        <v>1.21</v>
      </c>
      <c r="G36">
        <v>0.02</v>
      </c>
    </row>
    <row r="37" spans="1:7" x14ac:dyDescent="0.25">
      <c r="A37" t="s">
        <v>25</v>
      </c>
      <c r="B37">
        <v>16</v>
      </c>
      <c r="C37" t="s">
        <v>31</v>
      </c>
      <c r="D37">
        <v>3.3</v>
      </c>
      <c r="E37">
        <v>0.08</v>
      </c>
      <c r="F37">
        <v>3.99</v>
      </c>
      <c r="G37">
        <v>0.03</v>
      </c>
    </row>
    <row r="38" spans="1:7" x14ac:dyDescent="0.25">
      <c r="A38" t="s">
        <v>32</v>
      </c>
      <c r="B38">
        <v>2</v>
      </c>
      <c r="C38" t="s">
        <v>26</v>
      </c>
      <c r="D38">
        <v>0.19</v>
      </c>
      <c r="E38">
        <v>0</v>
      </c>
      <c r="F38">
        <v>0.22</v>
      </c>
      <c r="G38">
        <v>0.01</v>
      </c>
    </row>
    <row r="39" spans="1:7" x14ac:dyDescent="0.25">
      <c r="A39" t="s">
        <v>32</v>
      </c>
      <c r="B39">
        <v>2</v>
      </c>
      <c r="C39" t="s">
        <v>27</v>
      </c>
      <c r="D39">
        <v>2.14</v>
      </c>
      <c r="E39">
        <v>0.03</v>
      </c>
      <c r="F39">
        <v>0.95</v>
      </c>
      <c r="G39">
        <v>0.06</v>
      </c>
    </row>
    <row r="40" spans="1:7" x14ac:dyDescent="0.25">
      <c r="A40" t="s">
        <v>32</v>
      </c>
      <c r="B40">
        <v>2</v>
      </c>
      <c r="C40" t="s">
        <v>28</v>
      </c>
      <c r="D40">
        <v>2.27</v>
      </c>
      <c r="E40">
        <v>0.04</v>
      </c>
      <c r="F40">
        <v>0.99</v>
      </c>
      <c r="G40">
        <v>0.06</v>
      </c>
    </row>
    <row r="41" spans="1:7" x14ac:dyDescent="0.25">
      <c r="A41" t="s">
        <v>32</v>
      </c>
      <c r="B41">
        <v>2</v>
      </c>
      <c r="C41" t="s">
        <v>29</v>
      </c>
      <c r="D41">
        <v>0.01</v>
      </c>
      <c r="E41">
        <v>0</v>
      </c>
      <c r="F41">
        <v>0.19</v>
      </c>
      <c r="G41">
        <v>0.01</v>
      </c>
    </row>
    <row r="42" spans="1:7" x14ac:dyDescent="0.25">
      <c r="A42" t="s">
        <v>32</v>
      </c>
      <c r="B42">
        <v>2</v>
      </c>
      <c r="C42" t="s">
        <v>30</v>
      </c>
      <c r="D42">
        <v>0.02</v>
      </c>
      <c r="E42">
        <v>0</v>
      </c>
      <c r="F42">
        <v>0.44</v>
      </c>
      <c r="G42">
        <v>0.02</v>
      </c>
    </row>
    <row r="43" spans="1:7" x14ac:dyDescent="0.25">
      <c r="A43" t="s">
        <v>32</v>
      </c>
      <c r="B43">
        <v>2</v>
      </c>
      <c r="C43" t="s">
        <v>31</v>
      </c>
      <c r="D43">
        <v>0.03</v>
      </c>
      <c r="E43">
        <v>0</v>
      </c>
      <c r="F43">
        <v>0.56000000000000005</v>
      </c>
      <c r="G43">
        <v>0.02</v>
      </c>
    </row>
    <row r="44" spans="1:7" x14ac:dyDescent="0.25">
      <c r="A44" t="s">
        <v>32</v>
      </c>
      <c r="B44">
        <v>4</v>
      </c>
      <c r="C44" t="s">
        <v>26</v>
      </c>
      <c r="D44">
        <v>0.84</v>
      </c>
      <c r="E44">
        <v>0.01</v>
      </c>
      <c r="F44">
        <v>0.71</v>
      </c>
      <c r="G44">
        <v>0.02</v>
      </c>
    </row>
    <row r="45" spans="1:7" x14ac:dyDescent="0.25">
      <c r="A45" t="s">
        <v>32</v>
      </c>
      <c r="B45">
        <v>4</v>
      </c>
      <c r="C45" t="s">
        <v>27</v>
      </c>
      <c r="D45">
        <v>4.46</v>
      </c>
      <c r="E45">
        <v>0.25</v>
      </c>
      <c r="F45">
        <v>1.21</v>
      </c>
      <c r="G45">
        <v>0.03</v>
      </c>
    </row>
    <row r="46" spans="1:7" x14ac:dyDescent="0.25">
      <c r="A46" t="s">
        <v>32</v>
      </c>
      <c r="B46">
        <v>4</v>
      </c>
      <c r="C46" t="s">
        <v>28</v>
      </c>
      <c r="D46">
        <v>1.62</v>
      </c>
      <c r="E46">
        <v>0.24</v>
      </c>
      <c r="F46">
        <v>1.1399999999999999</v>
      </c>
      <c r="G46">
        <v>0.03</v>
      </c>
    </row>
    <row r="47" spans="1:7" x14ac:dyDescent="0.25">
      <c r="A47" t="s">
        <v>32</v>
      </c>
      <c r="B47">
        <v>4</v>
      </c>
      <c r="C47" t="s">
        <v>29</v>
      </c>
      <c r="D47">
        <v>0.12</v>
      </c>
      <c r="E47">
        <v>0</v>
      </c>
      <c r="F47">
        <v>0.76</v>
      </c>
      <c r="G47">
        <v>0.03</v>
      </c>
    </row>
    <row r="48" spans="1:7" x14ac:dyDescent="0.25">
      <c r="A48" t="s">
        <v>32</v>
      </c>
      <c r="B48">
        <v>4</v>
      </c>
      <c r="C48" t="s">
        <v>30</v>
      </c>
      <c r="D48">
        <v>7.0000000000000007E-2</v>
      </c>
      <c r="E48">
        <v>0</v>
      </c>
      <c r="F48">
        <v>0.49</v>
      </c>
      <c r="G48">
        <v>0.01</v>
      </c>
    </row>
    <row r="49" spans="1:7" x14ac:dyDescent="0.25">
      <c r="A49" t="s">
        <v>32</v>
      </c>
      <c r="B49">
        <v>4</v>
      </c>
      <c r="C49" t="s">
        <v>31</v>
      </c>
      <c r="D49">
        <v>0.32</v>
      </c>
      <c r="E49">
        <v>0</v>
      </c>
      <c r="F49">
        <v>1.03</v>
      </c>
      <c r="G49">
        <v>0.02</v>
      </c>
    </row>
    <row r="50" spans="1:7" x14ac:dyDescent="0.25">
      <c r="A50" t="s">
        <v>32</v>
      </c>
      <c r="B50">
        <v>6</v>
      </c>
      <c r="C50" t="s">
        <v>26</v>
      </c>
      <c r="D50">
        <v>0.44</v>
      </c>
      <c r="E50">
        <v>0</v>
      </c>
      <c r="F50">
        <v>1.23</v>
      </c>
      <c r="G50">
        <v>0.03</v>
      </c>
    </row>
    <row r="51" spans="1:7" x14ac:dyDescent="0.25">
      <c r="A51" t="s">
        <v>32</v>
      </c>
      <c r="B51">
        <v>6</v>
      </c>
      <c r="C51" t="s">
        <v>27</v>
      </c>
      <c r="D51">
        <v>0.3</v>
      </c>
      <c r="E51">
        <v>0.65</v>
      </c>
      <c r="F51">
        <v>1.67</v>
      </c>
      <c r="G51">
        <v>0.03</v>
      </c>
    </row>
    <row r="52" spans="1:7" x14ac:dyDescent="0.25">
      <c r="A52" t="s">
        <v>32</v>
      </c>
      <c r="B52">
        <v>6</v>
      </c>
      <c r="C52" t="s">
        <v>28</v>
      </c>
      <c r="D52">
        <v>0.13</v>
      </c>
      <c r="E52">
        <v>0.47</v>
      </c>
      <c r="F52">
        <v>1.06</v>
      </c>
      <c r="G52">
        <v>0.02</v>
      </c>
    </row>
    <row r="53" spans="1:7" x14ac:dyDescent="0.25">
      <c r="A53" t="s">
        <v>32</v>
      </c>
      <c r="B53">
        <v>6</v>
      </c>
      <c r="C53" t="s">
        <v>29</v>
      </c>
      <c r="D53">
        <v>0.14000000000000001</v>
      </c>
      <c r="E53">
        <v>0</v>
      </c>
      <c r="F53">
        <v>0.56000000000000005</v>
      </c>
      <c r="G53">
        <v>0.02</v>
      </c>
    </row>
    <row r="54" spans="1:7" x14ac:dyDescent="0.25">
      <c r="A54" t="s">
        <v>32</v>
      </c>
      <c r="B54">
        <v>6</v>
      </c>
      <c r="C54" t="s">
        <v>30</v>
      </c>
      <c r="D54">
        <v>0.16</v>
      </c>
      <c r="E54">
        <v>0</v>
      </c>
      <c r="F54">
        <v>0.63</v>
      </c>
      <c r="G54">
        <v>0.01</v>
      </c>
    </row>
    <row r="55" spans="1:7" x14ac:dyDescent="0.25">
      <c r="A55" t="s">
        <v>32</v>
      </c>
      <c r="B55">
        <v>6</v>
      </c>
      <c r="C55" t="s">
        <v>31</v>
      </c>
      <c r="D55">
        <v>0.27</v>
      </c>
      <c r="E55">
        <v>0</v>
      </c>
      <c r="F55">
        <v>1.6</v>
      </c>
      <c r="G55">
        <v>0.02</v>
      </c>
    </row>
    <row r="56" spans="1:7" x14ac:dyDescent="0.25">
      <c r="A56" t="s">
        <v>32</v>
      </c>
      <c r="B56">
        <v>8</v>
      </c>
      <c r="C56" t="s">
        <v>26</v>
      </c>
      <c r="D56">
        <v>0.61</v>
      </c>
      <c r="E56">
        <v>0.01</v>
      </c>
      <c r="F56">
        <v>1.61</v>
      </c>
      <c r="G56">
        <v>0.03</v>
      </c>
    </row>
    <row r="57" spans="1:7" x14ac:dyDescent="0.25">
      <c r="A57" t="s">
        <v>32</v>
      </c>
      <c r="B57">
        <v>8</v>
      </c>
      <c r="C57" t="s">
        <v>27</v>
      </c>
      <c r="D57">
        <v>0</v>
      </c>
      <c r="E57">
        <v>2.2400000000000002</v>
      </c>
      <c r="F57">
        <v>2.2999999999999998</v>
      </c>
      <c r="G57">
        <v>0.03</v>
      </c>
    </row>
    <row r="58" spans="1:7" x14ac:dyDescent="0.25">
      <c r="A58" t="s">
        <v>32</v>
      </c>
      <c r="B58">
        <v>8</v>
      </c>
      <c r="C58" t="s">
        <v>28</v>
      </c>
      <c r="D58">
        <v>0.01</v>
      </c>
      <c r="E58">
        <v>1.37</v>
      </c>
      <c r="F58">
        <v>1.32</v>
      </c>
      <c r="G58">
        <v>0.02</v>
      </c>
    </row>
    <row r="59" spans="1:7" x14ac:dyDescent="0.25">
      <c r="A59" t="s">
        <v>32</v>
      </c>
      <c r="B59">
        <v>8</v>
      </c>
      <c r="C59" t="s">
        <v>29</v>
      </c>
      <c r="D59">
        <v>0.18</v>
      </c>
      <c r="E59">
        <v>0</v>
      </c>
      <c r="F59">
        <v>0.78</v>
      </c>
      <c r="G59">
        <v>0.02</v>
      </c>
    </row>
    <row r="60" spans="1:7" x14ac:dyDescent="0.25">
      <c r="A60" t="s">
        <v>32</v>
      </c>
      <c r="B60">
        <v>8</v>
      </c>
      <c r="C60" t="s">
        <v>30</v>
      </c>
      <c r="D60">
        <v>0.22</v>
      </c>
      <c r="E60">
        <v>0</v>
      </c>
      <c r="F60">
        <v>0.88</v>
      </c>
      <c r="G60">
        <v>0.02</v>
      </c>
    </row>
    <row r="61" spans="1:7" x14ac:dyDescent="0.25">
      <c r="A61" t="s">
        <v>32</v>
      </c>
      <c r="B61">
        <v>8</v>
      </c>
      <c r="C61" t="s">
        <v>31</v>
      </c>
      <c r="D61">
        <v>0.67</v>
      </c>
      <c r="E61">
        <v>0.01</v>
      </c>
      <c r="F61">
        <v>2.73</v>
      </c>
      <c r="G61">
        <v>0.03</v>
      </c>
    </row>
    <row r="62" spans="1:7" x14ac:dyDescent="0.25">
      <c r="A62" t="s">
        <v>32</v>
      </c>
      <c r="B62">
        <v>12</v>
      </c>
      <c r="C62" t="s">
        <v>26</v>
      </c>
      <c r="D62">
        <v>0.52</v>
      </c>
      <c r="E62">
        <v>0.01</v>
      </c>
      <c r="F62">
        <v>1.24</v>
      </c>
      <c r="G62">
        <v>0.02</v>
      </c>
    </row>
    <row r="63" spans="1:7" x14ac:dyDescent="0.25">
      <c r="A63" t="s">
        <v>32</v>
      </c>
      <c r="B63">
        <v>12</v>
      </c>
      <c r="C63" t="s">
        <v>27</v>
      </c>
      <c r="D63">
        <v>0</v>
      </c>
      <c r="F63">
        <v>1.86</v>
      </c>
      <c r="G63">
        <v>0.02</v>
      </c>
    </row>
    <row r="64" spans="1:7" x14ac:dyDescent="0.25">
      <c r="A64" t="s">
        <v>32</v>
      </c>
      <c r="B64">
        <v>12</v>
      </c>
      <c r="C64" t="s">
        <v>28</v>
      </c>
      <c r="D64">
        <v>0</v>
      </c>
      <c r="F64">
        <v>1.1399999999999999</v>
      </c>
      <c r="G64">
        <v>0.01</v>
      </c>
    </row>
    <row r="65" spans="1:7" x14ac:dyDescent="0.25">
      <c r="A65" t="s">
        <v>32</v>
      </c>
      <c r="B65">
        <v>12</v>
      </c>
      <c r="C65" t="s">
        <v>29</v>
      </c>
      <c r="D65">
        <v>0.13</v>
      </c>
      <c r="E65">
        <v>0</v>
      </c>
      <c r="F65">
        <v>0.43</v>
      </c>
      <c r="G65">
        <v>0.01</v>
      </c>
    </row>
    <row r="66" spans="1:7" x14ac:dyDescent="0.25">
      <c r="A66" t="s">
        <v>32</v>
      </c>
      <c r="B66">
        <v>12</v>
      </c>
      <c r="C66" t="s">
        <v>30</v>
      </c>
      <c r="D66">
        <v>0.17</v>
      </c>
      <c r="E66">
        <v>0</v>
      </c>
      <c r="F66">
        <v>0.83</v>
      </c>
      <c r="G66">
        <v>0.02</v>
      </c>
    </row>
    <row r="67" spans="1:7" x14ac:dyDescent="0.25">
      <c r="A67" t="s">
        <v>32</v>
      </c>
      <c r="B67">
        <v>12</v>
      </c>
      <c r="C67" t="s">
        <v>31</v>
      </c>
      <c r="D67">
        <v>1.43</v>
      </c>
      <c r="E67">
        <v>0.02</v>
      </c>
      <c r="F67">
        <v>1.93</v>
      </c>
      <c r="G67">
        <v>0.02</v>
      </c>
    </row>
    <row r="68" spans="1:7" x14ac:dyDescent="0.25">
      <c r="A68" t="s">
        <v>32</v>
      </c>
      <c r="B68">
        <v>16</v>
      </c>
      <c r="C68" t="s">
        <v>26</v>
      </c>
      <c r="D68">
        <v>1.03</v>
      </c>
      <c r="E68">
        <v>0.01</v>
      </c>
      <c r="F68">
        <v>2.96</v>
      </c>
      <c r="G68">
        <v>0.05</v>
      </c>
    </row>
    <row r="69" spans="1:7" x14ac:dyDescent="0.25">
      <c r="A69" t="s">
        <v>32</v>
      </c>
      <c r="B69">
        <v>16</v>
      </c>
      <c r="C69" t="s">
        <v>27</v>
      </c>
      <c r="D69">
        <v>0</v>
      </c>
      <c r="F69">
        <v>2.11</v>
      </c>
      <c r="G69">
        <v>0.02</v>
      </c>
    </row>
    <row r="70" spans="1:7" x14ac:dyDescent="0.25">
      <c r="A70" t="s">
        <v>32</v>
      </c>
      <c r="B70">
        <v>16</v>
      </c>
      <c r="C70" t="s">
        <v>28</v>
      </c>
      <c r="D70">
        <v>0</v>
      </c>
      <c r="F70">
        <v>1.56</v>
      </c>
      <c r="G70">
        <v>0.02</v>
      </c>
    </row>
    <row r="71" spans="1:7" x14ac:dyDescent="0.25">
      <c r="A71" t="s">
        <v>32</v>
      </c>
      <c r="B71">
        <v>16</v>
      </c>
      <c r="C71" t="s">
        <v>29</v>
      </c>
      <c r="D71">
        <v>0.35</v>
      </c>
      <c r="E71">
        <v>0</v>
      </c>
      <c r="F71">
        <v>1.1299999999999999</v>
      </c>
      <c r="G71">
        <v>0.02</v>
      </c>
    </row>
    <row r="72" spans="1:7" x14ac:dyDescent="0.25">
      <c r="A72" t="s">
        <v>32</v>
      </c>
      <c r="B72">
        <v>16</v>
      </c>
      <c r="C72" t="s">
        <v>30</v>
      </c>
      <c r="D72">
        <v>0.11</v>
      </c>
      <c r="E72">
        <v>0</v>
      </c>
      <c r="F72">
        <v>0.5</v>
      </c>
      <c r="G72">
        <v>0.01</v>
      </c>
    </row>
    <row r="73" spans="1:7" x14ac:dyDescent="0.25">
      <c r="A73" t="s">
        <v>32</v>
      </c>
      <c r="B73">
        <v>16</v>
      </c>
      <c r="C73" t="s">
        <v>31</v>
      </c>
      <c r="D73">
        <v>1.83</v>
      </c>
      <c r="E73">
        <v>0.04</v>
      </c>
      <c r="F73">
        <v>3.72</v>
      </c>
      <c r="G73">
        <v>0.03</v>
      </c>
    </row>
    <row r="74" spans="1:7" x14ac:dyDescent="0.25">
      <c r="A74" t="s">
        <v>33</v>
      </c>
      <c r="B74">
        <v>2</v>
      </c>
      <c r="C74" t="s">
        <v>26</v>
      </c>
      <c r="D74">
        <v>0.11</v>
      </c>
      <c r="E74">
        <v>0</v>
      </c>
      <c r="F74">
        <v>0.25</v>
      </c>
      <c r="G74">
        <v>0.01</v>
      </c>
    </row>
    <row r="75" spans="1:7" x14ac:dyDescent="0.25">
      <c r="A75" t="s">
        <v>33</v>
      </c>
      <c r="B75">
        <v>2</v>
      </c>
      <c r="C75" t="s">
        <v>27</v>
      </c>
      <c r="D75">
        <v>0.95</v>
      </c>
      <c r="E75">
        <v>0.01</v>
      </c>
      <c r="F75">
        <v>0.66</v>
      </c>
      <c r="G75">
        <v>0.05</v>
      </c>
    </row>
    <row r="76" spans="1:7" x14ac:dyDescent="0.25">
      <c r="A76" t="s">
        <v>33</v>
      </c>
      <c r="B76">
        <v>2</v>
      </c>
      <c r="C76" t="s">
        <v>28</v>
      </c>
      <c r="D76">
        <v>1.46</v>
      </c>
      <c r="E76">
        <v>0.02</v>
      </c>
      <c r="F76">
        <v>1.02</v>
      </c>
      <c r="G76">
        <v>7.0000000000000007E-2</v>
      </c>
    </row>
    <row r="77" spans="1:7" x14ac:dyDescent="0.25">
      <c r="A77" t="s">
        <v>33</v>
      </c>
      <c r="B77">
        <v>2</v>
      </c>
      <c r="C77" t="s">
        <v>29</v>
      </c>
      <c r="D77">
        <v>0.02</v>
      </c>
      <c r="E77">
        <v>0</v>
      </c>
      <c r="F77">
        <v>0.27</v>
      </c>
      <c r="G77">
        <v>0.01</v>
      </c>
    </row>
    <row r="78" spans="1:7" x14ac:dyDescent="0.25">
      <c r="A78" t="s">
        <v>33</v>
      </c>
      <c r="B78">
        <v>2</v>
      </c>
      <c r="C78" t="s">
        <v>30</v>
      </c>
      <c r="D78">
        <v>0.02</v>
      </c>
      <c r="E78">
        <v>0</v>
      </c>
      <c r="F78">
        <v>0.41</v>
      </c>
      <c r="G78">
        <v>0.02</v>
      </c>
    </row>
    <row r="79" spans="1:7" x14ac:dyDescent="0.25">
      <c r="A79" t="s">
        <v>33</v>
      </c>
      <c r="B79">
        <v>2</v>
      </c>
      <c r="C79" t="s">
        <v>31</v>
      </c>
      <c r="D79">
        <v>0.03</v>
      </c>
      <c r="E79">
        <v>0</v>
      </c>
      <c r="F79">
        <v>0.63</v>
      </c>
      <c r="G79">
        <v>0.02</v>
      </c>
    </row>
    <row r="80" spans="1:7" x14ac:dyDescent="0.25">
      <c r="A80" t="s">
        <v>33</v>
      </c>
      <c r="B80">
        <v>4</v>
      </c>
      <c r="C80" t="s">
        <v>26</v>
      </c>
      <c r="D80">
        <v>0.69</v>
      </c>
      <c r="E80">
        <v>0.01</v>
      </c>
      <c r="F80">
        <v>0.76</v>
      </c>
      <c r="G80">
        <v>0.02</v>
      </c>
    </row>
    <row r="81" spans="1:7" x14ac:dyDescent="0.25">
      <c r="A81" t="s">
        <v>33</v>
      </c>
      <c r="B81">
        <v>4</v>
      </c>
      <c r="C81" t="s">
        <v>27</v>
      </c>
      <c r="D81">
        <v>4.0999999999999996</v>
      </c>
      <c r="E81">
        <v>0.14000000000000001</v>
      </c>
      <c r="F81">
        <v>1.33</v>
      </c>
      <c r="G81">
        <v>0.04</v>
      </c>
    </row>
    <row r="82" spans="1:7" x14ac:dyDescent="0.25">
      <c r="A82" t="s">
        <v>33</v>
      </c>
      <c r="B82">
        <v>4</v>
      </c>
      <c r="C82" t="s">
        <v>28</v>
      </c>
      <c r="D82">
        <v>1.04</v>
      </c>
      <c r="E82">
        <v>7.0000000000000007E-2</v>
      </c>
      <c r="F82">
        <v>1.23</v>
      </c>
      <c r="G82">
        <v>0.03</v>
      </c>
    </row>
    <row r="83" spans="1:7" x14ac:dyDescent="0.25">
      <c r="A83" t="s">
        <v>33</v>
      </c>
      <c r="B83">
        <v>4</v>
      </c>
      <c r="C83" t="s">
        <v>29</v>
      </c>
      <c r="D83">
        <v>0.13</v>
      </c>
      <c r="E83">
        <v>0</v>
      </c>
      <c r="F83">
        <v>0.73</v>
      </c>
      <c r="G83">
        <v>0.02</v>
      </c>
    </row>
    <row r="84" spans="1:7" x14ac:dyDescent="0.25">
      <c r="A84" t="s">
        <v>33</v>
      </c>
      <c r="B84">
        <v>4</v>
      </c>
      <c r="C84" t="s">
        <v>30</v>
      </c>
      <c r="D84">
        <v>0.08</v>
      </c>
      <c r="E84">
        <v>0</v>
      </c>
      <c r="F84">
        <v>0.49</v>
      </c>
      <c r="G84">
        <v>0.01</v>
      </c>
    </row>
    <row r="85" spans="1:7" x14ac:dyDescent="0.25">
      <c r="A85" t="s">
        <v>33</v>
      </c>
      <c r="B85">
        <v>4</v>
      </c>
      <c r="C85" t="s">
        <v>31</v>
      </c>
      <c r="D85">
        <v>0.28000000000000003</v>
      </c>
      <c r="E85">
        <v>0</v>
      </c>
      <c r="F85">
        <v>1.32</v>
      </c>
      <c r="G85">
        <v>0.02</v>
      </c>
    </row>
    <row r="86" spans="1:7" x14ac:dyDescent="0.25">
      <c r="A86" t="s">
        <v>33</v>
      </c>
      <c r="B86">
        <v>6</v>
      </c>
      <c r="C86" t="s">
        <v>26</v>
      </c>
      <c r="D86">
        <v>0.44</v>
      </c>
      <c r="E86">
        <v>0</v>
      </c>
      <c r="F86">
        <v>1.35</v>
      </c>
      <c r="G86">
        <v>0.03</v>
      </c>
    </row>
    <row r="87" spans="1:7" x14ac:dyDescent="0.25">
      <c r="A87" t="s">
        <v>33</v>
      </c>
      <c r="B87">
        <v>6</v>
      </c>
      <c r="C87" t="s">
        <v>27</v>
      </c>
      <c r="D87">
        <v>0.45</v>
      </c>
      <c r="E87">
        <v>0.16</v>
      </c>
      <c r="F87">
        <v>1.3</v>
      </c>
      <c r="G87">
        <v>0.02</v>
      </c>
    </row>
    <row r="88" spans="1:7" x14ac:dyDescent="0.25">
      <c r="A88" t="s">
        <v>33</v>
      </c>
      <c r="B88">
        <v>6</v>
      </c>
      <c r="C88" t="s">
        <v>28</v>
      </c>
      <c r="D88">
        <v>0.34</v>
      </c>
      <c r="E88">
        <v>0.14000000000000001</v>
      </c>
      <c r="F88">
        <v>0.9</v>
      </c>
      <c r="G88">
        <v>0.02</v>
      </c>
    </row>
    <row r="89" spans="1:7" x14ac:dyDescent="0.25">
      <c r="A89" t="s">
        <v>33</v>
      </c>
      <c r="B89">
        <v>6</v>
      </c>
      <c r="C89" t="s">
        <v>29</v>
      </c>
      <c r="D89">
        <v>0.13</v>
      </c>
      <c r="E89">
        <v>0</v>
      </c>
      <c r="F89">
        <v>0.46</v>
      </c>
      <c r="G89">
        <v>0.01</v>
      </c>
    </row>
    <row r="90" spans="1:7" x14ac:dyDescent="0.25">
      <c r="A90" t="s">
        <v>33</v>
      </c>
      <c r="B90">
        <v>6</v>
      </c>
      <c r="C90" t="s">
        <v>30</v>
      </c>
      <c r="D90">
        <v>0.14000000000000001</v>
      </c>
      <c r="E90">
        <v>0</v>
      </c>
      <c r="F90">
        <v>0.41</v>
      </c>
      <c r="G90">
        <v>0.01</v>
      </c>
    </row>
    <row r="91" spans="1:7" x14ac:dyDescent="0.25">
      <c r="A91" t="s">
        <v>33</v>
      </c>
      <c r="B91">
        <v>6</v>
      </c>
      <c r="C91" t="s">
        <v>31</v>
      </c>
      <c r="D91">
        <v>0.4</v>
      </c>
      <c r="E91">
        <v>0</v>
      </c>
      <c r="F91">
        <v>2.52</v>
      </c>
      <c r="G91">
        <v>0.03</v>
      </c>
    </row>
    <row r="92" spans="1:7" x14ac:dyDescent="0.25">
      <c r="A92" t="s">
        <v>33</v>
      </c>
      <c r="B92">
        <v>8</v>
      </c>
      <c r="C92" t="s">
        <v>26</v>
      </c>
      <c r="D92">
        <v>0.59</v>
      </c>
      <c r="E92">
        <v>0.01</v>
      </c>
      <c r="F92">
        <v>1.64</v>
      </c>
      <c r="G92">
        <v>0.03</v>
      </c>
    </row>
    <row r="93" spans="1:7" x14ac:dyDescent="0.25">
      <c r="A93" t="s">
        <v>33</v>
      </c>
      <c r="B93">
        <v>8</v>
      </c>
      <c r="C93" t="s">
        <v>27</v>
      </c>
      <c r="D93">
        <v>0.09</v>
      </c>
      <c r="E93">
        <v>0.28000000000000003</v>
      </c>
      <c r="F93">
        <v>2.23</v>
      </c>
      <c r="G93">
        <v>0.03</v>
      </c>
    </row>
    <row r="94" spans="1:7" x14ac:dyDescent="0.25">
      <c r="A94" t="s">
        <v>33</v>
      </c>
      <c r="B94">
        <v>8</v>
      </c>
      <c r="C94" t="s">
        <v>28</v>
      </c>
      <c r="D94">
        <v>0.16</v>
      </c>
      <c r="E94">
        <v>0.42</v>
      </c>
      <c r="F94">
        <v>1.04</v>
      </c>
      <c r="G94">
        <v>0.01</v>
      </c>
    </row>
    <row r="95" spans="1:7" x14ac:dyDescent="0.25">
      <c r="A95" t="s">
        <v>33</v>
      </c>
      <c r="B95">
        <v>8</v>
      </c>
      <c r="C95" t="s">
        <v>29</v>
      </c>
      <c r="D95">
        <v>0.22</v>
      </c>
      <c r="E95">
        <v>0</v>
      </c>
      <c r="F95">
        <v>0.81</v>
      </c>
      <c r="G95">
        <v>0.02</v>
      </c>
    </row>
    <row r="96" spans="1:7" x14ac:dyDescent="0.25">
      <c r="A96" t="s">
        <v>33</v>
      </c>
      <c r="B96">
        <v>8</v>
      </c>
      <c r="C96" t="s">
        <v>30</v>
      </c>
      <c r="D96">
        <v>0.16</v>
      </c>
      <c r="E96">
        <v>0</v>
      </c>
      <c r="F96">
        <v>0.83</v>
      </c>
      <c r="G96">
        <v>0.02</v>
      </c>
    </row>
    <row r="97" spans="1:7" x14ac:dyDescent="0.25">
      <c r="A97" t="s">
        <v>33</v>
      </c>
      <c r="B97">
        <v>8</v>
      </c>
      <c r="C97" t="s">
        <v>31</v>
      </c>
      <c r="D97">
        <v>0.79</v>
      </c>
      <c r="E97">
        <v>0.01</v>
      </c>
      <c r="F97">
        <v>2.41</v>
      </c>
      <c r="G97">
        <v>0.02</v>
      </c>
    </row>
    <row r="98" spans="1:7" x14ac:dyDescent="0.25">
      <c r="A98" t="s">
        <v>33</v>
      </c>
      <c r="B98">
        <v>12</v>
      </c>
      <c r="C98" t="s">
        <v>26</v>
      </c>
      <c r="D98">
        <v>0.44</v>
      </c>
      <c r="E98">
        <v>0.01</v>
      </c>
      <c r="F98">
        <v>1.25</v>
      </c>
      <c r="G98">
        <v>0.02</v>
      </c>
    </row>
    <row r="99" spans="1:7" x14ac:dyDescent="0.25">
      <c r="A99" t="s">
        <v>33</v>
      </c>
      <c r="B99">
        <v>12</v>
      </c>
      <c r="C99" t="s">
        <v>27</v>
      </c>
      <c r="D99">
        <v>0</v>
      </c>
      <c r="E99">
        <v>0.37</v>
      </c>
      <c r="F99">
        <v>1.92</v>
      </c>
      <c r="G99">
        <v>0.02</v>
      </c>
    </row>
    <row r="100" spans="1:7" x14ac:dyDescent="0.25">
      <c r="A100" t="s">
        <v>33</v>
      </c>
      <c r="B100">
        <v>12</v>
      </c>
      <c r="C100" t="s">
        <v>28</v>
      </c>
      <c r="D100">
        <v>0</v>
      </c>
      <c r="E100">
        <v>0.37</v>
      </c>
      <c r="F100">
        <v>0.74</v>
      </c>
      <c r="G100">
        <v>0.01</v>
      </c>
    </row>
    <row r="101" spans="1:7" x14ac:dyDescent="0.25">
      <c r="A101" t="s">
        <v>33</v>
      </c>
      <c r="B101">
        <v>12</v>
      </c>
      <c r="C101" t="s">
        <v>29</v>
      </c>
      <c r="D101">
        <v>0.09</v>
      </c>
      <c r="E101">
        <v>0</v>
      </c>
      <c r="F101">
        <v>0.39</v>
      </c>
      <c r="G101">
        <v>0.01</v>
      </c>
    </row>
    <row r="102" spans="1:7" x14ac:dyDescent="0.25">
      <c r="A102" t="s">
        <v>33</v>
      </c>
      <c r="B102">
        <v>12</v>
      </c>
      <c r="C102" t="s">
        <v>30</v>
      </c>
      <c r="D102">
        <v>0.09</v>
      </c>
      <c r="E102">
        <v>0</v>
      </c>
      <c r="F102">
        <v>0.48</v>
      </c>
      <c r="G102">
        <v>0.01</v>
      </c>
    </row>
    <row r="103" spans="1:7" x14ac:dyDescent="0.25">
      <c r="A103" t="s">
        <v>33</v>
      </c>
      <c r="B103">
        <v>12</v>
      </c>
      <c r="C103" t="s">
        <v>31</v>
      </c>
      <c r="D103">
        <v>1.1200000000000001</v>
      </c>
      <c r="E103">
        <v>0.02</v>
      </c>
      <c r="F103">
        <v>2.27</v>
      </c>
      <c r="G103">
        <v>0.02</v>
      </c>
    </row>
    <row r="104" spans="1:7" x14ac:dyDescent="0.25">
      <c r="A104" t="s">
        <v>33</v>
      </c>
      <c r="B104">
        <v>16</v>
      </c>
      <c r="C104" t="s">
        <v>26</v>
      </c>
      <c r="D104">
        <v>1.05</v>
      </c>
      <c r="E104">
        <v>0.01</v>
      </c>
      <c r="F104">
        <v>3.1</v>
      </c>
      <c r="G104">
        <v>0.05</v>
      </c>
    </row>
    <row r="105" spans="1:7" x14ac:dyDescent="0.25">
      <c r="A105" t="s">
        <v>33</v>
      </c>
      <c r="B105">
        <v>16</v>
      </c>
      <c r="C105" t="s">
        <v>27</v>
      </c>
      <c r="D105">
        <v>0</v>
      </c>
      <c r="E105">
        <v>2.2400000000000002</v>
      </c>
      <c r="F105">
        <v>2.11</v>
      </c>
      <c r="G105">
        <v>0.02</v>
      </c>
    </row>
    <row r="106" spans="1:7" x14ac:dyDescent="0.25">
      <c r="A106" t="s">
        <v>33</v>
      </c>
      <c r="B106">
        <v>16</v>
      </c>
      <c r="C106" t="s">
        <v>28</v>
      </c>
      <c r="D106">
        <v>0</v>
      </c>
      <c r="F106">
        <v>1.79</v>
      </c>
      <c r="G106">
        <v>0.02</v>
      </c>
    </row>
    <row r="107" spans="1:7" x14ac:dyDescent="0.25">
      <c r="A107" t="s">
        <v>33</v>
      </c>
      <c r="B107">
        <v>16</v>
      </c>
      <c r="C107" t="s">
        <v>29</v>
      </c>
      <c r="D107">
        <v>0.28000000000000003</v>
      </c>
      <c r="E107">
        <v>0</v>
      </c>
      <c r="F107">
        <v>1.1200000000000001</v>
      </c>
      <c r="G107">
        <v>0.02</v>
      </c>
    </row>
    <row r="108" spans="1:7" x14ac:dyDescent="0.25">
      <c r="A108" t="s">
        <v>33</v>
      </c>
      <c r="B108">
        <v>16</v>
      </c>
      <c r="C108" t="s">
        <v>30</v>
      </c>
      <c r="D108">
        <v>0.18</v>
      </c>
      <c r="E108">
        <v>0</v>
      </c>
      <c r="F108">
        <v>0.7</v>
      </c>
      <c r="G108">
        <v>0.01</v>
      </c>
    </row>
    <row r="109" spans="1:7" x14ac:dyDescent="0.25">
      <c r="A109" t="s">
        <v>33</v>
      </c>
      <c r="B109">
        <v>16</v>
      </c>
      <c r="C109" t="s">
        <v>31</v>
      </c>
      <c r="D109">
        <v>1.23</v>
      </c>
      <c r="E109">
        <v>0.03</v>
      </c>
      <c r="F109">
        <v>4.0599999999999996</v>
      </c>
      <c r="G109">
        <v>0.03</v>
      </c>
    </row>
  </sheetData>
  <conditionalFormatting sqref="E1:E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{E952612A-6D83-4A9B-A16B-925F2A0ECAE0}</x14:id>
        </ext>
      </extLst>
    </cfRule>
  </conditionalFormatting>
  <conditionalFormatting sqref="G1:G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{FF16AF15-8C82-4C61-AE4F-080FD379CDF9}</x14:id>
        </ext>
      </extLst>
    </cfRule>
  </conditionalFormatting>
  <conditionalFormatting sqref="D1:D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{149802B1-44CB-4B05-9ABC-D1333E2E01AA}</x14:id>
        </ext>
      </extLst>
    </cfRule>
  </conditionalFormatting>
  <conditionalFormatting sqref="F1:F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{DBC82749-D3E8-417F-A31D-13A5886E9254}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52612A-6D83-4A9B-A16B-925F2A0ECA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FF16AF15-8C82-4C61-AE4F-080FD379CD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149802B1-44CB-4B05-9ABC-D1333E2E01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DBC82749-D3E8-417F-A31D-13A5886E92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variations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Rodriguez León</cp:lastModifiedBy>
  <dcterms:created xsi:type="dcterms:W3CDTF">2025-06-03T16:55:32Z</dcterms:created>
  <dcterms:modified xsi:type="dcterms:W3CDTF">2025-06-03T17:17:50Z</dcterms:modified>
</cp:coreProperties>
</file>