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9DE1F36-A8B4-4999-AD0C-77683991ECE9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ability!$B$6:$J$70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skill_buff!$B$6:$P$174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<sst xmlns="http://schemas.openxmlformats.org/spreadsheetml/2006/main" count="2978" uniqueCount="1191">
  <si>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</si>
  <si>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</si>
  <si>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</si>
  <si>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</si>
  <si>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</si>
  <si>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</si>
  <si>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</si>
  <si>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</si>
  <si>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</si>
  <si>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</si>
  <si>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</si>
  <si>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</si>
  <si>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</si>
  <si>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</si>
  <si>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</si>
  <si>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</si>
  <si>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</si>
  <si>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</si>
  <si>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</si>
  <si>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</si>
  <si>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</si>
  <si>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</si>
  <si>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</si>
  <si>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</si>
  <si>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</si>
  <si>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</si>
  <si>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</si>
  <si>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</si>
  <si>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</si>
  <si>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</si>
  <si>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</si>
  <si>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</si>
  <si>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</si>
  <si>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</si>
  <si>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</si>
  <si>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</si>
  <si>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</si>
  <si>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</si>
  <si>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</si>
  <si>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</si>
  <si>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</si>
  <si>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</si>
  <si>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</si>
  <si>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</si>
  <si>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</si>
  <si>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</si>
  <si>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</si>
  <si>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</si>
  <si>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</si>
  <si>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</si>
  <si>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</si>
  <si>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</si>
  <si>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</si>
  <si>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</si>
  <si>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</si>
  <si>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</si>
  <si>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</si>
  <si>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</si>
  <si>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</si>
  <si>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</si>
  <si>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</si>
  <si>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</si>
  <si>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</si>
  <si>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</si>
  <si>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</si>
  <si>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</si>
  <si>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</si>
  <si>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</si>
  <si>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</si>
  <si>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</si>
  <si>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</si>
  <si>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</si>
  <si>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</si>
  <si>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</si>
  <si>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</si>
  <si>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</si>
  <si>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</si>
  <si>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</si>
  <si>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</si>
  <si>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</si>
  <si>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</si>
  <si>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</si>
  <si>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</si>
  <si>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</si>
  <si>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</si>
  <si>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</si>
  <si>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</si>
  <si>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</si>
  <si>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</si>
  <si>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</si>
  <si>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</si>
  <si>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</si>
  <si>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</si>
  <si>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</si>
  <si>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</si>
  <si>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</si>
  <si>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</si>
  <si>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</si>
  <si>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</si>
  <si>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</si>
  <si>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</si>
  <si>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</si>
  <si>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</si>
  <si>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</si>
  <si>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</si>
  <si>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</si>
  <si>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</si>
  <si>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</si>
  <si>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</si>
  <si>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</si>
  <si>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</si>
  <si>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</si>
  <si>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</si>
  <si>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</si>
  <si>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</si>
  <si>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</si>
  <si>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</si>
  <si>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</si>
  <si>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</si>
  <si>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</si>
  <si>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</si>
  <si>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</si>
  <si>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</si>
  <si>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</si>
  <si>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</si>
  <si>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</si>
  <si>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</si>
  <si>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</si>
  <si>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</si>
  <si>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</si>
  <si>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</si>
  <si>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</si>
  <si>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</si>
  <si>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</si>
  <si>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</si>
  <si>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</si>
  <si>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</si>
  <si>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</si>
  <si>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</si>
  <si>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</si>
  <si>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</si>
  <si>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</si>
  <si>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</si>
  <si>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</si>
  <si>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</si>
  <si>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</si>
  <si>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</si>
  <si>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</si>
  <si>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</si>
  <si>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</si>
  <si>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</si>
  <si>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</si>
  <si>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</si>
  <si>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</si>
  <si>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</si>
  <si>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</si>
  <si>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</si>
  <si>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</si>
  <si>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</si>
  <si>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</si>
  <si>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</si>
  <si>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</si>
  <si>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</si>
  <si>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</si>
  <si>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</si>
  <si>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</si>
  <si>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</si>
  <si>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</si>
  <si>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</si>
  <si>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</si>
  <si>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</si>
  <si>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</si>
  <si>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</si>
  <si>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</si>
  <si>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</si>
  <si>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</si>
  <si>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</si>
  <si>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</si>
  <si>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</si>
  <si>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</si>
  <si>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</si>
  <si>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</si>
  <si>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</si>
  <si>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</si>
  <si>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</si>
  <si>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</si>
  <si>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</si>
  <si>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</si>
  <si>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</si>
  <si>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</si>
  <si>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</si>
  <si>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</si>
  <si>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</si>
  <si>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</si>
  <si>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</si>
  <si>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</si>
  <si>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</si>
  <si>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</si>
  <si>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</si>
  <si>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</si>
  <si>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</si>
  <si>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</si>
  <si>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</si>
  <si>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</si>
  <si>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</si>
  <si>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</si>
  <si>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</si>
  <si>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</si>
  <si>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</si>
  <si>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</si>
  <si>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</si>
  <si>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</si>
  <si>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</si>
  <si>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</si>
  <si>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</si>
  <si>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</si>
  <si>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</si>
  <si>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</si>
  <si>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</si>
  <si>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</si>
  <si>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</si>
  <si>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</si>
  <si>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</si>
  <si>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</si>
  <si>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</si>
  <si>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</si>
  <si>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</si>
  <si>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</si>
  <si>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</si>
  <si>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</si>
  <si>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</si>
  <si>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</si>
  <si>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</si>
  <si>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</si>
  <si>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</si>
  <si>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</si>
  <si>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</si>
  <si>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</si>
  <si>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</si>
  <si>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</si>
  <si>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</si>
  <si>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</si>
  <si>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</si>
  <si>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</si>
  <si>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</si>
  <si>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</si>
  <si>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</si>
  <si>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</si>
  <si>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</si>
  <si>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</si>
  <si>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</si>
  <si>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</si>
  <si>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</si>
  <si>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</si>
  <si>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</si>
  <si>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</si>
  <si>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</si>
  <si>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</si>
  <si>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</si>
  <si>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</si>
  <si>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</si>
  <si>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</si>
  <si>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</si>
  <si>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</si>
  <si>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</si>
  <si>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</si>
  <si>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</si>
  <si>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</si>
  <si>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</si>
  <si>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</si>
  <si>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</si>
  <si>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</si>
  <si>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</si>
  <si>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</si>
  <si>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</si>
  <si>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</si>
  <si>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</si>
  <si>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</si>
  <si>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</si>
  <si>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</si>
  <si>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</si>
  <si>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</si>
  <si>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</si>
  <si>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</si>
  <si>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</si>
  <si>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</si>
  <si>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</si>
  <si>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</si>
  <si>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</si>
  <si>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</si>
  <si>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</si>
  <si>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</si>
  <si>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</si>
  <si>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</si>
  <si>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</si>
  <si>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</si>
  <si>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</si>
  <si>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</si>
  <si>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</si>
  <si>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</si>
  <si>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</si>
  <si>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</si>
  <si>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</si>
  <si>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</si>
  <si>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</si>
  <si>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</si>
  <si>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</si>
  <si>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</si>
  <si>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</si>
  <si>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</si>
  <si>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</si>
  <si>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</si>
  <si>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</si>
  <si>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</si>
  <si>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</si>
  <si>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</si>
  <si>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</si>
  <si>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</si>
  <si>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</si>
  <si>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</si>
  <si>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</si>
  <si>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</si>
  <si>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</si>
  <si>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</si>
  <si>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</si>
  <si>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</si>
  <si>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</si>
  <si>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</si>
  <si>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</si>
  <si>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</si>
  <si>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</si>
  <si>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</si>
  <si>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</si>
  <si>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</si>
  <si>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</si>
  <si>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</si>
  <si>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</si>
  <si>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</si>
  <si>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</si>
  <si>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</si>
  <si>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</si>
  <si>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</si>
  <si>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</si>
  <si>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</si>
  <si>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</si>
  <si>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</si>
  <si>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</si>
  <si>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</si>
  <si>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</si>
  <si>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</si>
  <si>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</si>
  <si>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</si>
  <si>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</si>
  <si>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</si>
  <si>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</si>
  <si>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</si>
  <si>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</si>
  <si>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</si>
  <si>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</si>
  <si>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</si>
  <si>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</si>
  <si>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</si>
  <si>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</si>
  <si>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</si>
  <si>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</si>
  <si>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</si>
  <si>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</si>
  <si>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</si>
  <si>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</si>
  <si>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</si>
  <si>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</si>
  <si>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</si>
  <si>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</si>
  <si>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</si>
  <si>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</si>
  <si>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</si>
  <si>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</si>
  <si>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</si>
  <si>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</si>
  <si>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</si>
  <si>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</si>
  <si>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</si>
  <si>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</si>
  <si>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</si>
  <si>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</si>
  <si>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</si>
  <si>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</si>
  <si>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</si>
  <si>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</si>
  <si>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</si>
  <si>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</si>
  <si>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</si>
  <si>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</si>
  <si>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</si>
  <si>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</si>
  <si>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</si>
  <si>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</si>
  <si>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</si>
  <si>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</si>
  <si>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</si>
  <si>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</si>
  <si>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</si>
  <si>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</si>
  <si>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</si>
  <si>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</si>
  <si>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</si>
  <si>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</si>
  <si>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</si>
  <si>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</si>
  <si>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</si>
  <si>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</si>
  <si>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</si>
  <si>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</si>
  <si>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</si>
  <si>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</si>
  <si>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</si>
  <si>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</si>
  <si>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</si>
  <si>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</si>
  <si>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</si>
  <si>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</si>
  <si>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</si>
  <si>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</si>
  <si>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</si>
  <si>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</si>
  <si>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</si>
  <si>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</si>
  <si>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</si>
  <si>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</si>
  <si>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</si>
  <si>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</si>
  <si>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</si>
  <si>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</si>
  <si>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</si>
  <si>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</si>
  <si>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</si>
  <si>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</si>
  <si>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</si>
  <si>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</si>
  <si>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</si>
  <si>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</si>
  <si>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</si>
  <si>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</si>
  <si>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</si>
  <si>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</si>
  <si>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</si>
  <si>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</si>
  <si>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</si>
  <si>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</si>
  <si>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</si>
  <si>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</si>
  <si>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</si>
  <si>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</si>
  <si>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</si>
  <si>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</si>
  <si>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</si>
  <si>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</si>
  <si>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</si>
  <si>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</si>
  <si>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</si>
  <si>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</si>
  <si>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</si>
  <si>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</si>
  <si>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</si>
  <si>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</si>
  <si>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</si>
  <si>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</si>
  <si>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</si>
  <si>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</si>
  <si>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</si>
  <si>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</si>
  <si>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</si>
  <si>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</si>
  <si>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</si>
  <si>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</si>
  <si>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</si>
  <si>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</si>
  <si>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</si>
  <si>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</si>
  <si>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</si>
  <si>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</si>
  <si>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</si>
  <si>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</si>
  <si>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</si>
  <si>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</si>
  <si>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</si>
  <si>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</si>
  <si>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</si>
  <si>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</si>
  <si>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</si>
  <si>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</si>
  <si>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</si>
  <si>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</si>
  <si>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</si>
  <si>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</si>
  <si>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</si>
  <si>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</si>
  <si>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</si>
  <si>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</si>
  <si>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</si>
  <si>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</si>
  <si>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</si>
  <si>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</si>
  <si>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</si>
  <si>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</si>
  <si>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</si>
  <si>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</si>
  <si>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</si>
  <si>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</si>
  <si>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</si>
  <si>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</si>
  <si>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</si>
  <si>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</si>
  <si>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</si>
  <si>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</si>
  <si>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</si>
  <si>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</si>
  <si>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</si>
  <si>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</si>
  <si>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</si>
  <si>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</si>
  <si>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</si>
  <si>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</si>
  <si>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</si>
  <si>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</si>
  <si>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</si>
  <si>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</si>
  <si>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</si>
  <si>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</si>
  <si>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</si>
  <si>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</si>
  <si>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</si>
  <si>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</si>
  <si>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</si>
  <si>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</si>
  <si>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</si>
  <si>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</si>
  <si>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</si>
  <si>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</si>
  <si>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</si>
  <si>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</si>
  <si>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</si>
  <si>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</si>
  <si>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</si>
  <si>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</si>
  <si>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</si>
  <si>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</si>
  <si>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</si>
  <si>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</si>
  <si>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</si>
  <si>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</si>
  <si>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</si>
  <si>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</si>
  <si>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</si>
  <si>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</si>
  <si>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</si>
  <si>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</si>
  <si>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</si>
  <si>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</si>
  <si>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</si>
  <si>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</si>
  <si>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</si>
  <si>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</si>
  <si>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</si>
  <si>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</si>
  <si>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</si>
  <si>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</si>
  <si>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</si>
  <si>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</si>
  <si>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</si>
  <si>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</si>
  <si>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</si>
  <si>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</si>
  <si>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</si>
  <si>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</si>
  <si>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</si>
  <si>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</si>
  <si>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</si>
  <si>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</si>
  <si>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</si>
  <si>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</si>
  <si>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</si>
  <si>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</si>
  <si>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</si>
  <si>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</si>
  <si>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</si>
  <si>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</si>
  <si>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</si>
  <si>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</si>
  <si>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</si>
  <si>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</si>
  <si>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</si>
  <si>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</si>
  <si>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</si>
  <si>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</si>
  <si>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</si>
  <si>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</si>
  <si>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</si>
  <si>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</si>
  <si>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</si>
  <si>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</si>
  <si>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</si>
  <si>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</si>
  <si>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</si>
  <si>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</si>
  <si>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</si>
  <si>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</si>
  <si>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</si>
  <si>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</si>
  <si>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</si>
  <si>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</si>
  <si>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</si>
  <si>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</si>
  <si>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</si>
  <si>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</si>
  <si>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</si>
  <si>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</si>
  <si>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</si>
  <si>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</si>
  <si>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</si>
  <si>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</si>
  <si>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</si>
  <si>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</si>
  <si>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</si>
  <si>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</si>
  <si>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</si>
  <si>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</si>
  <si>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</si>
  <si>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</si>
  <si>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</si>
  <si>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</si>
  <si>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</si>
  <si>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</si>
  <si>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</si>
  <si>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</si>
  <si>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</si>
  <si>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</si>
  <si>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</si>
  <si>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</si>
  <si>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</si>
  <si>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</si>
  <si>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</si>
  <si>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</si>
  <si>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</si>
  <si>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</si>
  <si>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</si>
  <si>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</si>
  <si>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</si>
  <si>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</si>
  <si>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</si>
  <si>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</si>
  <si>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</si>
  <si>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</si>
  <si>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</si>
  <si>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</si>
  <si>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</si>
  <si>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</si>
  <si>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</si>
  <si>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</si>
  <si>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</si>
  <si>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</si>
  <si>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</si>
  <si>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</si>
  <si>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</si>
  <si>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</si>
  <si>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</si>
  <si>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</si>
  <si>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</si>
  <si>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</si>
  <si>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</si>
  <si>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</si>
  <si>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</si>
  <si>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</si>
  <si>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</si>
  <si>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</si>
  <si>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</si>
  <si>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</si>
  <si>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</si>
  <si>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</si>
  <si>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</si>
  <si>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</si>
  <si>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</si>
  <si>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</si>
  <si>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</si>
  <si>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</si>
  <si>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</si>
  <si>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</si>
  <si>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</si>
  <si>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</si>
  <si>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</si>
  <si>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</si>
  <si>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</si>
  <si>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</si>
  <si>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</si>
  <si>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</si>
  <si>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</si>
  <si>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</si>
  <si>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</si>
  <si>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</si>
  <si>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</si>
  <si>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</si>
  <si>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</si>
  <si>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</si>
  <si>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</si>
  <si>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</si>
  <si>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</si>
  <si>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</si>
  <si>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</si>
  <si>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</si>
  <si>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</si>
  <si>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</si>
  <si>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</si>
  <si>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</si>
  <si>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</si>
  <si>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</si>
  <si>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</si>
  <si>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</si>
  <si>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</si>
  <si>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</si>
  <si>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</si>
  <si>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</si>
  <si>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</si>
  <si>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</si>
  <si>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</si>
  <si>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</si>
  <si>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</si>
  <si>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</si>
  <si>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</si>
  <si>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</si>
  <si>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</si>
  <si>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</si>
  <si>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</si>
  <si>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</si>
  <si>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</si>
  <si>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</si>
  <si>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</si>
  <si>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</si>
  <si>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</si>
  <si>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</si>
  <si>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</si>
  <si>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</si>
  <si>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</si>
  <si>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</si>
  <si>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</si>
  <si>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</si>
  <si>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</si>
  <si>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</si>
  <si>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</si>
  <si>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</si>
  <si>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</si>
  <si>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</si>
  <si>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</si>
  <si>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</si>
  <si>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</si>
  <si>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</si>
  <si>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</si>
  <si>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</si>
  <si>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</si>
  <si>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</si>
  <si>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</si>
  <si>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</si>
  <si>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</si>
  <si>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</si>
  <si>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</si>
  <si>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</si>
  <si>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</si>
  <si>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</si>
  <si>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</si>
  <si>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</si>
  <si>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</si>
  <si>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</si>
  <si>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</si>
  <si>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</si>
  <si>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</si>
  <si>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</si>
  <si>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</si>
  <si>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</si>
  <si>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</si>
  <si>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</si>
  <si>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</si>
  <si>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</si>
  <si>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</si>
  <si>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</si>
  <si>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</si>
  <si>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</si>
  <si>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</si>
  <si>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</si>
  <si>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</si>
  <si>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</si>
  <si>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</si>
  <si>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</si>
  <si>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</si>
  <si>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</si>
  <si>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</si>
  <si>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</si>
  <si>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</si>
  <si>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</si>
  <si>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</si>
  <si>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</si>
  <si>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</si>
  <si>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</si>
  <si>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</si>
  <si>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</si>
  <si>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</si>
  <si>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</si>
  <si>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</si>
  <si>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</si>
  <si>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</si>
  <si>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</si>
  <si>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</si>
  <si>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</si>
  <si>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</si>
  <si>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</si>
  <si>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</si>
  <si>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</si>
  <si>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</si>
  <si>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</si>
  <si>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</si>
  <si>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</si>
  <si>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</si>
  <si>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</si>
  <si>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</si>
  <si>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</si>
  <si>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</si>
  <si>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</si>
  <si>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</si>
  <si>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</si>
  <si>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</si>
  <si>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</si>
  <si>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</si>
  <si>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</si>
  <si>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</si>
  <si>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</si>
  <si>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</si>
  <si>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</si>
  <si>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</si>
  <si>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</si>
  <si>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</si>
  <si>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</si>
  <si>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</si>
  <si>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</si>
  <si>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</si>
  <si>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</si>
  <si>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</si>
  <si>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</si>
  <si>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</si>
  <si>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</si>
  <si>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</si>
  <si>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</si>
  <si>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</si>
  <si>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</si>
  <si>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</si>
  <si>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</si>
  <si>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</si>
  <si>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</si>
  <si>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</si>
  <si>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</si>
  <si>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</si>
  <si>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</si>
  <si>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</si>
  <si>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</si>
  <si>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</si>
  <si>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</si>
  <si>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</si>
  <si>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</si>
  <si>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</si>
  <si>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</si>
  <si>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</si>
  <si>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</si>
  <si>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</si>
  <si>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</si>
  <si>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</si>
  <si>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</si>
  <si>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</si>
  <si>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</si>
  <si>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</si>
  <si>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</si>
  <si>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</si>
  <si>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</si>
  <si>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</si>
  <si>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</si>
  <si>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</si>
  <si>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</si>
  <si>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</si>
  <si>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</si>
  <si>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</si>
  <si>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</si>
  <si>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</si>
  <si>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</si>
  <si>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</si>
  <si>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</si>
  <si>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</si>
  <si>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</si>
  <si>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</si>
  <si>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</si>
  <si>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</si>
  <si>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</si>
  <si>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</si>
  <si>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</si>
  <si>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</si>
  <si>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</si>
  <si>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</si>
  <si>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</si>
  <si>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</si>
  <si>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</si>
  <si>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</si>
  <si>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</si>
  <si>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</si>
  <si>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</si>
  <si>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</si>
  <si>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</si>
  <si>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</si>
  <si>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</si>
  <si>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</si>
  <si>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</si>
  <si>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</si>
  <si>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</si>
  <si>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</si>
  <si>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</si>
  <si>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</si>
  <si>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</si>
  <si>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</si>
  <si>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</si>
  <si>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</si>
  <si>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</si>
  <si>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</si>
  <si>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</si>
  <si>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</si>
  <si>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</si>
  <si>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</si>
  <si>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</si>
  <si>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</si>
  <si>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</si>
  <si>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</si>
  <si>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</si>
  <si>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</si>
  <si>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</si>
  <si>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</si>
  <si>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</si>
  <si>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</si>
  <si>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</si>
  <si>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</si>
  <si>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</si>
  <si>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</si>
  <si>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</si>
  <si>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</si>
  <si>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</si>
  <si>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</si>
  <si>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</si>
  <si>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</si>
  <si>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</si>
  <si>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</si>
  <si>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</si>
  <si>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</si>
  <si>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</si>
  <si>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</si>
  <si>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</si>
  <si>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</si>
  <si>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</si>
  <si>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</si>
  <si>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</si>
  <si>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</si>
  <si>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</si>
  <si>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</si>
  <si>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</si>
  <si>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</si>
  <si>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</si>
  <si>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</si>
  <si>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</si>
  <si>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</si>
  <si>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</si>
  <si>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</si>
  <si>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</si>
  <si>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</si>
  <si>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</si>
  <si>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</si>
  <si>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</si>
  <si>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</si>
  <si>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</si>
  <si>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</si>
  <si>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</si>
  <si>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</si>
  <si>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</si>
  <si>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</si>
  <si>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</si>
  <si>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</si>
  <si>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</si>
  <si>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</si>
  <si>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</si>
  <si>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</si>
  <si>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</si>
  <si>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</si>
  <si>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</si>
  <si>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</si>
  <si>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</si>
  <si>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</si>
  <si>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</si>
  <si>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</si>
  <si>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</si>
  <si>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</si>
  <si>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</si>
  <si>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</si>
  <si>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</si>
  <si>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</si>
  <si>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</si>
  <si>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</si>
  <si>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</si>
  <si>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</si>
  <si>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</si>
  <si>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</si>
  <si>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</si>
  <si>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</si>
  <si>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</si>
  <si>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</si>
  <si>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</si>
  <si>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</si>
  <si>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</si>
  <si>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</si>
  <si>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</si>
  <si>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</si>
  <si>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</si>
  <si>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</si>
  <si>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</si>
  <si>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</si>
  <si>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</si>
  <si>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</si>
  <si>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</si>
  <si>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</si>
  <si>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</si>
  <si>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</si>
  <si>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</si>
  <si>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</si>
  <si>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</si>
  <si>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</si>
  <si>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</si>
  <si>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</si>
  <si>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</si>
  <si>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</si>
  <si>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</si>
  <si>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</si>
  <si>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</si>
  <si>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</si>
  <si>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</si>
  <si>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</si>
  <si>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</si>
  <si>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</si>
  <si>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</si>
  <si>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</si>
  <si>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</si>
  <si>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</si>
  <si>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</si>
  <si>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</si>
  <si>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</si>
  <si>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</si>
  <si>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</si>
  <si>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</si>
  <si>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</si>
  <si>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</si>
  <si>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</si>
  <si>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</si>
  <si>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</si>
  <si>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</si>
  <si>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</si>
  <si>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</si>
  <si>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</si>
  <si>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</si>
  <si>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</si>
  <si>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</si>
  <si>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</si>
  <si>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</si>
  <si>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</si>
  <si>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</si>
  <si>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</si>
  <si>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</si>
  <si>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</si>
  <si>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</si>
  <si>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</si>
  <si>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</si>
  <si>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</si>
  <si>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</si>
  <si>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</si>
  <si>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</si>
  <si>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</si>
  <si>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</si>
  <si>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</si>
  <si>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</si>
  <si>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</si>
  <si>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</si>
  <si>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</si>
  <si>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</si>
  <si>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</si>
  <si>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</si>
  <si>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</si>
  <si>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</si>
  <si>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</si>
  <si>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</si>
  <si>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</si>
  <si>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</si>
  <si>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</si>
  <si>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</si>
  <si>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</si>
  <si>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</si>
  <si>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</si>
  <si>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</si>
  <si>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</si>
  <si>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</si>
  <si>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</si>
  <si>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</si>
  <si>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</si>
  <si>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</si>
  <si>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</si>
  <si>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</si>
  <si>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</si>
  <si>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</si>
  <si>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</si>
  <si>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</si>
  <si>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</si>
  <si>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</si>
  <si>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</si>
  <si>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</si>
  <si>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108</t>
  </si>
  <si>
    <t>109</t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</si>
  <si>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</si>
  <si>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</si>
  <si>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</si>
  <si>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</si>
  <si>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</si>
  <si>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111</t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</si>
  <si>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</si>
  <si>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</si>
  <si>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</si>
  <si>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</si>
  <si>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</si>
  <si>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</si>
  <si>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</si>
  <si>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</si>
  <si>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</si>
  <si>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</si>
  <si>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</si>
  <si>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</si>
  <si>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</si>
  <si>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</si>
  <si>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</si>
  <si>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</si>
  <si>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</si>
  <si>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</si>
  <si>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</si>
  <si>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</si>
  <si>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</si>
  <si>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</si>
  <si>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</si>
  <si>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</si>
  <si>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</si>
  <si>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</si>
  <si>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</si>
  <si>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</si>
  <si>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</si>
  <si>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</si>
  <si>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</si>
  <si>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</si>
  <si>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105</t>
    <phoneticPr fontId="1"/>
  </si>
  <si>
    <t>トゥルー・アイシクル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</si>
  <si>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</si>
  <si>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</si>
  <si>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</si>
  <si>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</si>
  <si>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</si>
  <si>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3.875</t>
    <phoneticPr fontId="1"/>
  </si>
  <si>
    <t>152</t>
    <phoneticPr fontId="1"/>
  </si>
  <si>
    <t>155</t>
    <phoneticPr fontId="1"/>
  </si>
  <si>
    <t>4.125</t>
    <phoneticPr fontId="1"/>
  </si>
  <si>
    <t>17085</t>
    <phoneticPr fontId="1"/>
  </si>
  <si>
    <t>3417</t>
    <phoneticPr fontId="1"/>
  </si>
  <si>
    <t>3033</t>
    <phoneticPr fontId="1"/>
  </si>
  <si>
    <t>15165</t>
    <phoneticPr fontId="1"/>
  </si>
  <si>
    <t>BiancaADefault_R2_Thumbnail.webp</t>
  </si>
  <si>
    <t>AliceAOnePiece_R3_Thumbnail.webp</t>
  </si>
  <si>
    <t>AliceBBlazerUniform_R3_Thumbnail.webp</t>
  </si>
  <si>
    <t>パーチカルフォース(DP150%)</t>
    <phoneticPr fontId="1"/>
  </si>
  <si>
    <t>1406</t>
    <phoneticPr fontId="1"/>
  </si>
  <si>
    <t>コールドクラッシュ</t>
  </si>
  <si>
    <t>132</t>
    <phoneticPr fontId="1"/>
  </si>
  <si>
    <t>夜雨</t>
    <phoneticPr fontId="1"/>
  </si>
  <si>
    <t>#44 フォーリンハイロゥ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</si>
  <si>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</si>
  <si>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</si>
  <si>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</si>
  <si>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</si>
  <si>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</si>
  <si>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パーチカルフォース(DP100%)</t>
    <phoneticPr fontId="1"/>
  </si>
  <si>
    <t>パーチカルフォース(DP120%)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</si>
</sst>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topLeftCell="A28" zoomScale="85" zoomScaleNormal="85" workbookViewId="0"/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1142</v>
      </c>
      <c r="C58" s="11" t="s">
        <v>1149</v>
      </c>
      <c r="D58" s="11" t="s">
        <v>1150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3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1103</v>
      </c>
      <c r="E51" s="11">
        <v>360</v>
      </c>
      <c r="F51" s="11" t="s">
        <v>1108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1104</v>
      </c>
      <c r="E52" s="11">
        <v>360</v>
      </c>
      <c r="F52" s="11" t="s">
        <v>1109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1105</v>
      </c>
      <c r="E53" s="11">
        <v>360</v>
      </c>
      <c r="F53" s="11" t="s">
        <v>1110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1106</v>
      </c>
      <c r="E54" s="11">
        <v>360</v>
      </c>
      <c r="F54" s="11" t="s">
        <v>1111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1107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1103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1104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1105</v>
      </c>
      <c r="E80" s="11">
        <v>400</v>
      </c>
      <c r="F80" s="11" t="s">
        <v>1112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1106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1107</v>
      </c>
      <c r="E82" s="11">
        <v>400</v>
      </c>
      <c r="F82" s="11" t="s">
        <v>1113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>
        <v>1</v>
      </c>
      <c r="D93" s="11" t="s">
        <v>1183</v>
      </c>
      <c r="E93" s="11">
        <v>360</v>
      </c>
      <c r="F93" s="11" t="s">
        <v>1185</v>
      </c>
      <c r="G93" s="11">
        <v>5398000</v>
      </c>
      <c r="H93" s="11">
        <v>5</v>
      </c>
      <c r="I93" s="11">
        <v>300</v>
      </c>
      <c r="J93" s="11">
        <v>100</v>
      </c>
      <c r="K93" s="11">
        <v>250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>
        <v>44</v>
      </c>
    </row>
    <row r="94" spans="1:19">
      <c r="A94" s="8"/>
      <c r="B94" s="11">
        <v>6</v>
      </c>
      <c r="C94" s="11">
        <v>2</v>
      </c>
      <c r="D94" s="11" t="s">
        <v>1186</v>
      </c>
      <c r="E94" s="11">
        <v>360</v>
      </c>
      <c r="F94" s="11" t="s">
        <v>1187</v>
      </c>
      <c r="G94" s="11">
        <v>25935000</v>
      </c>
      <c r="H94" s="11">
        <v>8</v>
      </c>
      <c r="I94" s="11">
        <v>999</v>
      </c>
      <c r="J94" s="11">
        <v>250</v>
      </c>
      <c r="K94" s="11">
        <v>250</v>
      </c>
      <c r="L94" s="11">
        <v>250</v>
      </c>
      <c r="M94" s="11">
        <v>250</v>
      </c>
      <c r="N94" s="11">
        <v>250</v>
      </c>
      <c r="O94" s="11">
        <v>100</v>
      </c>
      <c r="P94" s="11">
        <v>100</v>
      </c>
      <c r="Q94" s="11">
        <v>100</v>
      </c>
      <c r="R94" s="11">
        <v>100</v>
      </c>
      <c r="S94" s="11">
        <v>43</v>
      </c>
    </row>
    <row r="95" spans="1:19">
      <c r="A95" s="8"/>
      <c r="B95" s="11">
        <v>6</v>
      </c>
      <c r="C95" s="11">
        <v>3</v>
      </c>
      <c r="D95" s="11" t="s">
        <v>1114</v>
      </c>
      <c r="E95" s="11">
        <v>360</v>
      </c>
      <c r="F95" s="11" t="s">
        <v>1026</v>
      </c>
      <c r="G95" s="11">
        <v>10017000</v>
      </c>
      <c r="H95" s="11">
        <v>8</v>
      </c>
      <c r="I95" s="11">
        <v>999</v>
      </c>
      <c r="J95" s="11">
        <v>150</v>
      </c>
      <c r="K95" s="11">
        <v>150</v>
      </c>
      <c r="L95" s="11">
        <v>150</v>
      </c>
      <c r="M95" s="11">
        <v>150</v>
      </c>
      <c r="N95" s="11">
        <v>150</v>
      </c>
      <c r="O95" s="11">
        <v>100</v>
      </c>
      <c r="P95" s="11">
        <v>100</v>
      </c>
      <c r="Q95" s="11">
        <v>100</v>
      </c>
      <c r="R95" s="11">
        <v>100</v>
      </c>
      <c r="S95" s="11">
        <v>42</v>
      </c>
    </row>
    <row r="96" spans="1:19">
      <c r="A96" s="8"/>
      <c r="B96" s="11">
        <v>6</v>
      </c>
      <c r="C96" s="11">
        <v>4</v>
      </c>
      <c r="D96" s="11" t="s">
        <v>989</v>
      </c>
      <c r="E96" s="11">
        <v>360</v>
      </c>
      <c r="F96" s="11" t="s">
        <v>1078</v>
      </c>
      <c r="G96" s="11">
        <v>1858000</v>
      </c>
      <c r="H96" s="11">
        <v>3</v>
      </c>
      <c r="I96" s="11">
        <v>200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41</v>
      </c>
    </row>
    <row r="97" spans="1:19">
      <c r="A97" s="8"/>
      <c r="B97" s="11">
        <v>6</v>
      </c>
      <c r="C97" s="11">
        <v>5</v>
      </c>
      <c r="D97" s="11" t="s">
        <v>1188</v>
      </c>
      <c r="E97" s="11">
        <v>360</v>
      </c>
      <c r="F97" s="11" t="s">
        <v>1079</v>
      </c>
      <c r="G97" s="11">
        <v>2504800</v>
      </c>
      <c r="H97" s="11">
        <v>5</v>
      </c>
      <c r="I97" s="11">
        <v>300</v>
      </c>
      <c r="J97" s="11">
        <v>25</v>
      </c>
      <c r="K97" s="11">
        <v>100</v>
      </c>
      <c r="L97" s="11">
        <v>150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100</v>
      </c>
      <c r="S97" s="11">
        <v>40</v>
      </c>
    </row>
    <row r="98" spans="1:19">
      <c r="A98" s="8"/>
      <c r="B98" s="11">
        <v>7</v>
      </c>
      <c r="C98" s="11">
        <v>1</v>
      </c>
      <c r="D98" s="11" t="s">
        <v>715</v>
      </c>
      <c r="E98" s="11">
        <v>400</v>
      </c>
      <c r="F98" s="11" t="s">
        <v>1080</v>
      </c>
      <c r="G98" s="11">
        <v>235000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2</v>
      </c>
      <c r="D99" s="11" t="s">
        <v>716</v>
      </c>
      <c r="E99" s="11">
        <v>380</v>
      </c>
      <c r="F99" s="11" t="s">
        <v>1081</v>
      </c>
      <c r="G99" s="11">
        <v>175000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3</v>
      </c>
      <c r="D100" s="11" t="s">
        <v>717</v>
      </c>
      <c r="E100" s="11">
        <v>360</v>
      </c>
      <c r="F100" s="11" t="s">
        <v>1082</v>
      </c>
      <c r="G100" s="11">
        <v>124000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7</v>
      </c>
      <c r="C101" s="11">
        <v>4</v>
      </c>
      <c r="D101" s="11" t="s">
        <v>718</v>
      </c>
      <c r="E101" s="11">
        <v>340</v>
      </c>
      <c r="F101" s="11" t="s">
        <v>1083</v>
      </c>
      <c r="G101" s="11">
        <v>82500</v>
      </c>
      <c r="H101" s="11">
        <v>5</v>
      </c>
      <c r="I101" s="11">
        <v>300</v>
      </c>
      <c r="J101" s="11">
        <v>100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</v>
      </c>
      <c r="S101" s="11"/>
    </row>
    <row r="102" spans="1:19">
      <c r="A102" s="8"/>
      <c r="B102" s="11">
        <v>8</v>
      </c>
      <c r="C102" s="11">
        <v>1</v>
      </c>
      <c r="D102" s="11" t="s">
        <v>904</v>
      </c>
      <c r="E102" s="11">
        <v>340</v>
      </c>
      <c r="F102" s="11" t="s">
        <v>1059</v>
      </c>
      <c r="G102" s="11">
        <v>10000000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8</v>
      </c>
      <c r="C103" s="11">
        <v>2</v>
      </c>
      <c r="D103" s="11" t="s">
        <v>905</v>
      </c>
      <c r="E103" s="11">
        <v>330</v>
      </c>
      <c r="F103" s="11" t="s">
        <v>1084</v>
      </c>
      <c r="G103" s="11">
        <v>4000000</v>
      </c>
      <c r="H103" s="11">
        <v>5</v>
      </c>
      <c r="I103" s="11">
        <v>999</v>
      </c>
      <c r="J103" s="11">
        <v>250</v>
      </c>
      <c r="K103" s="11">
        <v>250</v>
      </c>
      <c r="L103" s="11">
        <v>250</v>
      </c>
      <c r="M103" s="11">
        <v>250</v>
      </c>
      <c r="N103" s="11">
        <v>250</v>
      </c>
      <c r="O103" s="11">
        <v>100</v>
      </c>
      <c r="P103" s="11">
        <v>100</v>
      </c>
      <c r="Q103" s="11">
        <v>100</v>
      </c>
      <c r="R103" s="11">
        <v>100</v>
      </c>
      <c r="S103" s="11"/>
    </row>
  </sheetData>
  <phoneticPr fontId="1"/>
  <dataValidations count="1">
    <dataValidation type="list" allowBlank="1" showInputMessage="1" showErrorMessage="1" sqref="A7:A103" xr:uid="{ED3DDE64-4A88-4DE5-9304-928035CB49E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21"/>
  <sheetViews>
    <sheetView tabSelected="1" zoomScale="85" zoomScaleNormal="85" workbookViewId="0">
      <pane xSplit="1" ySplit="6" topLeftCell="B100" activePane="bottomRight" state="frozen"/>
      <selection pane="topRight" activeCell="B1" sqref="B1"/>
      <selection pane="bottomLeft" activeCell="A7" sqref="A7"/>
      <selection pane="bottomRight" activeCell="C122" sqref="C12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1122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1128</v>
      </c>
      <c r="T114" s="11"/>
      <c r="U114" s="11"/>
      <c r="V114" s="11"/>
    </row>
    <row r="115" spans="1:22">
      <c r="A115" s="8"/>
      <c r="B115" s="11">
        <v>109</v>
      </c>
      <c r="C115" s="11" t="s">
        <v>1124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1128</v>
      </c>
      <c r="T115" s="11"/>
      <c r="U115" s="11"/>
      <c r="V115" s="11"/>
    </row>
    <row r="116" spans="1:22">
      <c r="A116" s="8"/>
      <c r="B116" s="11">
        <v>110</v>
      </c>
      <c r="C116" s="11" t="s">
        <v>1123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1128</v>
      </c>
      <c r="T116" s="11"/>
      <c r="U116" s="11"/>
      <c r="V116" s="11"/>
    </row>
    <row r="117" spans="1:22">
      <c r="A117" s="8"/>
      <c r="B117" s="11">
        <v>111</v>
      </c>
      <c r="C117" s="11" t="s">
        <v>1125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1128</v>
      </c>
      <c r="T117" s="11"/>
      <c r="U117" s="11"/>
      <c r="V117" s="11"/>
    </row>
    <row r="118" spans="1:22">
      <c r="A118" s="8"/>
      <c r="B118" s="11">
        <v>112</v>
      </c>
      <c r="C118" s="11" t="s">
        <v>1161</v>
      </c>
      <c r="D118" s="11" t="s">
        <v>765</v>
      </c>
      <c r="E118" s="11">
        <v>49</v>
      </c>
      <c r="F118" s="11" t="s">
        <v>196</v>
      </c>
      <c r="G118" s="11" t="s">
        <v>136</v>
      </c>
      <c r="H118" s="11">
        <v>0</v>
      </c>
      <c r="I118" s="11">
        <v>2</v>
      </c>
      <c r="J118" s="11" t="s">
        <v>196</v>
      </c>
      <c r="K118" s="11" t="s">
        <v>1173</v>
      </c>
      <c r="L118" s="11" t="s">
        <v>1174</v>
      </c>
      <c r="M118" s="11" t="s">
        <v>195</v>
      </c>
      <c r="N118" s="11" t="s">
        <v>1167</v>
      </c>
      <c r="O118" s="11" t="s">
        <v>1020</v>
      </c>
      <c r="P118" s="11" t="s">
        <v>1168</v>
      </c>
      <c r="Q118" s="11" t="s">
        <v>308</v>
      </c>
      <c r="R118" s="11" t="s">
        <v>654</v>
      </c>
      <c r="S118" s="11" t="s">
        <v>193</v>
      </c>
      <c r="T118" s="11"/>
      <c r="U118" s="11"/>
      <c r="V118" s="11"/>
    </row>
    <row r="119" spans="1:22">
      <c r="A119" s="8"/>
      <c r="B119" s="11">
        <v>113</v>
      </c>
      <c r="C119" s="11" t="s">
        <v>1178</v>
      </c>
      <c r="D119" s="11" t="s">
        <v>1160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 t="s">
        <v>196</v>
      </c>
      <c r="K119" s="11" t="s">
        <v>1172</v>
      </c>
      <c r="L119" s="11" t="s">
        <v>1171</v>
      </c>
      <c r="M119" s="11" t="s">
        <v>199</v>
      </c>
      <c r="N119" s="11" t="s">
        <v>1170</v>
      </c>
      <c r="O119" s="11" t="s">
        <v>655</v>
      </c>
      <c r="P119" s="11" t="s">
        <v>1169</v>
      </c>
      <c r="Q119" s="11">
        <v>50</v>
      </c>
      <c r="R119" s="11">
        <v>0</v>
      </c>
      <c r="S119" s="11" t="s">
        <v>193</v>
      </c>
      <c r="T119" s="11"/>
      <c r="U119" s="11"/>
      <c r="V119" s="11"/>
    </row>
    <row r="120" spans="1:22">
      <c r="A120" s="8"/>
      <c r="B120" s="11">
        <v>114</v>
      </c>
      <c r="C120" s="11" t="s">
        <v>1190</v>
      </c>
      <c r="D120" s="11" t="s">
        <v>1160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 t="s">
        <v>196</v>
      </c>
      <c r="K120" s="11" t="s">
        <v>1172</v>
      </c>
      <c r="L120" s="11" t="s">
        <v>1171</v>
      </c>
      <c r="M120" s="11" t="s">
        <v>199</v>
      </c>
      <c r="N120" s="11" t="s">
        <v>1170</v>
      </c>
      <c r="O120" s="11" t="s">
        <v>655</v>
      </c>
      <c r="P120" s="11" t="s">
        <v>1169</v>
      </c>
      <c r="Q120" s="11">
        <v>50</v>
      </c>
      <c r="R120" s="11">
        <v>0</v>
      </c>
      <c r="S120" s="11" t="s">
        <v>193</v>
      </c>
      <c r="T120" s="11"/>
      <c r="U120" s="11"/>
      <c r="V120" s="11"/>
    </row>
    <row r="121" spans="1:22">
      <c r="A121" s="8"/>
      <c r="B121" s="11">
        <v>115</v>
      </c>
      <c r="C121" s="11" t="s">
        <v>1189</v>
      </c>
      <c r="D121" s="11" t="s">
        <v>1160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 t="s">
        <v>196</v>
      </c>
      <c r="K121" s="11" t="s">
        <v>1172</v>
      </c>
      <c r="L121" s="11" t="s">
        <v>1171</v>
      </c>
      <c r="M121" s="11" t="s">
        <v>199</v>
      </c>
      <c r="N121" s="11" t="s">
        <v>1170</v>
      </c>
      <c r="O121" s="11" t="s">
        <v>655</v>
      </c>
      <c r="P121" s="11" t="s">
        <v>1169</v>
      </c>
      <c r="Q121" s="11">
        <v>50</v>
      </c>
      <c r="R121" s="11">
        <v>0</v>
      </c>
      <c r="S121" s="11" t="s">
        <v>193</v>
      </c>
      <c r="T121" s="11"/>
      <c r="U121" s="11"/>
      <c r="V121" s="11"/>
    </row>
  </sheetData>
  <autoFilter ref="B6:V109" xr:uid="{3EDA9E6A-373B-43AD-8E52-832036FF93B4}"/>
  <phoneticPr fontId="1"/>
  <dataValidations count="1">
    <dataValidation type="list" allowBlank="1" showInputMessage="1" showErrorMessage="1" sqref="A7:A121" xr:uid="{FBB8D0F0-47D9-432A-8C9C-82C3EC3FA8B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3"/>
  <sheetViews>
    <sheetView zoomScale="85" zoomScaleNormal="85" workbookViewId="0">
      <pane xSplit="1" ySplit="6" topLeftCell="B157" activePane="bottomRight" state="frozen"/>
      <selection pane="topRight" activeCell="B1" sqref="B1"/>
      <selection pane="bottomLeft" activeCell="A7" sqref="A7"/>
      <selection pane="bottomRight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1129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1122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1133</v>
      </c>
      <c r="M91" s="11" t="s">
        <v>1134</v>
      </c>
      <c r="N91" s="11" t="s">
        <v>136</v>
      </c>
      <c r="O91" s="11" t="s">
        <v>1120</v>
      </c>
      <c r="P91" s="11" t="s">
        <v>136</v>
      </c>
      <c r="Q91" s="11" t="s">
        <v>308</v>
      </c>
    </row>
    <row r="92" spans="1:17">
      <c r="A92" s="8"/>
      <c r="B92" s="11" t="s">
        <v>1130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1122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1133</v>
      </c>
      <c r="M92" s="11" t="s">
        <v>1134</v>
      </c>
      <c r="N92" s="11" t="s">
        <v>136</v>
      </c>
      <c r="O92" s="11" t="s">
        <v>1121</v>
      </c>
      <c r="P92" s="11" t="s">
        <v>136</v>
      </c>
      <c r="Q92" s="11" t="s">
        <v>308</v>
      </c>
    </row>
    <row r="93" spans="1:17">
      <c r="A93" s="8"/>
      <c r="B93" s="11" t="s">
        <v>1131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1123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1133</v>
      </c>
      <c r="M93" s="11" t="s">
        <v>1134</v>
      </c>
      <c r="N93" s="11" t="s">
        <v>136</v>
      </c>
      <c r="O93" s="11" t="s">
        <v>1126</v>
      </c>
      <c r="P93" s="11" t="s">
        <v>136</v>
      </c>
      <c r="Q93" s="11" t="s">
        <v>308</v>
      </c>
    </row>
    <row r="94" spans="1:17">
      <c r="A94" s="8"/>
      <c r="B94" s="11" t="s">
        <v>1132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1123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1133</v>
      </c>
      <c r="M94" s="11" t="s">
        <v>1134</v>
      </c>
      <c r="N94" s="11" t="s">
        <v>136</v>
      </c>
      <c r="O94" s="11" t="s">
        <v>1127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1182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 t="s">
        <v>1179</v>
      </c>
      <c r="C143" s="11">
        <v>4</v>
      </c>
      <c r="D143" s="11" t="s">
        <v>196</v>
      </c>
      <c r="E143" s="11">
        <v>0</v>
      </c>
      <c r="F143" s="11" t="s">
        <v>1142</v>
      </c>
      <c r="G143" s="11" t="s">
        <v>1180</v>
      </c>
      <c r="H143" s="11">
        <v>5</v>
      </c>
      <c r="I143" s="11">
        <v>6</v>
      </c>
      <c r="J143" s="11">
        <v>45</v>
      </c>
      <c r="K143" s="11">
        <v>60</v>
      </c>
      <c r="L143" s="11">
        <v>9</v>
      </c>
      <c r="M143" s="11" t="s">
        <v>1181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1451</v>
      </c>
      <c r="C144" s="11">
        <v>4</v>
      </c>
      <c r="D144" s="11">
        <v>1</v>
      </c>
      <c r="E144" s="11">
        <v>0</v>
      </c>
      <c r="F144" s="11">
        <v>29</v>
      </c>
      <c r="G144" s="11" t="s">
        <v>341</v>
      </c>
      <c r="H144" s="11">
        <v>5</v>
      </c>
      <c r="I144" s="11">
        <v>6</v>
      </c>
      <c r="J144" s="11">
        <v>30</v>
      </c>
      <c r="K144" s="11">
        <v>45</v>
      </c>
      <c r="L144" s="11">
        <v>8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1452</v>
      </c>
      <c r="C145" s="11">
        <v>4</v>
      </c>
      <c r="D145" s="11">
        <v>2</v>
      </c>
      <c r="E145" s="11">
        <v>0</v>
      </c>
      <c r="F145" s="11">
        <v>16</v>
      </c>
      <c r="G145" s="11" t="s">
        <v>342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1453</v>
      </c>
      <c r="C146" s="11">
        <v>4</v>
      </c>
      <c r="D146" s="11">
        <v>3</v>
      </c>
      <c r="E146" s="11">
        <v>0</v>
      </c>
      <c r="F146" s="11">
        <v>42</v>
      </c>
      <c r="G146" s="11" t="s">
        <v>714</v>
      </c>
      <c r="H146" s="11">
        <v>5</v>
      </c>
      <c r="I146" s="11">
        <v>6</v>
      </c>
      <c r="J146" s="11">
        <v>30</v>
      </c>
      <c r="K146" s="11">
        <v>45</v>
      </c>
      <c r="L146" s="11">
        <v>5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1501</v>
      </c>
      <c r="C147" s="11">
        <v>5</v>
      </c>
      <c r="D147" s="11">
        <v>0</v>
      </c>
      <c r="E147" s="11">
        <v>0</v>
      </c>
      <c r="F147" s="11">
        <v>45</v>
      </c>
      <c r="G147" s="11" t="s">
        <v>343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1502</v>
      </c>
      <c r="C148" s="11">
        <v>5</v>
      </c>
      <c r="D148" s="11">
        <v>0</v>
      </c>
      <c r="E148" s="11">
        <v>0</v>
      </c>
      <c r="F148" s="11">
        <v>24</v>
      </c>
      <c r="G148" s="11" t="s">
        <v>344</v>
      </c>
      <c r="H148" s="11">
        <v>6</v>
      </c>
      <c r="I148" s="11">
        <v>5</v>
      </c>
      <c r="J148" s="11">
        <v>35</v>
      </c>
      <c r="K148" s="11">
        <v>50</v>
      </c>
      <c r="L148" s="11">
        <v>5</v>
      </c>
      <c r="M148" s="11">
        <v>120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1551</v>
      </c>
      <c r="C149" s="11">
        <v>5</v>
      </c>
      <c r="D149" s="11">
        <v>0</v>
      </c>
      <c r="E149" s="11">
        <v>0</v>
      </c>
      <c r="F149" s="11">
        <v>3</v>
      </c>
      <c r="G149" s="11" t="s">
        <v>345</v>
      </c>
      <c r="H149" s="11">
        <v>6</v>
      </c>
      <c r="I149" s="11">
        <v>5</v>
      </c>
      <c r="J149" s="11">
        <v>35</v>
      </c>
      <c r="K149" s="11">
        <v>50</v>
      </c>
      <c r="L149" s="11">
        <v>9</v>
      </c>
      <c r="M149" s="11">
        <v>132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1552</v>
      </c>
      <c r="C150" s="11">
        <v>5</v>
      </c>
      <c r="D150" s="11">
        <v>0</v>
      </c>
      <c r="E150" s="11">
        <v>0</v>
      </c>
      <c r="F150" s="11">
        <v>45</v>
      </c>
      <c r="G150" s="11" t="s">
        <v>346</v>
      </c>
      <c r="H150" s="11">
        <v>6</v>
      </c>
      <c r="I150" s="11">
        <v>5</v>
      </c>
      <c r="J150" s="11">
        <v>35</v>
      </c>
      <c r="K150" s="11">
        <v>50</v>
      </c>
      <c r="L150" s="11">
        <v>7</v>
      </c>
      <c r="M150" s="11">
        <v>126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1553</v>
      </c>
      <c r="C151" s="11">
        <v>5</v>
      </c>
      <c r="D151" s="11">
        <v>0</v>
      </c>
      <c r="E151" s="11">
        <v>0</v>
      </c>
      <c r="F151" s="11">
        <v>24</v>
      </c>
      <c r="G151" s="11" t="s">
        <v>347</v>
      </c>
      <c r="H151" s="11">
        <v>6</v>
      </c>
      <c r="I151" s="11">
        <v>5</v>
      </c>
      <c r="J151" s="11">
        <v>35</v>
      </c>
      <c r="K151" s="11">
        <v>50</v>
      </c>
      <c r="L151" s="11">
        <v>6</v>
      </c>
      <c r="M151" s="11">
        <v>129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1600</v>
      </c>
      <c r="C152" s="11">
        <v>6</v>
      </c>
      <c r="D152" s="11">
        <v>0</v>
      </c>
      <c r="E152" s="11">
        <v>0</v>
      </c>
      <c r="F152" s="11">
        <v>0</v>
      </c>
      <c r="G152" s="11" t="s">
        <v>642</v>
      </c>
      <c r="H152" s="11">
        <v>5</v>
      </c>
      <c r="I152" s="11">
        <v>0</v>
      </c>
      <c r="J152" s="11">
        <v>40</v>
      </c>
      <c r="K152" s="11">
        <v>70</v>
      </c>
      <c r="L152" s="11">
        <v>5</v>
      </c>
      <c r="M152" s="11">
        <v>450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1601</v>
      </c>
      <c r="C153" s="11">
        <v>6</v>
      </c>
      <c r="D153" s="11">
        <v>0</v>
      </c>
      <c r="E153" s="11">
        <v>0</v>
      </c>
      <c r="F153" s="11">
        <v>15</v>
      </c>
      <c r="G153" s="11" t="s">
        <v>739</v>
      </c>
      <c r="H153" s="11">
        <v>5</v>
      </c>
      <c r="I153" s="11">
        <v>0</v>
      </c>
      <c r="J153" s="11">
        <v>35</v>
      </c>
      <c r="K153" s="11">
        <v>45</v>
      </c>
      <c r="L153" s="11">
        <v>9</v>
      </c>
      <c r="M153" s="11">
        <v>132</v>
      </c>
      <c r="N153" s="11">
        <v>1</v>
      </c>
      <c r="O153" s="11">
        <v>999</v>
      </c>
      <c r="P153" s="11">
        <v>1</v>
      </c>
      <c r="Q153" s="11">
        <v>0</v>
      </c>
    </row>
    <row r="154" spans="1:17">
      <c r="A154" s="8"/>
      <c r="B154" s="11">
        <v>1602</v>
      </c>
      <c r="C154" s="11">
        <v>6</v>
      </c>
      <c r="D154" s="11">
        <v>0</v>
      </c>
      <c r="E154" s="11">
        <v>0</v>
      </c>
      <c r="F154" s="11">
        <v>39</v>
      </c>
      <c r="G154" s="11" t="s">
        <v>348</v>
      </c>
      <c r="H154" s="11">
        <v>5</v>
      </c>
      <c r="I154" s="11">
        <v>0</v>
      </c>
      <c r="J154" s="11">
        <v>35</v>
      </c>
      <c r="K154" s="11">
        <v>45</v>
      </c>
      <c r="L154" s="11">
        <v>8</v>
      </c>
      <c r="M154" s="11">
        <v>224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1603</v>
      </c>
      <c r="C155" s="11">
        <v>6</v>
      </c>
      <c r="D155" s="11">
        <v>0</v>
      </c>
      <c r="E155" s="11">
        <v>0</v>
      </c>
      <c r="F155" s="11">
        <v>35</v>
      </c>
      <c r="G155" s="11" t="s">
        <v>349</v>
      </c>
      <c r="H155" s="11">
        <v>5</v>
      </c>
      <c r="I155" s="11">
        <v>0</v>
      </c>
      <c r="J155" s="11">
        <v>40</v>
      </c>
      <c r="K155" s="11">
        <v>70</v>
      </c>
      <c r="L155" s="11">
        <v>8</v>
      </c>
      <c r="M155" s="11">
        <v>216</v>
      </c>
      <c r="N155" s="11">
        <v>10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1700</v>
      </c>
      <c r="C156" s="11">
        <v>7</v>
      </c>
      <c r="D156" s="11">
        <v>0</v>
      </c>
      <c r="E156" s="11">
        <v>0</v>
      </c>
      <c r="F156" s="11">
        <v>0</v>
      </c>
      <c r="G156" s="11" t="s">
        <v>643</v>
      </c>
      <c r="H156" s="11">
        <v>5</v>
      </c>
      <c r="I156" s="11">
        <v>0</v>
      </c>
      <c r="J156" s="11">
        <v>10</v>
      </c>
      <c r="K156" s="11">
        <v>20</v>
      </c>
      <c r="L156" s="11">
        <v>4</v>
      </c>
      <c r="M156" s="11">
        <v>450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2001</v>
      </c>
      <c r="C157" s="11">
        <v>10</v>
      </c>
      <c r="D157" s="11">
        <v>0</v>
      </c>
      <c r="E157" s="11">
        <v>0</v>
      </c>
      <c r="F157" s="11">
        <v>35</v>
      </c>
      <c r="G157" s="11" t="s">
        <v>349</v>
      </c>
      <c r="H157" s="11">
        <v>5</v>
      </c>
      <c r="I157" s="11">
        <v>0</v>
      </c>
      <c r="J157" s="11">
        <v>20</v>
      </c>
      <c r="K157" s="11">
        <v>30</v>
      </c>
      <c r="L157" s="11">
        <v>8</v>
      </c>
      <c r="M157" s="11">
        <v>216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2002</v>
      </c>
      <c r="C158" s="11">
        <v>10</v>
      </c>
      <c r="D158" s="11">
        <v>0</v>
      </c>
      <c r="E158" s="11">
        <v>0</v>
      </c>
      <c r="F158" s="11">
        <v>33</v>
      </c>
      <c r="G158" s="11" t="s">
        <v>350</v>
      </c>
      <c r="H158" s="11">
        <v>5</v>
      </c>
      <c r="I158" s="11">
        <v>0</v>
      </c>
      <c r="J158" s="11">
        <v>20</v>
      </c>
      <c r="K158" s="11">
        <v>30</v>
      </c>
      <c r="L158" s="11">
        <v>7</v>
      </c>
      <c r="M158" s="11">
        <v>216</v>
      </c>
      <c r="N158" s="11">
        <v>10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2003</v>
      </c>
      <c r="C159" s="11">
        <v>10</v>
      </c>
      <c r="D159" s="11">
        <v>0</v>
      </c>
      <c r="E159" s="11">
        <v>0</v>
      </c>
      <c r="F159" s="11">
        <v>47</v>
      </c>
      <c r="G159" s="11" t="s">
        <v>351</v>
      </c>
      <c r="H159" s="11">
        <v>5</v>
      </c>
      <c r="I159" s="11">
        <v>0</v>
      </c>
      <c r="J159" s="11">
        <v>20</v>
      </c>
      <c r="K159" s="11">
        <v>30</v>
      </c>
      <c r="L159" s="11">
        <v>5</v>
      </c>
      <c r="M159" s="11">
        <v>200</v>
      </c>
      <c r="N159" s="11">
        <v>10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2051</v>
      </c>
      <c r="C160" s="11">
        <v>10</v>
      </c>
      <c r="D160" s="11">
        <v>0</v>
      </c>
      <c r="E160" s="11">
        <v>0</v>
      </c>
      <c r="F160" s="11">
        <v>32</v>
      </c>
      <c r="G160" s="11" t="s">
        <v>352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2052</v>
      </c>
      <c r="C161" s="11">
        <v>10</v>
      </c>
      <c r="D161" s="11">
        <v>0</v>
      </c>
      <c r="E161" s="11">
        <v>0</v>
      </c>
      <c r="F161" s="11">
        <v>35</v>
      </c>
      <c r="G161" s="11" t="s">
        <v>353</v>
      </c>
      <c r="H161" s="11">
        <v>5</v>
      </c>
      <c r="I161" s="11">
        <v>0</v>
      </c>
      <c r="J161" s="11">
        <v>20</v>
      </c>
      <c r="K161" s="11">
        <v>30</v>
      </c>
      <c r="L161" s="11">
        <v>6</v>
      </c>
      <c r="M161" s="11">
        <v>123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2053</v>
      </c>
      <c r="C162" s="11">
        <v>10</v>
      </c>
      <c r="D162" s="11">
        <v>0</v>
      </c>
      <c r="E162" s="11">
        <v>0</v>
      </c>
      <c r="F162" s="11">
        <v>36</v>
      </c>
      <c r="G162" s="11" t="s">
        <v>354</v>
      </c>
      <c r="H162" s="11">
        <v>5</v>
      </c>
      <c r="I162" s="11">
        <v>0</v>
      </c>
      <c r="J162" s="11">
        <v>20</v>
      </c>
      <c r="K162" s="11">
        <v>30</v>
      </c>
      <c r="L162" s="11">
        <v>9</v>
      </c>
      <c r="M162" s="11">
        <v>132</v>
      </c>
      <c r="N162" s="11">
        <v>1</v>
      </c>
      <c r="O162" s="11">
        <v>0</v>
      </c>
      <c r="P162" s="11">
        <v>1</v>
      </c>
      <c r="Q162" s="11">
        <v>0</v>
      </c>
    </row>
    <row r="163" spans="1:17">
      <c r="A163" s="8"/>
      <c r="B163" s="11">
        <v>2401</v>
      </c>
      <c r="C163" s="11">
        <v>14</v>
      </c>
      <c r="D163" s="11">
        <v>0</v>
      </c>
      <c r="E163" s="11">
        <v>0</v>
      </c>
      <c r="F163" s="11">
        <v>6</v>
      </c>
      <c r="G163" s="11" t="s">
        <v>355</v>
      </c>
      <c r="H163" s="11">
        <v>0</v>
      </c>
      <c r="I163" s="11">
        <v>0</v>
      </c>
      <c r="J163" s="11">
        <v>0</v>
      </c>
      <c r="K163" s="11">
        <v>0</v>
      </c>
      <c r="L163" s="11">
        <v>8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2501</v>
      </c>
      <c r="C164" s="11">
        <v>15</v>
      </c>
      <c r="D164" s="11">
        <v>0</v>
      </c>
      <c r="E164" s="11">
        <v>0</v>
      </c>
      <c r="F164" s="11">
        <v>11</v>
      </c>
      <c r="G164" s="11" t="s">
        <v>356</v>
      </c>
      <c r="H164" s="11">
        <v>0</v>
      </c>
      <c r="I164" s="11">
        <v>0</v>
      </c>
      <c r="J164" s="11">
        <v>0</v>
      </c>
      <c r="K164" s="11">
        <v>0</v>
      </c>
      <c r="L164" s="11">
        <v>4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2502</v>
      </c>
      <c r="C165" s="11">
        <v>15</v>
      </c>
      <c r="D165" s="11">
        <v>0</v>
      </c>
      <c r="E165" s="11">
        <v>0</v>
      </c>
      <c r="F165" s="11">
        <v>45</v>
      </c>
      <c r="G165" s="11" t="s">
        <v>357</v>
      </c>
      <c r="H165" s="11">
        <v>0</v>
      </c>
      <c r="I165" s="11">
        <v>0</v>
      </c>
      <c r="J165" s="11">
        <v>0</v>
      </c>
      <c r="K165" s="11">
        <v>0</v>
      </c>
      <c r="L165" s="11">
        <v>5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2503</v>
      </c>
      <c r="C166" s="11">
        <v>15</v>
      </c>
      <c r="D166" s="11">
        <v>0</v>
      </c>
      <c r="E166" s="11">
        <v>0</v>
      </c>
      <c r="F166" s="11">
        <v>45</v>
      </c>
      <c r="G166" s="11" t="s">
        <v>358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 t="s">
        <v>766</v>
      </c>
      <c r="C167" s="11" t="s">
        <v>655</v>
      </c>
      <c r="D167" s="11" t="s">
        <v>308</v>
      </c>
      <c r="E167" s="11" t="s">
        <v>308</v>
      </c>
      <c r="F167" s="11" t="s">
        <v>197</v>
      </c>
      <c r="G167" s="11" t="s">
        <v>767</v>
      </c>
      <c r="H167" s="11">
        <v>0</v>
      </c>
      <c r="I167" s="11">
        <v>0</v>
      </c>
      <c r="J167" s="11">
        <v>0</v>
      </c>
      <c r="K167" s="11">
        <v>0</v>
      </c>
      <c r="L167" s="11">
        <v>8</v>
      </c>
      <c r="M167" s="11">
        <v>0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2601</v>
      </c>
      <c r="C168" s="11">
        <v>16</v>
      </c>
      <c r="D168" s="11">
        <v>0</v>
      </c>
      <c r="E168" s="11">
        <v>0</v>
      </c>
      <c r="F168" s="11">
        <v>13</v>
      </c>
      <c r="G168" s="11" t="s">
        <v>644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2602</v>
      </c>
      <c r="C169" s="11">
        <v>16</v>
      </c>
      <c r="D169" s="11">
        <v>0</v>
      </c>
      <c r="E169" s="11">
        <v>0</v>
      </c>
      <c r="F169" s="11" t="s">
        <v>997</v>
      </c>
      <c r="G169" s="11" t="s">
        <v>999</v>
      </c>
      <c r="H169" s="11">
        <v>0</v>
      </c>
      <c r="I169" s="11">
        <v>0</v>
      </c>
      <c r="J169" s="11">
        <v>5</v>
      </c>
      <c r="K169" s="11">
        <v>5</v>
      </c>
      <c r="L169" s="11">
        <v>5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 t="s">
        <v>998</v>
      </c>
      <c r="C170" s="11">
        <v>16</v>
      </c>
      <c r="D170" s="11">
        <v>0</v>
      </c>
      <c r="E170" s="11">
        <v>0</v>
      </c>
      <c r="F170" s="11" t="s">
        <v>194</v>
      </c>
      <c r="G170" s="11" t="s">
        <v>981</v>
      </c>
      <c r="H170" s="11">
        <v>0</v>
      </c>
      <c r="I170" s="11">
        <v>0</v>
      </c>
      <c r="J170" s="11">
        <v>5</v>
      </c>
      <c r="K170" s="11">
        <v>5</v>
      </c>
      <c r="L170" s="11" t="s">
        <v>194</v>
      </c>
      <c r="M170" s="11">
        <v>0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2701</v>
      </c>
      <c r="C171" s="11">
        <v>17</v>
      </c>
      <c r="D171" s="11">
        <v>0</v>
      </c>
      <c r="E171" s="11">
        <v>0</v>
      </c>
      <c r="F171" s="11">
        <v>17</v>
      </c>
      <c r="G171" s="11" t="s">
        <v>645</v>
      </c>
      <c r="H171" s="11">
        <v>5</v>
      </c>
      <c r="I171" s="11">
        <v>0</v>
      </c>
      <c r="J171" s="11">
        <v>2</v>
      </c>
      <c r="K171" s="11">
        <v>3</v>
      </c>
      <c r="L171" s="11">
        <v>5</v>
      </c>
      <c r="M171" s="11">
        <v>129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2702</v>
      </c>
      <c r="C172" s="11">
        <v>17</v>
      </c>
      <c r="D172" s="11">
        <v>0</v>
      </c>
      <c r="E172" s="11">
        <v>0</v>
      </c>
      <c r="F172" s="11">
        <v>39</v>
      </c>
      <c r="G172" s="11" t="s">
        <v>348</v>
      </c>
      <c r="H172" s="11">
        <v>0</v>
      </c>
      <c r="I172" s="11">
        <v>0</v>
      </c>
      <c r="J172" s="11">
        <v>2</v>
      </c>
      <c r="K172" s="11">
        <v>2</v>
      </c>
      <c r="L172" s="11">
        <v>8</v>
      </c>
      <c r="M172" s="11">
        <v>0</v>
      </c>
      <c r="N172" s="11">
        <v>1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2703</v>
      </c>
      <c r="C173" s="11">
        <v>17</v>
      </c>
      <c r="D173" s="11">
        <v>0</v>
      </c>
      <c r="E173" s="11">
        <v>0</v>
      </c>
      <c r="F173" s="11">
        <v>46</v>
      </c>
      <c r="G173" s="11" t="s">
        <v>646</v>
      </c>
      <c r="H173" s="11">
        <v>5</v>
      </c>
      <c r="I173" s="11">
        <v>0</v>
      </c>
      <c r="J173" s="11">
        <v>2</v>
      </c>
      <c r="K173" s="11">
        <v>3</v>
      </c>
      <c r="L173" s="11">
        <v>7</v>
      </c>
      <c r="M173" s="11">
        <v>208</v>
      </c>
      <c r="N173" s="11">
        <v>1</v>
      </c>
      <c r="O173" s="11">
        <v>0</v>
      </c>
      <c r="P173" s="11">
        <v>1</v>
      </c>
      <c r="Q173" s="11">
        <v>0</v>
      </c>
    </row>
  </sheetData>
  <autoFilter ref="B6:P174" xr:uid="{1134468E-DE21-45A5-ABC6-D471B7E28224}"/>
  <phoneticPr fontId="1"/>
  <dataValidations count="1">
    <dataValidation type="list" allowBlank="1" showInputMessage="1" showErrorMessage="1" sqref="A7:A173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3"/>
  <sheetViews>
    <sheetView zoomScale="85" zoomScaleNormal="85" workbookViewId="0">
      <pane ySplit="6" topLeftCell="A28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  <row r="111" spans="1:13">
      <c r="A111" s="8"/>
      <c r="B111" s="11" t="s">
        <v>1139</v>
      </c>
      <c r="C111" s="11">
        <v>50</v>
      </c>
      <c r="D111" s="11" t="s">
        <v>1151</v>
      </c>
      <c r="E111" s="11" t="s">
        <v>1176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 t="s">
        <v>136</v>
      </c>
      <c r="K111" s="11" t="s">
        <v>720</v>
      </c>
      <c r="L111" s="11">
        <v>1101</v>
      </c>
      <c r="M111" s="11" t="s">
        <v>1153</v>
      </c>
    </row>
    <row r="112" spans="1:13">
      <c r="A112" s="8"/>
      <c r="B112" s="11" t="s">
        <v>1140</v>
      </c>
      <c r="C112" s="11">
        <v>49</v>
      </c>
      <c r="D112" s="11" t="s">
        <v>1156</v>
      </c>
      <c r="E112" s="11" t="s">
        <v>1177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 t="s">
        <v>136</v>
      </c>
      <c r="K112" s="11" t="s">
        <v>1157</v>
      </c>
      <c r="L112" s="11">
        <v>1101</v>
      </c>
      <c r="M112" s="11" t="s">
        <v>721</v>
      </c>
    </row>
    <row r="113" spans="1:13">
      <c r="A113" s="8"/>
      <c r="B113" s="11" t="s">
        <v>1141</v>
      </c>
      <c r="C113" s="11" t="s">
        <v>1142</v>
      </c>
      <c r="D113" s="11" t="s">
        <v>1148</v>
      </c>
      <c r="E113" s="11" t="s">
        <v>1175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 t="s">
        <v>195</v>
      </c>
      <c r="K113" s="11" t="s">
        <v>308</v>
      </c>
      <c r="L113" s="11" t="s">
        <v>1146</v>
      </c>
      <c r="M113" s="11" t="s">
        <v>779</v>
      </c>
    </row>
  </sheetData>
  <phoneticPr fontId="1"/>
  <dataValidations count="1">
    <dataValidation type="list" allowBlank="1" showInputMessage="1" showErrorMessage="1" sqref="A7:A113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3"/>
  <sheetViews>
    <sheetView zoomScale="85" zoomScaleNormal="85" workbookViewId="0">
      <pane ySplit="6" topLeftCell="A13" activePane="bottomLeft" state="frozen"/>
      <selection pane="bottomLeft" activeCell="A28" sqref="A28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 t="s">
        <v>779</v>
      </c>
      <c r="C28" s="11" t="s">
        <v>1143</v>
      </c>
      <c r="D28" s="11" t="s">
        <v>1144</v>
      </c>
      <c r="E28" s="11" t="s">
        <v>1145</v>
      </c>
      <c r="F28" s="11" t="s">
        <v>196</v>
      </c>
      <c r="G28" s="11" t="s">
        <v>136</v>
      </c>
      <c r="H28" s="11" t="s">
        <v>196</v>
      </c>
      <c r="I28" s="11">
        <v>2</v>
      </c>
      <c r="J28" s="11" t="s">
        <v>477</v>
      </c>
    </row>
    <row r="29" spans="1:10">
      <c r="A29" s="8"/>
      <c r="B29" s="11">
        <v>217</v>
      </c>
      <c r="C29" s="11" t="s">
        <v>412</v>
      </c>
      <c r="D29" s="11" t="s">
        <v>413</v>
      </c>
      <c r="E29" s="11" t="s">
        <v>511</v>
      </c>
      <c r="F29" s="11" t="s">
        <v>196</v>
      </c>
      <c r="G29" s="11" t="s">
        <v>136</v>
      </c>
      <c r="H29" s="11" t="s">
        <v>197</v>
      </c>
      <c r="I29" s="11">
        <v>2</v>
      </c>
      <c r="J29" s="11" t="s">
        <v>477</v>
      </c>
    </row>
    <row r="30" spans="1:10">
      <c r="A30" s="8"/>
      <c r="B30" s="11">
        <v>218</v>
      </c>
      <c r="C30" s="11" t="s">
        <v>414</v>
      </c>
      <c r="D30" s="11" t="s">
        <v>1011</v>
      </c>
      <c r="E30" s="11" t="s">
        <v>512</v>
      </c>
      <c r="F30" s="11" t="s">
        <v>196</v>
      </c>
      <c r="G30" s="11" t="s">
        <v>136</v>
      </c>
      <c r="H30" s="11" t="s">
        <v>195</v>
      </c>
      <c r="I30" s="11">
        <v>2</v>
      </c>
      <c r="J30" s="11" t="s">
        <v>477</v>
      </c>
    </row>
    <row r="31" spans="1:10">
      <c r="A31" s="8"/>
      <c r="B31" s="11">
        <v>220</v>
      </c>
      <c r="C31" s="11" t="s">
        <v>415</v>
      </c>
      <c r="D31" s="11" t="s">
        <v>416</v>
      </c>
      <c r="E31" s="11" t="s">
        <v>513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221</v>
      </c>
      <c r="C32" s="11" t="s">
        <v>417</v>
      </c>
      <c r="D32" s="11" t="s">
        <v>418</v>
      </c>
      <c r="E32" s="11" t="s">
        <v>500</v>
      </c>
      <c r="F32" s="11" t="s">
        <v>136</v>
      </c>
      <c r="G32" s="11" t="s">
        <v>136</v>
      </c>
      <c r="H32" s="11" t="s">
        <v>308</v>
      </c>
      <c r="I32" s="11">
        <v>2</v>
      </c>
      <c r="J32" s="11" t="s">
        <v>475</v>
      </c>
    </row>
    <row r="33" spans="1:10">
      <c r="A33" s="8"/>
      <c r="B33" s="11">
        <v>222</v>
      </c>
      <c r="C33" s="11" t="s">
        <v>419</v>
      </c>
      <c r="D33" s="11" t="s">
        <v>420</v>
      </c>
      <c r="E33" s="11" t="s">
        <v>499</v>
      </c>
      <c r="F33" s="11" t="s">
        <v>196</v>
      </c>
      <c r="G33" s="11" t="s">
        <v>307</v>
      </c>
      <c r="H33" s="11" t="s">
        <v>308</v>
      </c>
      <c r="I33" s="11">
        <v>1</v>
      </c>
      <c r="J33" s="11" t="s">
        <v>193</v>
      </c>
    </row>
    <row r="34" spans="1:10">
      <c r="A34" s="8"/>
      <c r="B34" s="11" t="s">
        <v>787</v>
      </c>
      <c r="C34" s="11" t="s">
        <v>788</v>
      </c>
      <c r="D34" s="11" t="s">
        <v>789</v>
      </c>
      <c r="E34" s="11" t="s">
        <v>790</v>
      </c>
      <c r="F34" s="11" t="s">
        <v>196</v>
      </c>
      <c r="G34" s="11" t="s">
        <v>307</v>
      </c>
      <c r="H34" s="11" t="s">
        <v>136</v>
      </c>
      <c r="I34" s="11" t="s">
        <v>196</v>
      </c>
      <c r="J34" s="11" t="s">
        <v>477</v>
      </c>
    </row>
    <row r="35" spans="1:10">
      <c r="A35" s="8"/>
      <c r="B35" s="11" t="s">
        <v>786</v>
      </c>
      <c r="C35" s="11" t="s">
        <v>791</v>
      </c>
      <c r="D35" s="11" t="s">
        <v>792</v>
      </c>
      <c r="E35" s="11" t="s">
        <v>793</v>
      </c>
      <c r="F35" s="11" t="s">
        <v>196</v>
      </c>
      <c r="G35" s="11" t="s">
        <v>307</v>
      </c>
      <c r="H35" s="11" t="s">
        <v>196</v>
      </c>
      <c r="I35" s="11" t="s">
        <v>196</v>
      </c>
      <c r="J35" s="11" t="s">
        <v>477</v>
      </c>
    </row>
    <row r="36" spans="1:10">
      <c r="A36" s="8"/>
      <c r="B36" s="11" t="s">
        <v>707</v>
      </c>
      <c r="C36" s="11" t="s">
        <v>708</v>
      </c>
      <c r="D36" s="11" t="s">
        <v>709</v>
      </c>
      <c r="E36" s="11" t="s">
        <v>710</v>
      </c>
      <c r="F36" s="11" t="s">
        <v>196</v>
      </c>
      <c r="G36" s="11" t="s">
        <v>307</v>
      </c>
      <c r="H36" s="11" t="s">
        <v>197</v>
      </c>
      <c r="I36" s="11" t="s">
        <v>196</v>
      </c>
      <c r="J36" s="11" t="s">
        <v>477</v>
      </c>
    </row>
    <row r="37" spans="1:10">
      <c r="A37" s="8"/>
      <c r="B37" s="11" t="s">
        <v>800</v>
      </c>
      <c r="C37" s="11" t="s">
        <v>796</v>
      </c>
      <c r="D37" s="11" t="s">
        <v>795</v>
      </c>
      <c r="E37" s="11" t="s">
        <v>794</v>
      </c>
      <c r="F37" s="11" t="s">
        <v>196</v>
      </c>
      <c r="G37" s="11" t="s">
        <v>307</v>
      </c>
      <c r="H37" s="11" t="s">
        <v>195</v>
      </c>
      <c r="I37" s="11" t="s">
        <v>196</v>
      </c>
      <c r="J37" s="11" t="s">
        <v>477</v>
      </c>
    </row>
    <row r="38" spans="1:10">
      <c r="A38" s="8"/>
      <c r="B38" s="11" t="s">
        <v>801</v>
      </c>
      <c r="C38" s="11" t="s">
        <v>797</v>
      </c>
      <c r="D38" s="11" t="s">
        <v>798</v>
      </c>
      <c r="E38" s="11" t="s">
        <v>799</v>
      </c>
      <c r="F38" s="11" t="s">
        <v>196</v>
      </c>
      <c r="G38" s="11" t="s">
        <v>307</v>
      </c>
      <c r="H38" s="11" t="s">
        <v>198</v>
      </c>
      <c r="I38" s="11" t="s">
        <v>196</v>
      </c>
      <c r="J38" s="11" t="s">
        <v>477</v>
      </c>
    </row>
    <row r="39" spans="1:10">
      <c r="A39" s="8"/>
      <c r="B39" s="11" t="s">
        <v>1009</v>
      </c>
      <c r="C39" s="11" t="s">
        <v>1010</v>
      </c>
      <c r="D39" s="11" t="s">
        <v>1012</v>
      </c>
      <c r="E39" s="11" t="s">
        <v>512</v>
      </c>
      <c r="F39" s="11" t="s">
        <v>199</v>
      </c>
      <c r="G39" s="11" t="s">
        <v>136</v>
      </c>
      <c r="H39" s="11" t="s">
        <v>195</v>
      </c>
      <c r="I39" s="11" t="s">
        <v>196</v>
      </c>
      <c r="J39" s="11" t="s">
        <v>477</v>
      </c>
    </row>
    <row r="40" spans="1:10">
      <c r="A40" s="8"/>
      <c r="B40" s="11">
        <v>301</v>
      </c>
      <c r="C40" s="11" t="s">
        <v>421</v>
      </c>
      <c r="D40" s="11" t="s">
        <v>422</v>
      </c>
      <c r="E40" s="11" t="s">
        <v>514</v>
      </c>
      <c r="F40" s="11">
        <v>1</v>
      </c>
      <c r="G40" s="11" t="s">
        <v>136</v>
      </c>
      <c r="H40" s="11" t="s">
        <v>308</v>
      </c>
      <c r="I40" s="11">
        <v>2</v>
      </c>
      <c r="J40" s="11" t="s">
        <v>304</v>
      </c>
    </row>
    <row r="41" spans="1:10">
      <c r="A41" s="8"/>
      <c r="B41" s="11">
        <v>401</v>
      </c>
      <c r="C41" s="11" t="s">
        <v>423</v>
      </c>
      <c r="D41" s="11" t="s">
        <v>424</v>
      </c>
      <c r="E41" s="11" t="s">
        <v>494</v>
      </c>
      <c r="F41" s="11" t="s">
        <v>197</v>
      </c>
      <c r="G41" s="11" t="s">
        <v>136</v>
      </c>
      <c r="H41" s="11" t="s">
        <v>136</v>
      </c>
      <c r="I41" s="11">
        <v>1</v>
      </c>
      <c r="J41" s="11" t="s">
        <v>193</v>
      </c>
    </row>
    <row r="42" spans="1:10">
      <c r="A42" s="8"/>
      <c r="B42" s="11">
        <v>402</v>
      </c>
      <c r="C42" s="11" t="s">
        <v>425</v>
      </c>
      <c r="D42" s="11" t="s">
        <v>426</v>
      </c>
      <c r="E42" s="11" t="s">
        <v>495</v>
      </c>
      <c r="F42" s="11" t="s">
        <v>197</v>
      </c>
      <c r="G42" s="11" t="s">
        <v>136</v>
      </c>
      <c r="H42" s="11" t="s">
        <v>196</v>
      </c>
      <c r="I42" s="11">
        <v>1</v>
      </c>
      <c r="J42" s="11" t="s">
        <v>193</v>
      </c>
    </row>
    <row r="43" spans="1:10">
      <c r="A43" s="8"/>
      <c r="B43" s="11">
        <v>403</v>
      </c>
      <c r="C43" s="11" t="s">
        <v>427</v>
      </c>
      <c r="D43" s="11" t="s">
        <v>428</v>
      </c>
      <c r="E43" s="11" t="s">
        <v>496</v>
      </c>
      <c r="F43" s="11" t="s">
        <v>197</v>
      </c>
      <c r="G43" s="11" t="s">
        <v>136</v>
      </c>
      <c r="H43" s="11" t="s">
        <v>197</v>
      </c>
      <c r="I43" s="11">
        <v>1</v>
      </c>
      <c r="J43" s="11" t="s">
        <v>193</v>
      </c>
    </row>
    <row r="44" spans="1:10">
      <c r="A44" s="8"/>
      <c r="B44" s="11">
        <v>404</v>
      </c>
      <c r="C44" s="11" t="s">
        <v>429</v>
      </c>
      <c r="D44" s="11" t="s">
        <v>430</v>
      </c>
      <c r="E44" s="11" t="s">
        <v>497</v>
      </c>
      <c r="F44" s="11" t="s">
        <v>197</v>
      </c>
      <c r="G44" s="11" t="s">
        <v>136</v>
      </c>
      <c r="H44" s="11" t="s">
        <v>195</v>
      </c>
      <c r="I44" s="11">
        <v>1</v>
      </c>
      <c r="J44" s="11" t="s">
        <v>193</v>
      </c>
    </row>
    <row r="45" spans="1:10">
      <c r="A45" s="8"/>
      <c r="B45" s="11">
        <v>405</v>
      </c>
      <c r="C45" s="11" t="s">
        <v>431</v>
      </c>
      <c r="D45" s="11" t="s">
        <v>432</v>
      </c>
      <c r="E45" s="11" t="s">
        <v>498</v>
      </c>
      <c r="F45" s="11" t="s">
        <v>197</v>
      </c>
      <c r="G45" s="11" t="s">
        <v>136</v>
      </c>
      <c r="H45" s="11" t="s">
        <v>198</v>
      </c>
      <c r="I45" s="11">
        <v>1</v>
      </c>
      <c r="J45" s="11" t="s">
        <v>193</v>
      </c>
    </row>
    <row r="46" spans="1:10">
      <c r="A46" s="8"/>
      <c r="B46" s="11" t="s">
        <v>757</v>
      </c>
      <c r="C46" s="11" t="s">
        <v>758</v>
      </c>
      <c r="D46" s="11" t="s">
        <v>759</v>
      </c>
      <c r="E46" s="11" t="s">
        <v>760</v>
      </c>
      <c r="F46" s="11" t="s">
        <v>197</v>
      </c>
      <c r="G46" s="11" t="s">
        <v>136</v>
      </c>
      <c r="H46" s="11" t="s">
        <v>308</v>
      </c>
      <c r="I46" s="11" t="s">
        <v>136</v>
      </c>
      <c r="J46" s="11" t="s">
        <v>194</v>
      </c>
    </row>
    <row r="47" spans="1:10">
      <c r="A47" s="8"/>
      <c r="B47" s="11" t="s">
        <v>482</v>
      </c>
      <c r="C47" s="11" t="s">
        <v>433</v>
      </c>
      <c r="D47" s="11" t="s">
        <v>434</v>
      </c>
      <c r="E47" s="11" t="s">
        <v>434</v>
      </c>
      <c r="F47" s="11" t="s">
        <v>195</v>
      </c>
      <c r="G47" s="11" t="s">
        <v>194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483</v>
      </c>
      <c r="C48" s="11" t="s">
        <v>435</v>
      </c>
      <c r="D48" s="11" t="s">
        <v>436</v>
      </c>
      <c r="E48" s="11" t="s">
        <v>436</v>
      </c>
      <c r="F48" s="11" t="s">
        <v>195</v>
      </c>
      <c r="G48" s="11" t="s">
        <v>479</v>
      </c>
      <c r="H48" s="11" t="s">
        <v>308</v>
      </c>
      <c r="I48" s="11">
        <v>1</v>
      </c>
      <c r="J48" s="11" t="s">
        <v>203</v>
      </c>
    </row>
    <row r="49" spans="1:10">
      <c r="A49" s="8"/>
      <c r="B49" s="11" t="s">
        <v>754</v>
      </c>
      <c r="C49" s="11" t="s">
        <v>755</v>
      </c>
      <c r="D49" s="11" t="s">
        <v>756</v>
      </c>
      <c r="E49" s="11" t="s">
        <v>776</v>
      </c>
      <c r="F49" s="11" t="s">
        <v>136</v>
      </c>
      <c r="G49" s="11" t="s">
        <v>136</v>
      </c>
      <c r="H49" s="11" t="s">
        <v>308</v>
      </c>
      <c r="I49" s="11" t="s">
        <v>196</v>
      </c>
      <c r="J49" s="11" t="s">
        <v>654</v>
      </c>
    </row>
    <row r="50" spans="1:10">
      <c r="A50" s="8"/>
      <c r="B50" s="11">
        <v>1001</v>
      </c>
      <c r="C50" s="11" t="s">
        <v>437</v>
      </c>
      <c r="D50" s="11" t="s">
        <v>438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1002</v>
      </c>
      <c r="C51" s="11" t="s">
        <v>439</v>
      </c>
      <c r="D51" s="11" t="s">
        <v>440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>
        <v>1003</v>
      </c>
      <c r="C52" s="11" t="s">
        <v>441</v>
      </c>
      <c r="D52" s="11" t="s">
        <v>442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650</v>
      </c>
      <c r="C53" s="11" t="s">
        <v>652</v>
      </c>
      <c r="D53" s="11" t="s">
        <v>651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 t="s">
        <v>1094</v>
      </c>
      <c r="C54" s="11" t="s">
        <v>1095</v>
      </c>
      <c r="D54" s="11" t="s">
        <v>1096</v>
      </c>
      <c r="E54" s="11"/>
      <c r="F54" s="11" t="s">
        <v>1097</v>
      </c>
      <c r="G54" s="11" t="s">
        <v>1097</v>
      </c>
      <c r="H54" s="11" t="s">
        <v>1097</v>
      </c>
      <c r="I54" s="11" t="s">
        <v>1097</v>
      </c>
      <c r="J54" s="11" t="s">
        <v>1097</v>
      </c>
    </row>
    <row r="55" spans="1:10">
      <c r="A55" s="8"/>
      <c r="B55" s="11" t="s">
        <v>967</v>
      </c>
      <c r="C55" s="11" t="s">
        <v>968</v>
      </c>
      <c r="D55" s="11" t="s">
        <v>969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1101</v>
      </c>
      <c r="C56" s="11" t="s">
        <v>443</v>
      </c>
      <c r="D56" s="11" t="s">
        <v>444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1102</v>
      </c>
      <c r="C57" s="11" t="s">
        <v>445</v>
      </c>
      <c r="D57" s="11" t="s">
        <v>446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1103</v>
      </c>
      <c r="C58" s="11" t="s">
        <v>447</v>
      </c>
      <c r="D58" s="11" t="s">
        <v>448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1104</v>
      </c>
      <c r="C59" s="11" t="s">
        <v>449</v>
      </c>
      <c r="D59" s="11" t="s">
        <v>450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1105</v>
      </c>
      <c r="C60" s="11" t="s">
        <v>451</v>
      </c>
      <c r="D60" s="11" t="s">
        <v>452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>
        <v>1106</v>
      </c>
      <c r="C61" s="11" t="s">
        <v>453</v>
      </c>
      <c r="D61" s="11" t="s">
        <v>454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1006</v>
      </c>
      <c r="C62" s="11" t="s">
        <v>1007</v>
      </c>
      <c r="D62" s="11" t="s">
        <v>1008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 t="s">
        <v>1014</v>
      </c>
      <c r="C63" s="11" t="s">
        <v>1015</v>
      </c>
      <c r="D63" s="11" t="s">
        <v>1013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 t="s">
        <v>1146</v>
      </c>
      <c r="C64" s="11" t="s">
        <v>1147</v>
      </c>
      <c r="D64" s="11" t="s">
        <v>1152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1153</v>
      </c>
      <c r="C65" s="11" t="s">
        <v>1154</v>
      </c>
      <c r="D65" s="11" t="s">
        <v>1155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1201</v>
      </c>
      <c r="C66" s="11" t="s">
        <v>455</v>
      </c>
      <c r="D66" s="11" t="s">
        <v>456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1202</v>
      </c>
      <c r="C67" s="11" t="s">
        <v>457</v>
      </c>
      <c r="D67" s="11" t="s">
        <v>458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1098</v>
      </c>
      <c r="C68" s="11" t="s">
        <v>1099</v>
      </c>
      <c r="D68" s="11" t="s">
        <v>1100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>
        <v>1501</v>
      </c>
      <c r="C69" s="11" t="s">
        <v>459</v>
      </c>
      <c r="D69" s="11" t="s">
        <v>460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  <row r="70" spans="1:10">
      <c r="A70" s="8"/>
      <c r="B70" s="11">
        <v>1502</v>
      </c>
      <c r="C70" s="11" t="s">
        <v>461</v>
      </c>
      <c r="D70" s="11" t="s">
        <v>462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308</v>
      </c>
    </row>
    <row r="71" spans="1:10">
      <c r="A71" s="8"/>
      <c r="B71" s="11" t="s">
        <v>660</v>
      </c>
      <c r="C71" s="11" t="s">
        <v>661</v>
      </c>
      <c r="D71" s="11" t="s">
        <v>662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308</v>
      </c>
    </row>
    <row r="72" spans="1:10">
      <c r="A72" s="8"/>
      <c r="B72" s="11" t="s">
        <v>703</v>
      </c>
      <c r="C72" s="11" t="s">
        <v>704</v>
      </c>
      <c r="D72" s="11" t="s">
        <v>705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308</v>
      </c>
    </row>
    <row r="73" spans="1:10">
      <c r="A73" s="8"/>
      <c r="B73" s="11" t="s">
        <v>1157</v>
      </c>
      <c r="C73" s="11" t="s">
        <v>1158</v>
      </c>
      <c r="D73" s="11" t="s">
        <v>1159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308</v>
      </c>
    </row>
  </sheetData>
  <phoneticPr fontId="1"/>
  <dataValidations count="1">
    <dataValidation type="list" allowBlank="1" showInputMessage="1" showErrorMessage="1" sqref="A7:A73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7"/>
  <sheetViews>
    <sheetView zoomScale="85" zoomScaleNormal="85" workbookViewId="0">
      <selection activeCell="J17" sqref="J17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1135</v>
      </c>
    </row>
    <row r="3" spans="1:24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1117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1117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1117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663</v>
      </c>
      <c r="C23" s="11">
        <v>2</v>
      </c>
      <c r="D23" s="11">
        <v>1</v>
      </c>
      <c r="E23" s="11" t="s">
        <v>1117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663</v>
      </c>
      <c r="C24" s="11">
        <v>2</v>
      </c>
      <c r="D24" s="11">
        <v>2</v>
      </c>
      <c r="E24" s="11" t="s">
        <v>1117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663</v>
      </c>
      <c r="C25" s="11">
        <v>2</v>
      </c>
      <c r="D25" s="11">
        <v>3</v>
      </c>
      <c r="E25" s="11" t="s">
        <v>1117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1116</v>
      </c>
      <c r="C26" s="11">
        <v>1</v>
      </c>
      <c r="D26" s="11">
        <v>1</v>
      </c>
      <c r="E26" s="11" t="s">
        <v>1085</v>
      </c>
      <c r="F26" s="11" t="s">
        <v>1118</v>
      </c>
      <c r="G26" s="11" t="s">
        <v>1119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1115</v>
      </c>
      <c r="C27" s="11">
        <v>1</v>
      </c>
      <c r="D27" s="11">
        <v>2</v>
      </c>
      <c r="E27" s="11" t="s">
        <v>1085</v>
      </c>
      <c r="F27" s="11" t="s">
        <v>1118</v>
      </c>
      <c r="G27" s="11" t="s">
        <v>1138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1115</v>
      </c>
      <c r="C28" s="11">
        <v>1</v>
      </c>
      <c r="D28" s="11">
        <v>3</v>
      </c>
      <c r="E28" s="11" t="s">
        <v>1085</v>
      </c>
      <c r="F28" s="11" t="s">
        <v>1118</v>
      </c>
      <c r="G28" s="11" t="s">
        <v>1137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654</v>
      </c>
    </row>
    <row r="29" spans="1:24">
      <c r="A29" s="8"/>
      <c r="B29" s="11" t="s">
        <v>1115</v>
      </c>
      <c r="C29" s="11">
        <v>2</v>
      </c>
      <c r="D29" s="11">
        <v>1</v>
      </c>
      <c r="E29" s="11" t="s">
        <v>1118</v>
      </c>
      <c r="F29" s="11" t="s">
        <v>1162</v>
      </c>
      <c r="G29" s="11" t="s">
        <v>1136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  <c r="X29" s="11" t="s">
        <v>308</v>
      </c>
    </row>
    <row r="30" spans="1:24">
      <c r="A30" s="8"/>
      <c r="B30" s="11" t="s">
        <v>1115</v>
      </c>
      <c r="C30" s="11">
        <v>2</v>
      </c>
      <c r="D30" s="11">
        <v>2</v>
      </c>
      <c r="E30" s="11" t="s">
        <v>1118</v>
      </c>
      <c r="F30" s="11" t="s">
        <v>1162</v>
      </c>
      <c r="G30" s="11" t="s">
        <v>956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1115</v>
      </c>
      <c r="C31" s="11">
        <v>2</v>
      </c>
      <c r="D31" s="11">
        <v>3</v>
      </c>
      <c r="E31" s="11" t="s">
        <v>1118</v>
      </c>
      <c r="F31" s="11" t="s">
        <v>1162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  <row r="32" spans="1:24">
      <c r="A32" s="8"/>
      <c r="B32" s="11" t="s">
        <v>653</v>
      </c>
      <c r="C32" s="11">
        <v>1</v>
      </c>
      <c r="D32" s="11">
        <v>1</v>
      </c>
      <c r="E32" s="11" t="s">
        <v>1162</v>
      </c>
      <c r="F32" s="11" t="s">
        <v>1118</v>
      </c>
      <c r="G32" s="11" t="s">
        <v>1163</v>
      </c>
      <c r="H32" s="11" t="s">
        <v>193</v>
      </c>
      <c r="I32" s="11" t="s">
        <v>308</v>
      </c>
      <c r="J32" s="11" t="s">
        <v>308</v>
      </c>
      <c r="K32" s="11" t="s">
        <v>308</v>
      </c>
      <c r="L32" s="11" t="s">
        <v>308</v>
      </c>
      <c r="M32" s="11" t="s">
        <v>654</v>
      </c>
      <c r="N32" s="11" t="s">
        <v>308</v>
      </c>
      <c r="O32" s="11" t="s">
        <v>308</v>
      </c>
      <c r="P32" s="11" t="s">
        <v>308</v>
      </c>
      <c r="Q32" s="11" t="s">
        <v>308</v>
      </c>
      <c r="R32" s="11" t="s">
        <v>308</v>
      </c>
      <c r="S32" s="11" t="s">
        <v>308</v>
      </c>
      <c r="T32" s="11" t="s">
        <v>308</v>
      </c>
      <c r="U32" s="11" t="s">
        <v>308</v>
      </c>
      <c r="V32" s="11" t="s">
        <v>308</v>
      </c>
      <c r="W32" s="11" t="s">
        <v>308</v>
      </c>
      <c r="X32" s="11" t="s">
        <v>308</v>
      </c>
    </row>
    <row r="33" spans="1:24">
      <c r="A33" s="8"/>
      <c r="B33" s="11" t="s">
        <v>653</v>
      </c>
      <c r="C33" s="11">
        <v>1</v>
      </c>
      <c r="D33" s="11">
        <v>2</v>
      </c>
      <c r="E33" s="11" t="s">
        <v>1162</v>
      </c>
      <c r="F33" s="11" t="s">
        <v>1118</v>
      </c>
      <c r="G33" s="11" t="s">
        <v>1119</v>
      </c>
      <c r="H33" s="11" t="s">
        <v>193</v>
      </c>
      <c r="I33" s="11" t="s">
        <v>308</v>
      </c>
      <c r="J33" s="11" t="s">
        <v>308</v>
      </c>
      <c r="K33" s="11" t="s">
        <v>308</v>
      </c>
      <c r="L33" s="11" t="s">
        <v>654</v>
      </c>
      <c r="M33" s="11" t="s">
        <v>308</v>
      </c>
      <c r="N33" s="11" t="s">
        <v>308</v>
      </c>
      <c r="O33" s="11" t="s">
        <v>308</v>
      </c>
      <c r="P33" s="11" t="s">
        <v>308</v>
      </c>
      <c r="Q33" s="11" t="s">
        <v>308</v>
      </c>
      <c r="R33" s="11" t="s">
        <v>308</v>
      </c>
      <c r="S33" s="11" t="s">
        <v>308</v>
      </c>
      <c r="T33" s="11" t="s">
        <v>308</v>
      </c>
      <c r="U33" s="11" t="s">
        <v>308</v>
      </c>
      <c r="V33" s="11" t="s">
        <v>308</v>
      </c>
      <c r="W33" s="11" t="s">
        <v>308</v>
      </c>
      <c r="X33" s="11" t="s">
        <v>308</v>
      </c>
    </row>
    <row r="34" spans="1:24">
      <c r="A34" s="8"/>
      <c r="B34" s="11" t="s">
        <v>653</v>
      </c>
      <c r="C34" s="11">
        <v>1</v>
      </c>
      <c r="D34" s="11">
        <v>3</v>
      </c>
      <c r="E34" s="11" t="s">
        <v>1162</v>
      </c>
      <c r="F34" s="11" t="s">
        <v>1118</v>
      </c>
      <c r="G34" s="11" t="s">
        <v>1164</v>
      </c>
      <c r="H34" s="11" t="s">
        <v>655</v>
      </c>
      <c r="I34" s="11" t="s">
        <v>308</v>
      </c>
      <c r="J34" s="11" t="s">
        <v>308</v>
      </c>
      <c r="K34" s="11" t="s">
        <v>308</v>
      </c>
      <c r="L34" s="11" t="s">
        <v>308</v>
      </c>
      <c r="M34" s="11" t="s">
        <v>308</v>
      </c>
      <c r="N34" s="11" t="s">
        <v>308</v>
      </c>
      <c r="O34" s="11" t="s">
        <v>308</v>
      </c>
      <c r="P34" s="11" t="s">
        <v>308</v>
      </c>
      <c r="Q34" s="11" t="s">
        <v>308</v>
      </c>
      <c r="R34" s="11" t="s">
        <v>308</v>
      </c>
      <c r="S34" s="11" t="s">
        <v>308</v>
      </c>
      <c r="T34" s="11" t="s">
        <v>308</v>
      </c>
      <c r="U34" s="11" t="s">
        <v>308</v>
      </c>
      <c r="V34" s="11" t="s">
        <v>308</v>
      </c>
      <c r="W34" s="11" t="s">
        <v>308</v>
      </c>
      <c r="X34" s="11" t="s">
        <v>308</v>
      </c>
    </row>
    <row r="35" spans="1:24">
      <c r="A35" s="8"/>
      <c r="B35" s="11" t="s">
        <v>653</v>
      </c>
      <c r="C35" s="11">
        <v>2</v>
      </c>
      <c r="D35" s="11">
        <v>1</v>
      </c>
      <c r="E35" s="11" t="s">
        <v>1118</v>
      </c>
      <c r="F35" s="11" t="s">
        <v>1162</v>
      </c>
      <c r="G35" s="11" t="s">
        <v>1165</v>
      </c>
      <c r="H35" s="11" t="s">
        <v>193</v>
      </c>
      <c r="I35" s="11" t="s">
        <v>308</v>
      </c>
      <c r="J35" s="11" t="s">
        <v>308</v>
      </c>
      <c r="K35" s="11" t="s">
        <v>308</v>
      </c>
      <c r="L35" s="11" t="s">
        <v>308</v>
      </c>
      <c r="M35" s="11" t="s">
        <v>308</v>
      </c>
      <c r="N35" s="11" t="s">
        <v>308</v>
      </c>
      <c r="O35" s="11" t="s">
        <v>308</v>
      </c>
      <c r="P35" s="11" t="s">
        <v>654</v>
      </c>
      <c r="Q35" s="11" t="s">
        <v>308</v>
      </c>
      <c r="R35" s="11" t="s">
        <v>308</v>
      </c>
      <c r="S35" s="11" t="s">
        <v>308</v>
      </c>
      <c r="T35" s="11" t="s">
        <v>308</v>
      </c>
      <c r="U35" s="11" t="s">
        <v>308</v>
      </c>
      <c r="V35" s="11" t="s">
        <v>308</v>
      </c>
      <c r="W35" s="11" t="s">
        <v>308</v>
      </c>
      <c r="X35" s="11" t="s">
        <v>308</v>
      </c>
    </row>
    <row r="36" spans="1:24">
      <c r="A36" s="8"/>
      <c r="B36" s="11" t="s">
        <v>653</v>
      </c>
      <c r="C36" s="11">
        <v>2</v>
      </c>
      <c r="D36" s="11">
        <v>2</v>
      </c>
      <c r="E36" s="11" t="s">
        <v>1118</v>
      </c>
      <c r="F36" s="11" t="s">
        <v>1162</v>
      </c>
      <c r="G36" s="11" t="s">
        <v>1184</v>
      </c>
      <c r="H36" s="11" t="s">
        <v>193</v>
      </c>
      <c r="I36" s="11" t="s">
        <v>308</v>
      </c>
      <c r="J36" s="11" t="s">
        <v>308</v>
      </c>
      <c r="K36" s="11" t="s">
        <v>308</v>
      </c>
      <c r="L36" s="11" t="s">
        <v>308</v>
      </c>
      <c r="M36" s="11" t="s">
        <v>308</v>
      </c>
      <c r="N36" s="11" t="s">
        <v>308</v>
      </c>
      <c r="O36" s="11" t="s">
        <v>308</v>
      </c>
      <c r="P36" s="11" t="s">
        <v>308</v>
      </c>
      <c r="Q36" s="11" t="s">
        <v>308</v>
      </c>
      <c r="R36" s="11" t="s">
        <v>308</v>
      </c>
      <c r="S36" s="11" t="s">
        <v>308</v>
      </c>
      <c r="T36" s="11" t="s">
        <v>308</v>
      </c>
      <c r="U36" s="11" t="s">
        <v>308</v>
      </c>
      <c r="V36" s="11" t="s">
        <v>308</v>
      </c>
      <c r="W36" s="11" t="s">
        <v>308</v>
      </c>
      <c r="X36" s="11" t="s">
        <v>308</v>
      </c>
    </row>
    <row r="37" spans="1:24">
      <c r="A37" s="8"/>
      <c r="B37" s="11" t="s">
        <v>653</v>
      </c>
      <c r="C37" s="11">
        <v>2</v>
      </c>
      <c r="D37" s="11">
        <v>3</v>
      </c>
      <c r="E37" s="11" t="s">
        <v>1118</v>
      </c>
      <c r="F37" s="11" t="s">
        <v>1162</v>
      </c>
      <c r="G37" s="11" t="s">
        <v>1166</v>
      </c>
      <c r="H37" s="11" t="s">
        <v>655</v>
      </c>
      <c r="I37" s="11" t="s">
        <v>308</v>
      </c>
      <c r="J37" s="11" t="s">
        <v>308</v>
      </c>
      <c r="K37" s="11" t="s">
        <v>193</v>
      </c>
      <c r="L37" s="11" t="s">
        <v>308</v>
      </c>
      <c r="M37" s="11" t="s">
        <v>308</v>
      </c>
      <c r="N37" s="11" t="s">
        <v>308</v>
      </c>
      <c r="O37" s="11" t="s">
        <v>308</v>
      </c>
      <c r="P37" s="11" t="s">
        <v>308</v>
      </c>
      <c r="Q37" s="11" t="s">
        <v>308</v>
      </c>
      <c r="R37" s="11" t="s">
        <v>308</v>
      </c>
      <c r="S37" s="11" t="s">
        <v>308</v>
      </c>
      <c r="T37" s="11" t="s">
        <v>308</v>
      </c>
      <c r="U37" s="11" t="s">
        <v>308</v>
      </c>
      <c r="V37" s="11" t="s">
        <v>308</v>
      </c>
      <c r="W37" s="11" t="s">
        <v>308</v>
      </c>
      <c r="X37" s="11" t="s">
        <v>308</v>
      </c>
    </row>
  </sheetData>
  <phoneticPr fontId="1"/>
  <dataValidations count="1">
    <dataValidation type="list" allowBlank="1" showInputMessage="1" showErrorMessage="1" sqref="A7:A3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2024-02-07T08:47:23Z</dcterms:modified>
</cp:coreProperties>
</file>