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db\"/>
    </mc:Choice>
  </mc:AlternateContent>
  <xr:revisionPtr revIDLastSave="0" documentId="13_ncr:1_{399E80C9-BB45-4905-BE47-1ED0D653555D}" xr6:coauthVersionLast="47" xr6:coauthVersionMax="47" xr10:uidLastSave="{00000000-0000-0000-0000-000000000000}"/>
  <bookViews>
    <workbookView xWindow="-12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ability!$B$6:$J$54</definedName>
    <definedName name="_xlnm._FilterDatabase" localSheetId="4" hidden="1">enemy!$B$6:$R$81</definedName>
    <definedName name="_xlnm._FilterDatabase" localSheetId="0" hidden="1">MAIN!$F:$F</definedName>
    <definedName name="_xlnm._FilterDatabase" localSheetId="5" hidden="1">skill_attack!$B$6:$V$96</definedName>
    <definedName name="_xlnm._FilterDatabase" localSheetId="6" hidden="1">skill_buff!$B$6:$P$149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3" l="1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異時層
2 オーブボス
3 時計塔(N)
4 時計塔(H)
5 宝珠の迷宮
6 スコアアタック
7 プリズムバトル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ヒール効果アップ
3 バフ効果アップ
4 デバフ効果アップ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<sst xmlns="http://schemas.openxmlformats.org/spreadsheetml/2006/main" count="1982" uniqueCount="950">
  <si>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</si>
  <si>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</si>
  <si>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</si>
  <si>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</si>
  <si>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</si>
  <si>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</si>
  <si>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</si>
  <si>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</si>
  <si>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</si>
  <si>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</si>
  <si>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</si>
  <si>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</si>
  <si>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</si>
  <si>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</si>
  <si>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</si>
  <si>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</si>
  <si>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</si>
  <si>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</si>
  <si>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</si>
  <si>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</si>
  <si>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</si>
  <si>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</si>
  <si>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</si>
  <si>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</si>
  <si>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</si>
  <si>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</si>
  <si>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</si>
  <si>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</si>
  <si>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</si>
  <si>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</si>
  <si>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</si>
  <si>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</si>
  <si>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</si>
  <si>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</si>
  <si>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</si>
  <si>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</si>
  <si>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</si>
  <si>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</si>
  <si>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</si>
  <si>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</si>
  <si>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</si>
  <si>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</si>
  <si>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</si>
  <si>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</si>
  <si>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</si>
  <si>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</si>
  <si>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</si>
  <si>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</si>
  <si>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</si>
  <si>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</si>
  <si>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</si>
  <si>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</si>
  <si>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</si>
  <si>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</si>
  <si>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</si>
  <si>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</si>
  <si>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</si>
  <si>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</si>
  <si>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</si>
  <si>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</si>
  <si>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</si>
  <si>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</si>
  <si>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</si>
  <si>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</si>
  <si>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</si>
  <si>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</si>
  <si>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</si>
  <si>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</si>
  <si>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</si>
  <si>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</si>
  <si>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</si>
  <si>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</si>
  <si>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</si>
  <si>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</si>
  <si>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</si>
  <si>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</si>
  <si>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</si>
  <si>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</si>
  <si>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</si>
  <si>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</si>
  <si>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</si>
  <si>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</si>
  <si>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</si>
  <si>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</si>
  <si>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</si>
  <si>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</si>
  <si>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</si>
  <si>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</si>
  <si>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</si>
  <si>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</si>
  <si>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</si>
  <si>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</si>
  <si>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</si>
  <si>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</si>
  <si>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</si>
  <si>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</si>
  <si>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</si>
  <si>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</si>
  <si>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</si>
  <si>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</si>
  <si>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</si>
  <si>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</si>
  <si>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</si>
  <si>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</si>
  <si>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</si>
  <si>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</si>
  <si>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</si>
  <si>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</si>
  <si>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</si>
  <si>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</si>
  <si>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</si>
  <si>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</si>
  <si>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</si>
  <si>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</si>
  <si>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</si>
  <si>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</si>
  <si>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</si>
  <si>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</si>
  <si>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</si>
  <si>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</si>
  <si>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</si>
  <si>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</si>
  <si>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</si>
  <si>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</si>
  <si>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</si>
  <si>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</si>
  <si>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</si>
  <si>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</si>
  <si>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</si>
  <si>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</si>
  <si>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</si>
  <si>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</si>
  <si>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</si>
  <si>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</si>
  <si>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</si>
  <si>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</si>
  <si>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</si>
  <si>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</si>
  <si>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</si>
  <si>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</si>
  <si>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</si>
  <si>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</si>
  <si>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</si>
  <si>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</si>
  <si>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</si>
  <si>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</si>
  <si>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</si>
  <si>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</si>
  <si>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</si>
  <si>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</si>
  <si>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</si>
  <si>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</si>
  <si>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</si>
  <si>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</si>
  <si>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</si>
  <si>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</si>
  <si>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</si>
  <si>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</si>
  <si>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</si>
  <si>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</si>
  <si>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</si>
  <si>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</si>
  <si>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</si>
  <si>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</si>
  <si>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</si>
  <si>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</si>
  <si>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</si>
  <si>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</si>
  <si>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</si>
  <si>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</si>
  <si>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</si>
  <si>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</si>
  <si>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</si>
  <si>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</si>
  <si>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</si>
  <si>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</si>
  <si>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</si>
  <si>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</si>
  <si>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</si>
  <si>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</si>
  <si>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</si>
  <si>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</si>
  <si>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</si>
  <si>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</si>
  <si>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</si>
  <si>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</si>
  <si>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</si>
  <si>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</si>
  <si>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</si>
  <si>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</si>
  <si>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</si>
  <si>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</si>
  <si>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</si>
  <si>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</si>
  <si>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</si>
  <si>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</si>
  <si>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</si>
  <si>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</si>
  <si>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</si>
  <si>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</si>
  <si>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</si>
  <si>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</si>
  <si>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</si>
  <si>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</si>
  <si>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</si>
  <si>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</si>
  <si>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</si>
  <si>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</si>
  <si>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</si>
  <si>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</si>
  <si>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</si>
  <si>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</si>
  <si>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</si>
  <si>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</si>
  <si>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</si>
  <si>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</si>
  <si>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</si>
  <si>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</si>
  <si>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</si>
  <si>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</si>
  <si>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</si>
  <si>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</si>
  <si>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</si>
  <si>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</si>
  <si>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</si>
  <si>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</si>
  <si>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</si>
  <si>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8,0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</si>
  <si>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</si>
  <si>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</si>
  <si>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</si>
  <si>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</si>
  <si>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</si>
  <si>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</si>
  <si>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</si>
  <si>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</si>
  <si>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100</t>
    <phoneticPr fontId="1"/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</si>
  <si>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</si>
  <si>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</si>
  <si>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</si>
  <si>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</si>
  <si>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</si>
  <si>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</si>
  <si>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</si>
  <si>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</si>
  <si>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</si>
  <si>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</si>
  <si>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</si>
  <si>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流星+(2回目以降)</t>
    <rPh sb="5" eb="7">
      <t>カイメ</t>
    </rPh>
    <rPh sb="7" eb="9">
      <t>イコウ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</si>
  <si>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</si>
  <si>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</si>
  <si>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</si>
  <si>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</si>
  <si>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</si>
  <si>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</si>
  <si>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</si>
  <si>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</si>
  <si>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</si>
  <si>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</si>
  <si>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</si>
  <si>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</si>
  <si>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</si>
  <si>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</si>
  <si>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石塔の手筋(オーバードライブ中)</t>
  </si>
  <si>
    <t>セイントフォール</t>
  </si>
  <si>
    <t>千紫万紅</t>
  </si>
  <si>
    <t>収穫祭</t>
  </si>
  <si>
    <t>三日月宗近</t>
  </si>
  <si>
    <t>ヴォイドストーム(チャージ中)</t>
  </si>
  <si>
    <t>ヴォイドストーム(未チャージ)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</si>
  <si>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</si>
  <si>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</si>
  <si>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</si>
  <si>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</si>
  <si>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</si>
  <si>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</si>
  <si>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</si>
  <si>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</si>
  <si>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</si>
  <si>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</si>
  <si>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</si>
  <si>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</si>
  <si>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</si>
  <si>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</si>
  <si>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</si>
  <si>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</si>
  <si>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夜嵐(チャージ中)</t>
  </si>
  <si>
    <t>夜嵐(未チャージ)</t>
  </si>
  <si>
    <t>覇道妄執我突邁進(チャージ中)</t>
  </si>
  <si>
    <t>覇道妄執我突邁進(未チャージ)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</si>
  <si>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</si>
  <si>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</si>
  <si>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</si>
  <si>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</si>
  <si>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</si>
  <si>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</si>
  <si>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</si>
  <si>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</si>
  <si>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破滅でおやすみ(オーバードライブ中)</t>
  </si>
  <si>
    <t>破滅でおやすみ(オーバードライブ中以外)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</si>
  <si>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</si>
  <si>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</si>
  <si>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</si>
  <si>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</si>
  <si>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</si>
  <si>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</si>
  <si>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</si>
  <si>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</si>
  <si>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メイド・イン・パンクチュア(チャージ中)</t>
  </si>
  <si>
    <t>メイド・イン・パンクチュア(未チャージ)</t>
  </si>
  <si>
    <t>海のギャング</t>
  </si>
  <si>
    <t>君に咲くグラナータ</t>
  </si>
  <si>
    <t>狂気乱舞のカーリー</t>
  </si>
  <si>
    <t>次の主役はあなた(破壊率200%未満)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</si>
  <si>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</si>
  <si>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</si>
  <si>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</si>
  <si>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</si>
  <si>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</si>
  <si>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</si>
  <si>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</si>
  <si>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</si>
  <si>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唯雅粛正(チャージ中)</t>
  </si>
  <si>
    <t>唯雅粛正(未チャージ)</t>
  </si>
  <si>
    <t>御稲荷神話</t>
  </si>
  <si>
    <t>光輝の夜明け</t>
  </si>
  <si>
    <t>爽籟に舞う仁慈(破壊率200%以上)</t>
  </si>
  <si>
    <t>爽籟に舞う仁慈(破壊率200%未満)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</si>
  <si>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</si>
  <si>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</si>
  <si>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</si>
  <si>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</si>
  <si>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</si>
  <si>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</si>
  <si>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</si>
  <si>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</si>
  <si>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</si>
  <si>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</si>
  <si>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</si>
  <si>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</si>
  <si>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</si>
  <si>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</si>
  <si>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</si>
  <si>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</si>
  <si>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</si>
  <si>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</si>
  <si>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</si>
  <si>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</si>
  <si>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</si>
  <si>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</si>
  <si>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</si>
  <si>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</si>
  <si>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</si>
  <si>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</si>
  <si>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</si>
  <si>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</si>
  <si>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</si>
  <si>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</si>
  <si>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</si>
  <si>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</si>
  <si>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</si>
  <si>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</si>
  <si>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</si>
  <si>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</si>
  <si>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</si>
  <si>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</si>
  <si>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</si>
  <si>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</si>
  <si>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</si>
  <si>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</si>
  <si>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</si>
  <si>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</si>
  <si>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</si>
  <si>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</si>
  <si>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</si>
  <si>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</si>
  <si>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</si>
  <si>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</si>
  <si>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</si>
  <si>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</si>
  <si>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</si>
  <si>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</si>
  <si>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</si>
  <si>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</si>
  <si>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</si>
  <si>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</si>
  <si>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</si>
  <si>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</si>
  <si>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</si>
  <si>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</si>
  <si>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</si>
  <si>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</si>
  <si>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</si>
  <si>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</si>
  <si>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</si>
  <si>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</si>
  <si>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</si>
  <si>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</si>
  <si>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</si>
  <si>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</si>
  <si>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</si>
  <si>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</si>
  <si>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</si>
  <si>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</si>
  <si>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</si>
  <si>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</si>
  <si>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</si>
  <si>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</si>
  <si>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</si>
  <si>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</si>
  <si>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</si>
  <si>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</si>
  <si>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</si>
  <si>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</si>
  <si>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</si>
  <si>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</si>
  <si>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</si>
  <si>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</si>
  <si>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</si>
  <si>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</si>
  <si>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</si>
  <si>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</si>
  <si>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</si>
  <si>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</si>
  <si>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</si>
  <si>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</si>
  <si>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</si>
  <si>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</si>
  <si>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</si>
  <si>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</si>
  <si>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</si>
  <si>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</si>
  <si>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</si>
  <si>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</si>
  <si>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</si>
  <si>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</si>
  <si>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</si>
  <si>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</si>
  <si>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</si>
  <si>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</si>
  <si>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</si>
  <si>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</si>
  <si>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</si>
  <si>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</si>
  <si>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</si>
  <si>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</si>
  <si>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</si>
  <si>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</si>
  <si>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</si>
  <si>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</si>
  <si>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</si>
  <si>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</si>
  <si>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</si>
  <si>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</si>
  <si>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</si>
  <si>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</si>
  <si>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</si>
  <si>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</si>
  <si>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</si>
  <si>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</si>
  <si>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</si>
  <si>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</si>
  <si>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</si>
  <si>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</si>
  <si>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</si>
  <si>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</si>
  <si>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</si>
  <si>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</si>
  <si>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</si>
  <si>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</si>
  <si>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</si>
  <si>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</si>
  <si>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</si>
  <si>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</si>
  <si>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</si>
  <si>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</si>
  <si>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</si>
  <si>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</si>
  <si>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</si>
  <si>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</si>
  <si>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</si>
  <si>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</si>
  <si>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</si>
  <si>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</si>
  <si>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</si>
  <si>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</si>
  <si>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</si>
  <si>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</si>
  <si>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</si>
  <si>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</si>
  <si>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</si>
  <si>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</si>
  <si>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</si>
  <si>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</si>
  <si>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</si>
  <si>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</si>
  <si>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</si>
  <si>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ホールドアップマインド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</si>
  <si>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</si>
  <si>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</si>
  <si>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</si>
  <si>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</si>
  <si>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</si>
  <si>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</si>
  <si>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</si>
  <si>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</si>
  <si>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</si>
  <si>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</si>
  <si>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</si>
  <si>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</si>
  <si>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</si>
  <si>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</si>
  <si>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</si>
  <si>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</si>
  <si>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</si>
  <si>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</si>
  <si>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</si>
  <si>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</si>
  <si>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</si>
  <si>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</si>
  <si>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</si>
  <si>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</si>
  <si>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</si>
  <si>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</si>
  <si>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</si>
  <si>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</si>
  <si>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</si>
  <si>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</si>
  <si>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</si>
  <si>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</si>
  <si>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</si>
  <si>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</si>
  <si>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</si>
  <si>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</si>
  <si>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</si>
  <si>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</si>
  <si>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</si>
  <si>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</si>
  <si>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</si>
  <si>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</si>
  <si>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</si>
  <si>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</si>
  <si>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</si>
  <si>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</si>
  <si>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</si>
  <si>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</si>
  <si>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</si>
  <si>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</si>
  <si>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</si>
  <si>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</si>
  <si>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</si>
  <si>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</si>
  <si>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</si>
  <si>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</si>
  <si>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</si>
  <si>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</si>
  <si>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</si>
  <si>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</si>
  <si>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</si>
  <si>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</si>
  <si>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</si>
  <si>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</si>
  <si>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</si>
  <si>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</si>
  <si>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</si>
  <si>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</si>
  <si>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</si>
  <si>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</si>
  <si>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</si>
  <si>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</si>
  <si>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</si>
  <si>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</si>
  <si>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</si>
  <si>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</si>
  <si>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</si>
  <si>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</si>
  <si>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</si>
  <si>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</si>
  <si>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</si>
  <si>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</si>
  <si>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</si>
  <si>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</si>
  <si>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</si>
  <si>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</si>
  <si>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</si>
  <si>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</si>
  <si>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</si>
  <si>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</si>
  <si>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</si>
  <si>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</si>
  <si>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</si>
  <si>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</si>
  <si>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</si>
  <si>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</si>
  <si>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</si>
  <si>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</si>
  <si>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</si>
  <si>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</si>
  <si>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</si>
  <si>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</si>
  <si>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</si>
  <si>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</si>
  <si>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</si>
  <si>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</si>
  <si>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</si>
  <si>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</si>
  <si>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</si>
  <si>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</si>
  <si>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</si>
  <si>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</si>
  <si>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</si>
  <si>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</si>
  <si>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</si>
  <si>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</si>
  <si>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</si>
  <si>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</si>
  <si>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</si>
  <si>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</si>
  <si>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</si>
  <si>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</si>
  <si>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</si>
  <si>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</si>
  <si>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</si>
  <si>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</si>
  <si>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</si>
  <si>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</si>
  <si>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</si>
  <si>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</si>
  <si>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</si>
  <si>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</si>
  <si>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</si>
  <si>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</si>
  <si>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</si>
  <si>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</si>
  <si>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</si>
  <si>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</si>
  <si>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</si>
  <si>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</si>
  <si>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</si>
  <si>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</si>
  <si>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</si>
  <si>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</si>
  <si>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</si>
  <si>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</si>
  <si>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</si>
  <si>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</si>
  <si>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</si>
  <si>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</si>
  <si>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</si>
  <si>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</si>
  <si>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</si>
  <si>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</si>
  <si>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</si>
  <si>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</si>
  <si>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</si>
  <si>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</si>
  <si>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</si>
  <si>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</si>
  <si>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</si>
  <si>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</si>
  <si>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</si>
  <si>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</si>
  <si>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</si>
  <si>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</si>
  <si>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</si>
  <si>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</si>
  <si>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</si>
  <si>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</si>
  <si>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</si>
  <si>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石塔の手筋(オーバードライブ中以外)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</si>
  <si>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</si>
  <si>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</si>
  <si>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</si>
  <si>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</si>
  <si>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</si>
  <si>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</si>
  <si>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</si>
  <si>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</si>
  <si>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</si>
  <si>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</si>
  <si>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</si>
  <si>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</si>
  <si>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</si>
  <si>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</si>
  <si>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</si>
  <si>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</si>
  <si>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</si>
  <si>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</si>
  <si>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</si>
  <si>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</si>
  <si>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</si>
  <si>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</si>
  <si>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</si>
  <si>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</si>
  <si>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</si>
  <si>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</si>
  <si>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</si>
  <si>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</si>
  <si>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</si>
  <si>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</si>
  <si>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</si>
  <si>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</si>
  <si>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</si>
  <si>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</si>
  <si>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</si>
  <si>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</si>
  <si>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</si>
  <si>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</si>
  <si>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</si>
  <si>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</si>
  <si>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</si>
  <si>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</si>
  <si>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</si>
  <si>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</si>
  <si>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</si>
  <si>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</si>
  <si>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</si>
  <si>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</si>
  <si>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</si>
  <si>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</si>
  <si>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</si>
  <si>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</si>
  <si>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</si>
  <si>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</si>
  <si>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</si>
  <si>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</si>
  <si>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</si>
  <si>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</si>
  <si>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</si>
  <si>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</si>
  <si>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</si>
  <si>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</si>
  <si>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</si>
  <si>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</si>
  <si>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</si>
  <si>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</si>
  <si>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</si>
  <si>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</si>
  <si>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</si>
  <si>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</si>
  <si>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</si>
  <si>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</si>
  <si>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</si>
  <si>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</si>
  <si>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</si>
  <si>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</si>
  <si>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</si>
  <si>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</si>
  <si>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</si>
  <si>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</si>
  <si>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</si>
  <si>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</si>
  <si>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</si>
  <si>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</si>
  <si>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</si>
  <si>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</si>
  <si>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</si>
  <si>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</si>
  <si>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</si>
  <si>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</si>
  <si>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</si>
  <si>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</si>
  <si>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</si>
  <si>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</si>
  <si>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</si>
  <si>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</si>
  <si>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</si>
  <si>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</si>
  <si>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</si>
  <si>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</si>
  <si>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</si>
  <si>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</si>
  <si>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</si>
  <si>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</si>
  <si>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</si>
  <si>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</si>
  <si>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</si>
  <si>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</si>
  <si>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</si>
  <si>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</si>
  <si>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</si>
  <si>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</si>
  <si>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</si>
  <si>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</si>
  <si>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</si>
  <si>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</si>
  <si>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</si>
  <si>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</si>
  <si>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</si>
  <si>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</si>
  <si>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</si>
  <si>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</si>
  <si>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</si>
  <si>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</si>
  <si>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</si>
  <si>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</si>
  <si>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</si>
  <si>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</si>
  <si>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</si>
  <si>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75</t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</si>
  <si>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</si>
  <si>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</si>
  <si>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</si>
  <si>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</si>
  <si>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</si>
  <si>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</si>
  <si>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</si>
  <si>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</si>
  <si>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アタッカライズ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</si>
  <si>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</si>
  <si>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</si>
  <si>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</si>
  <si>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</si>
  <si>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</si>
  <si>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</si>
  <si>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</si>
  <si>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残心撃</t>
    <phoneticPr fontId="1"/>
  </si>
  <si>
    <t>999</t>
    <phoneticPr fontId="1"/>
  </si>
  <si>
    <t>デディケイトギフト</t>
    <phoneticPr fontId="1"/>
  </si>
  <si>
    <t>空</t>
    <phoneticPr fontId="1"/>
  </si>
  <si>
    <t>淡雪</t>
    <phoneticPr fontId="1"/>
  </si>
  <si>
    <t>被害妄想</t>
    <phoneticPr fontId="1"/>
  </si>
  <si>
    <t>ライトニングロア</t>
    <phoneticPr fontId="1"/>
  </si>
  <si>
    <t>夢十夜</t>
    <phoneticPr fontId="1"/>
  </si>
  <si>
    <t>大切り盛り</t>
    <phoneticPr fontId="1"/>
  </si>
  <si>
    <t>ルーンバースト</t>
    <phoneticPr fontId="1"/>
  </si>
  <si>
    <t>冀望</t>
    <phoneticPr fontId="1"/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</si>
  <si>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</si>
  <si>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</si>
  <si>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</si>
  <si>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</si>
  <si>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</si>
  <si>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</si>
  <si>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</si>
  <si>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</si>
  <si>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</si>
  <si>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</si>
  <si>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</si>
  <si>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</si>
  <si>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</si>
  <si>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</si>
  <si>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</si>
  <si>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1108</t>
    <phoneticPr fontId="1"/>
  </si>
  <si>
    <t>とある衝撃</t>
    <rPh sb="3" eb="5">
      <t>ショウゲキ</t>
    </rPh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</si>
  <si>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</si>
  <si>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</si>
  <si>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</si>
  <si>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</si>
  <si>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</si>
  <si>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</si>
  <si>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</si>
  <si>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</si>
  <si>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</si>
  <si>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</si>
  <si>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</si>
  <si>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</si>
  <si>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</si>
  <si>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</si>
  <si>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94</t>
    <phoneticPr fontId="1"/>
  </si>
  <si>
    <t>純愛アンビシャス+</t>
    <phoneticPr fontId="1"/>
  </si>
  <si>
    <t>純愛アンビシャス</t>
    <phoneticPr fontId="1"/>
  </si>
  <si>
    <t>0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</si>
  <si>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</si>
  <si>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</si>
  <si>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</si>
  <si>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</si>
  <si>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</si>
  <si>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</si>
  <si>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</si>
  <si>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</si>
  <si>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</si>
  <si>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</si>
  <si>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</si>
  <si>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</si>
  <si>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</si>
  <si>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</si>
  <si>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</si>
  <si>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</si>
  <si>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</si>
  <si>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</si>
  <si>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</si>
  <si>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</si>
  <si>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95</t>
    <phoneticPr fontId="1"/>
  </si>
  <si>
    <t>三日月宗近+</t>
  </si>
  <si>
    <t>三日月宗近+</t>
    <phoneticPr fontId="1"/>
  </si>
  <si>
    <t>67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</si>
  <si>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</si>
  <si>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</si>
  <si>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</si>
  <si>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</si>
  <si>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</si>
  <si>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</si>
  <si>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</si>
  <si>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</si>
  <si>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</si>
  <si>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</si>
  <si>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</si>
  <si>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</si>
  <si>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</si>
  <si>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</si>
  <si>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</si>
  <si>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</si>
  <si>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</si>
  <si>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</si>
  <si>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</si>
  <si>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</si>
  <si>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石塔の手筋+(オーバードライブ中)</t>
    <phoneticPr fontId="1"/>
  </si>
  <si>
    <t>石塔の手筋+(オーバードライブ中以外)</t>
    <phoneticPr fontId="1"/>
  </si>
  <si>
    <t>96</t>
    <phoneticPr fontId="1"/>
  </si>
  <si>
    <t>イノセントワイルド+</t>
    <phoneticPr fontId="1"/>
  </si>
  <si>
    <t>石塔の手筋+</t>
  </si>
  <si>
    <t>80</t>
    <phoneticPr fontId="1"/>
  </si>
  <si>
    <t>147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</si>
  <si>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</si>
  <si>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</si>
  <si>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</si>
  <si>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</si>
  <si>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</si>
  <si>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</si>
  <si>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</si>
  <si>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</si>
  <si>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</si>
  <si>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</si>
  <si>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</si>
  <si>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</si>
  <si>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</si>
  <si>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</si>
  <si>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</si>
  <si>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</si>
  <si>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</si>
  <si>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</si>
  <si>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</si>
  <si>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</si>
  <si>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</si>
  <si>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</si>
  <si>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</si>
  <si>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</si>
  <si>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</si>
  <si>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35</t>
    <phoneticPr fontId="1"/>
  </si>
  <si>
    <t>45</t>
    <phoneticPr fontId="1"/>
  </si>
  <si>
    <t>1453</t>
    <phoneticPr fontId="1"/>
  </si>
  <si>
    <t>ザヴィーシマスチ</t>
  </si>
  <si>
    <t>純潔のパツィルーイ</t>
    <phoneticPr fontId="1"/>
  </si>
  <si>
    <t>フローシェスノッカー(120)</t>
  </si>
  <si>
    <t>フローシェスノッカー(100)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</si>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</sst>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503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6" sqref="F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611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863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864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865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866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867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868</v>
      </c>
    </row>
    <row r="8" spans="1:7">
      <c r="C8">
        <v>8</v>
      </c>
      <c r="D8" t="s">
        <v>85</v>
      </c>
      <c r="F8">
        <v>7</v>
      </c>
      <c r="G8" t="s">
        <v>869</v>
      </c>
    </row>
    <row r="9" spans="1:7">
      <c r="C9">
        <v>9</v>
      </c>
      <c r="D9" t="s">
        <v>86</v>
      </c>
      <c r="F9">
        <v>8</v>
      </c>
      <c r="G9" t="s">
        <v>870</v>
      </c>
    </row>
    <row r="10" spans="1:7">
      <c r="C10">
        <v>10</v>
      </c>
      <c r="D10" t="s">
        <v>87</v>
      </c>
      <c r="F10">
        <v>9</v>
      </c>
      <c r="G10" t="s">
        <v>871</v>
      </c>
    </row>
    <row r="11" spans="1:7">
      <c r="C11">
        <v>11</v>
      </c>
      <c r="D11" t="s">
        <v>88</v>
      </c>
      <c r="F11">
        <v>10</v>
      </c>
      <c r="G11" t="s">
        <v>876</v>
      </c>
    </row>
    <row r="12" spans="1:7">
      <c r="C12">
        <v>12</v>
      </c>
      <c r="D12" t="s">
        <v>89</v>
      </c>
      <c r="F12">
        <v>11</v>
      </c>
      <c r="G12" t="s">
        <v>872</v>
      </c>
    </row>
    <row r="13" spans="1:7">
      <c r="C13">
        <v>13</v>
      </c>
      <c r="D13" t="s">
        <v>90</v>
      </c>
      <c r="F13">
        <v>12</v>
      </c>
      <c r="G13" t="s">
        <v>874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877</v>
      </c>
    </row>
    <row r="16" spans="1:7">
      <c r="C16">
        <v>16</v>
      </c>
      <c r="D16" t="s">
        <v>93</v>
      </c>
      <c r="F16">
        <v>15</v>
      </c>
      <c r="G16" t="s">
        <v>878</v>
      </c>
    </row>
    <row r="17" spans="3:7">
      <c r="C17">
        <v>17</v>
      </c>
      <c r="D17" t="s">
        <v>94</v>
      </c>
      <c r="F17">
        <v>16</v>
      </c>
      <c r="G17" t="s">
        <v>879</v>
      </c>
    </row>
    <row r="18" spans="3:7">
      <c r="C18">
        <v>18</v>
      </c>
      <c r="D18" t="s">
        <v>95</v>
      </c>
      <c r="F18">
        <v>17</v>
      </c>
      <c r="G18" t="s">
        <v>614</v>
      </c>
    </row>
    <row r="19" spans="3:7">
      <c r="C19">
        <v>19</v>
      </c>
      <c r="D19" t="s">
        <v>96</v>
      </c>
      <c r="F19">
        <v>18</v>
      </c>
      <c r="G19" t="s">
        <v>873</v>
      </c>
    </row>
    <row r="20" spans="3:7">
      <c r="C20">
        <v>20</v>
      </c>
      <c r="D20" t="s">
        <v>97</v>
      </c>
      <c r="F20">
        <v>19</v>
      </c>
      <c r="G20" t="s">
        <v>875</v>
      </c>
    </row>
    <row r="21" spans="3:7">
      <c r="C21">
        <v>21</v>
      </c>
      <c r="D21" t="s">
        <v>98</v>
      </c>
      <c r="F21">
        <v>20</v>
      </c>
      <c r="G21" t="s">
        <v>937</v>
      </c>
    </row>
    <row r="22" spans="3:7">
      <c r="C22">
        <v>22</v>
      </c>
      <c r="D22" t="s">
        <v>99</v>
      </c>
    </row>
    <row r="23" spans="3:7">
      <c r="C23">
        <v>23</v>
      </c>
      <c r="D23" t="s">
        <v>100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34" zoomScale="85" zoomScaleNormal="85" workbookViewId="0">
      <selection activeCell="F63" sqref="F6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25" sqref="F25"/>
    </sheetView>
  </sheetViews>
  <sheetFormatPr defaultRowHeight="18.75"/>
  <cols>
    <col min="4" max="4" width="28.87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228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887</v>
      </c>
      <c r="B2" s="13">
        <v>1</v>
      </c>
      <c r="C2" s="13">
        <v>1</v>
      </c>
      <c r="D2" s="13" t="s">
        <v>234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1"/>
  <sheetViews>
    <sheetView zoomScale="85" zoomScaleNormal="85" workbookViewId="0">
      <selection activeCell="I29" sqref="I29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773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228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774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776</v>
      </c>
    </row>
    <row r="4" spans="1:21">
      <c r="B4" s="9" t="s">
        <v>30</v>
      </c>
      <c r="C4" s="9" t="s">
        <v>30</v>
      </c>
      <c r="D4" s="9">
        <v>64</v>
      </c>
      <c r="E4" s="9" t="s">
        <v>38</v>
      </c>
      <c r="F4" s="9" t="s">
        <v>227</v>
      </c>
      <c r="G4" s="9" t="s">
        <v>237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T4">
        <v>4</v>
      </c>
      <c r="U4" t="s">
        <v>777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798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775</v>
      </c>
    </row>
    <row r="7" spans="1:21">
      <c r="A7" s="8"/>
      <c r="B7" s="11">
        <v>1</v>
      </c>
      <c r="C7" s="11">
        <v>1</v>
      </c>
      <c r="D7" s="11" t="s">
        <v>234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235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790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791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229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230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233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792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231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232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853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238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239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240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241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242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793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794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795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796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797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778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779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780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781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782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783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784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785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786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789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788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787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901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902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903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904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905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778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779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780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781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782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783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784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785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786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789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788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787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901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902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903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904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905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888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889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890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891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892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893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894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895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896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897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1">
        <v>6</v>
      </c>
      <c r="C72" s="11">
        <v>1</v>
      </c>
      <c r="D72" s="11" t="s">
        <v>943</v>
      </c>
      <c r="E72" s="11">
        <v>360</v>
      </c>
      <c r="F72" s="11">
        <v>528000</v>
      </c>
      <c r="G72" s="11">
        <v>6360000</v>
      </c>
      <c r="H72" s="11">
        <v>6</v>
      </c>
      <c r="I72" s="11">
        <v>500</v>
      </c>
      <c r="J72" s="11">
        <v>100</v>
      </c>
      <c r="K72" s="11">
        <v>150</v>
      </c>
      <c r="L72" s="11">
        <v>150</v>
      </c>
      <c r="M72" s="11">
        <v>100</v>
      </c>
      <c r="N72" s="11">
        <v>100</v>
      </c>
      <c r="O72" s="11">
        <v>100</v>
      </c>
      <c r="P72" s="11">
        <v>100</v>
      </c>
      <c r="Q72" s="11">
        <v>100</v>
      </c>
      <c r="R72" s="11">
        <v>100</v>
      </c>
    </row>
    <row r="73" spans="1:18">
      <c r="A73" s="8"/>
      <c r="B73" s="11">
        <v>6</v>
      </c>
      <c r="C73" s="11">
        <v>2</v>
      </c>
      <c r="D73" s="11" t="s">
        <v>944</v>
      </c>
      <c r="E73" s="11">
        <v>290</v>
      </c>
      <c r="F73" s="11">
        <v>440000</v>
      </c>
      <c r="G73" s="11">
        <v>5300000</v>
      </c>
      <c r="H73" s="11">
        <v>6</v>
      </c>
      <c r="I73" s="11">
        <v>500</v>
      </c>
      <c r="J73" s="11">
        <v>100</v>
      </c>
      <c r="K73" s="11">
        <v>150</v>
      </c>
      <c r="L73" s="11">
        <v>150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</row>
    <row r="74" spans="1:18">
      <c r="A74" s="8"/>
      <c r="B74" s="11">
        <v>6</v>
      </c>
      <c r="C74" s="11">
        <v>3</v>
      </c>
      <c r="D74" s="11" t="s">
        <v>898</v>
      </c>
      <c r="E74" s="11">
        <v>400</v>
      </c>
      <c r="F74" s="11">
        <v>290000</v>
      </c>
      <c r="G74" s="11">
        <v>9600000</v>
      </c>
      <c r="H74" s="11">
        <v>5</v>
      </c>
      <c r="I74" s="11">
        <v>300</v>
      </c>
      <c r="J74" s="11">
        <v>100</v>
      </c>
      <c r="K74" s="11">
        <v>100</v>
      </c>
      <c r="L74" s="11">
        <v>250</v>
      </c>
      <c r="M74" s="11">
        <v>250</v>
      </c>
      <c r="N74" s="11">
        <v>100</v>
      </c>
      <c r="O74" s="11">
        <v>50</v>
      </c>
      <c r="P74" s="11">
        <v>100</v>
      </c>
      <c r="Q74" s="11">
        <v>100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899</v>
      </c>
      <c r="E75" s="11">
        <v>340</v>
      </c>
      <c r="F75" s="11">
        <v>75000</v>
      </c>
      <c r="G75" s="11">
        <v>6300000</v>
      </c>
      <c r="H75" s="11">
        <v>5</v>
      </c>
      <c r="I75" s="11">
        <v>300</v>
      </c>
      <c r="J75" s="11">
        <v>100</v>
      </c>
      <c r="K75" s="11">
        <v>100</v>
      </c>
      <c r="L75" s="11">
        <v>250</v>
      </c>
      <c r="M75" s="11">
        <v>250</v>
      </c>
      <c r="N75" s="11">
        <v>100</v>
      </c>
      <c r="O75" s="11">
        <v>50</v>
      </c>
      <c r="P75" s="11">
        <v>100</v>
      </c>
      <c r="Q75" s="11">
        <v>100</v>
      </c>
      <c r="R75" s="11">
        <v>100</v>
      </c>
    </row>
    <row r="76" spans="1:18">
      <c r="A76" s="8"/>
      <c r="B76" s="11">
        <v>6</v>
      </c>
      <c r="C76" s="11">
        <v>5</v>
      </c>
      <c r="D76" s="11" t="s">
        <v>945</v>
      </c>
      <c r="E76" s="11">
        <v>360</v>
      </c>
      <c r="F76" s="11">
        <v>528000</v>
      </c>
      <c r="G76" s="11">
        <v>6360000</v>
      </c>
      <c r="H76" s="11">
        <v>6</v>
      </c>
      <c r="I76" s="11">
        <v>500</v>
      </c>
      <c r="J76" s="11">
        <v>100</v>
      </c>
      <c r="K76" s="11">
        <v>25</v>
      </c>
      <c r="L76" s="11">
        <v>150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>
        <v>6</v>
      </c>
      <c r="D77" s="11" t="s">
        <v>900</v>
      </c>
      <c r="E77" s="11">
        <v>290</v>
      </c>
      <c r="F77" s="11">
        <v>440000</v>
      </c>
      <c r="G77" s="11">
        <v>5300000</v>
      </c>
      <c r="H77" s="11">
        <v>6</v>
      </c>
      <c r="I77" s="11">
        <v>500</v>
      </c>
      <c r="J77" s="11">
        <v>100</v>
      </c>
      <c r="K77" s="11">
        <v>25</v>
      </c>
      <c r="L77" s="11">
        <v>150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7</v>
      </c>
      <c r="C78" s="11">
        <v>1</v>
      </c>
      <c r="D78" s="11" t="s">
        <v>946</v>
      </c>
      <c r="E78" s="11">
        <v>400</v>
      </c>
      <c r="F78" s="11">
        <v>157500</v>
      </c>
      <c r="G78" s="11">
        <v>235000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</v>
      </c>
    </row>
    <row r="79" spans="1:18">
      <c r="A79" s="8"/>
      <c r="B79" s="11">
        <v>7</v>
      </c>
      <c r="C79" s="11">
        <v>2</v>
      </c>
      <c r="D79" s="11" t="s">
        <v>947</v>
      </c>
      <c r="E79" s="11">
        <v>380</v>
      </c>
      <c r="F79" s="11">
        <v>117000</v>
      </c>
      <c r="G79" s="11">
        <v>175000</v>
      </c>
      <c r="H79" s="11">
        <v>5</v>
      </c>
      <c r="I79" s="11">
        <v>300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</v>
      </c>
    </row>
    <row r="80" spans="1:18">
      <c r="A80" s="8"/>
      <c r="B80" s="11">
        <v>7</v>
      </c>
      <c r="C80" s="11">
        <v>3</v>
      </c>
      <c r="D80" s="11" t="s">
        <v>948</v>
      </c>
      <c r="E80" s="11">
        <v>360</v>
      </c>
      <c r="F80" s="11">
        <v>82500</v>
      </c>
      <c r="G80" s="11">
        <v>124000</v>
      </c>
      <c r="H80" s="11">
        <v>5</v>
      </c>
      <c r="I80" s="11">
        <v>300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</v>
      </c>
    </row>
    <row r="81" spans="1:18">
      <c r="A81" s="8"/>
      <c r="B81" s="11">
        <v>7</v>
      </c>
      <c r="C81" s="11">
        <v>4</v>
      </c>
      <c r="D81" s="11" t="s">
        <v>949</v>
      </c>
      <c r="E81" s="11">
        <v>340</v>
      </c>
      <c r="F81" s="11">
        <v>55000</v>
      </c>
      <c r="G81" s="11">
        <v>82500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</v>
      </c>
    </row>
  </sheetData>
  <autoFilter ref="B6:R81" xr:uid="{1CB86BC6-17E8-4DD2-99DE-557362ED70D7}"/>
  <phoneticPr fontId="1"/>
  <dataValidations count="1">
    <dataValidation type="list" allowBlank="1" showInputMessage="1" showErrorMessage="1" sqref="A7:A81" xr:uid="{A3487AF0-5907-499B-8B23-92A68505A27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06"/>
  <sheetViews>
    <sheetView zoomScale="85" zoomScaleNormal="8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D57" sqref="D5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243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245</v>
      </c>
      <c r="U2" s="9" t="s">
        <v>246</v>
      </c>
      <c r="V2" s="9" t="s">
        <v>328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244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1</v>
      </c>
      <c r="E7" s="11" t="s">
        <v>352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828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1</v>
      </c>
      <c r="E8" s="11" t="s">
        <v>352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828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2</v>
      </c>
      <c r="E9" s="11" t="s">
        <v>352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247</v>
      </c>
      <c r="D10" s="11">
        <v>2</v>
      </c>
      <c r="E10" s="11" t="s">
        <v>352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248</v>
      </c>
      <c r="D11" s="11">
        <v>2</v>
      </c>
      <c r="E11" s="11" t="s">
        <v>352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249</v>
      </c>
      <c r="D12" s="11">
        <v>3</v>
      </c>
      <c r="E12" s="11" t="s">
        <v>352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828</v>
      </c>
      <c r="T12" s="11"/>
      <c r="U12" s="11"/>
      <c r="V12" s="11"/>
    </row>
    <row r="13" spans="1:22">
      <c r="A13" s="8"/>
      <c r="B13" s="11">
        <v>7</v>
      </c>
      <c r="C13" s="11" t="s">
        <v>250</v>
      </c>
      <c r="D13" s="11">
        <v>4</v>
      </c>
      <c r="E13" s="11" t="s">
        <v>352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828</v>
      </c>
      <c r="T13" s="11"/>
      <c r="U13" s="11"/>
      <c r="V13" s="11"/>
    </row>
    <row r="14" spans="1:22">
      <c r="A14" s="8"/>
      <c r="B14" s="11">
        <v>8</v>
      </c>
      <c r="C14" s="11" t="s">
        <v>251</v>
      </c>
      <c r="D14" s="11">
        <v>5</v>
      </c>
      <c r="E14" s="11" t="s">
        <v>352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828</v>
      </c>
      <c r="T14" s="11"/>
      <c r="U14" s="11"/>
      <c r="V14" s="11"/>
    </row>
    <row r="15" spans="1:22">
      <c r="A15" s="8"/>
      <c r="B15" s="11">
        <v>9</v>
      </c>
      <c r="C15" s="11" t="s">
        <v>252</v>
      </c>
      <c r="D15" s="11">
        <v>10</v>
      </c>
      <c r="E15" s="11" t="s">
        <v>352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828</v>
      </c>
      <c r="T15" s="11"/>
      <c r="U15" s="11"/>
      <c r="V15" s="11"/>
    </row>
    <row r="16" spans="1:22">
      <c r="A16" s="8"/>
      <c r="B16" s="11">
        <v>10</v>
      </c>
      <c r="C16" s="11" t="s">
        <v>253</v>
      </c>
      <c r="D16" s="11">
        <v>12</v>
      </c>
      <c r="E16" s="11" t="s">
        <v>352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828</v>
      </c>
      <c r="T16" s="11"/>
      <c r="U16" s="11"/>
      <c r="V16" s="11"/>
    </row>
    <row r="17" spans="1:22">
      <c r="A17" s="8"/>
      <c r="B17" s="11">
        <v>11</v>
      </c>
      <c r="C17" s="11" t="s">
        <v>254</v>
      </c>
      <c r="D17" s="11">
        <v>15</v>
      </c>
      <c r="E17" s="11" t="s">
        <v>352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828</v>
      </c>
      <c r="T17" s="11"/>
      <c r="U17" s="11"/>
      <c r="V17" s="11"/>
    </row>
    <row r="18" spans="1:22">
      <c r="A18" s="8"/>
      <c r="B18" s="11">
        <v>12</v>
      </c>
      <c r="C18" s="11" t="s">
        <v>255</v>
      </c>
      <c r="D18" s="11">
        <v>16</v>
      </c>
      <c r="E18" s="11" t="s">
        <v>352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828</v>
      </c>
      <c r="T18" s="11"/>
      <c r="U18" s="11"/>
      <c r="V18" s="11"/>
    </row>
    <row r="19" spans="1:22">
      <c r="A19" s="8"/>
      <c r="B19" s="11">
        <v>13</v>
      </c>
      <c r="C19" s="11" t="s">
        <v>256</v>
      </c>
      <c r="D19" s="11">
        <v>46</v>
      </c>
      <c r="E19" s="11" t="s">
        <v>352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828</v>
      </c>
      <c r="T19" s="11"/>
      <c r="U19" s="11"/>
      <c r="V19" s="11"/>
    </row>
    <row r="20" spans="1:22">
      <c r="A20" s="8"/>
      <c r="B20" s="11">
        <v>14</v>
      </c>
      <c r="C20" s="11" t="s">
        <v>257</v>
      </c>
      <c r="D20" s="11">
        <v>18</v>
      </c>
      <c r="E20" s="11" t="s">
        <v>352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828</v>
      </c>
      <c r="T20" s="11"/>
      <c r="U20" s="11"/>
      <c r="V20" s="11"/>
    </row>
    <row r="21" spans="1:22">
      <c r="A21" s="8"/>
      <c r="B21" s="11">
        <v>15</v>
      </c>
      <c r="C21" s="11" t="s">
        <v>258</v>
      </c>
      <c r="D21" s="11">
        <v>13</v>
      </c>
      <c r="E21" s="11" t="s">
        <v>352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828</v>
      </c>
      <c r="T21" s="11"/>
      <c r="U21" s="11"/>
      <c r="V21" s="11"/>
    </row>
    <row r="22" spans="1:22">
      <c r="A22" s="8"/>
      <c r="B22" s="11">
        <v>16</v>
      </c>
      <c r="C22" s="11" t="s">
        <v>259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260</v>
      </c>
      <c r="D23" s="11">
        <v>44</v>
      </c>
      <c r="E23" s="11" t="s">
        <v>352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828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261</v>
      </c>
      <c r="D24" s="11">
        <v>8</v>
      </c>
      <c r="E24" s="11" t="s">
        <v>352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828</v>
      </c>
      <c r="T24" s="11"/>
      <c r="U24" s="11"/>
      <c r="V24" s="11"/>
    </row>
    <row r="25" spans="1:22">
      <c r="A25" s="8"/>
      <c r="B25" s="11">
        <v>19</v>
      </c>
      <c r="C25" s="11" t="s">
        <v>262</v>
      </c>
      <c r="D25" s="11">
        <v>9</v>
      </c>
      <c r="E25" s="11" t="s">
        <v>352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828</v>
      </c>
      <c r="T25" s="11"/>
      <c r="U25" s="11"/>
      <c r="V25" s="11"/>
    </row>
    <row r="26" spans="1:22">
      <c r="A26" s="8"/>
      <c r="B26" s="11">
        <v>20</v>
      </c>
      <c r="C26" s="11" t="s">
        <v>263</v>
      </c>
      <c r="D26" s="11">
        <v>19</v>
      </c>
      <c r="E26" s="11" t="s">
        <v>352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2502</v>
      </c>
      <c r="L26" s="11">
        <v>12510</v>
      </c>
      <c r="M26" s="11">
        <v>1</v>
      </c>
      <c r="N26" s="11">
        <v>3.5</v>
      </c>
      <c r="O26" s="11">
        <v>11</v>
      </c>
      <c r="P26" s="11">
        <v>147</v>
      </c>
      <c r="Q26" s="11">
        <v>30</v>
      </c>
      <c r="R26" s="11">
        <v>0</v>
      </c>
      <c r="S26" s="11" t="s">
        <v>828</v>
      </c>
      <c r="T26" s="11" t="s">
        <v>136</v>
      </c>
      <c r="U26" s="11" t="s">
        <v>330</v>
      </c>
      <c r="V26" s="11"/>
    </row>
    <row r="27" spans="1:22">
      <c r="A27" s="8"/>
      <c r="B27" s="11">
        <v>21</v>
      </c>
      <c r="C27" s="11" t="s">
        <v>669</v>
      </c>
      <c r="D27" s="11">
        <v>19</v>
      </c>
      <c r="E27" s="11" t="s">
        <v>352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1602</v>
      </c>
      <c r="L27" s="11">
        <v>8010</v>
      </c>
      <c r="M27" s="11">
        <v>1</v>
      </c>
      <c r="N27" s="11">
        <v>2.75</v>
      </c>
      <c r="O27" s="11">
        <v>11</v>
      </c>
      <c r="P27" s="11">
        <v>147</v>
      </c>
      <c r="Q27" s="11">
        <v>30</v>
      </c>
      <c r="R27" s="11">
        <v>0</v>
      </c>
      <c r="S27" s="11" t="s">
        <v>828</v>
      </c>
      <c r="T27" s="11" t="s">
        <v>196</v>
      </c>
      <c r="U27" s="11" t="s">
        <v>329</v>
      </c>
      <c r="V27" s="11"/>
    </row>
    <row r="28" spans="1:22">
      <c r="A28" s="8"/>
      <c r="B28" s="11">
        <v>22</v>
      </c>
      <c r="C28" s="11" t="s">
        <v>264</v>
      </c>
      <c r="D28" s="11">
        <v>43</v>
      </c>
      <c r="E28" s="11" t="s">
        <v>352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828</v>
      </c>
      <c r="T28" s="11"/>
      <c r="U28" s="11"/>
      <c r="V28" s="11"/>
    </row>
    <row r="29" spans="1:22">
      <c r="A29" s="8"/>
      <c r="B29" s="11">
        <v>23</v>
      </c>
      <c r="C29" s="11" t="s">
        <v>265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266</v>
      </c>
      <c r="D30" s="11">
        <v>48</v>
      </c>
      <c r="E30" s="11" t="s">
        <v>352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828</v>
      </c>
      <c r="T30" s="11"/>
      <c r="U30" s="11"/>
      <c r="V30" s="11"/>
    </row>
    <row r="31" spans="1:22">
      <c r="A31" s="8"/>
      <c r="B31" s="11">
        <v>25</v>
      </c>
      <c r="C31" s="11" t="s">
        <v>267</v>
      </c>
      <c r="D31" s="11">
        <v>47</v>
      </c>
      <c r="E31" s="11" t="s">
        <v>352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828</v>
      </c>
      <c r="T31" s="11"/>
      <c r="U31" s="11"/>
      <c r="V31" s="11"/>
    </row>
    <row r="32" spans="1:22">
      <c r="A32" s="8"/>
      <c r="B32" s="11">
        <v>26</v>
      </c>
      <c r="C32" s="11" t="s">
        <v>268</v>
      </c>
      <c r="D32" s="11">
        <v>32</v>
      </c>
      <c r="E32" s="11" t="s">
        <v>352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2673</v>
      </c>
      <c r="L32" s="11">
        <v>13365</v>
      </c>
      <c r="M32" s="11">
        <v>3</v>
      </c>
      <c r="N32" s="11">
        <v>3.625</v>
      </c>
      <c r="O32" s="11">
        <v>13</v>
      </c>
      <c r="P32" s="11">
        <v>149</v>
      </c>
      <c r="Q32" s="11">
        <v>0</v>
      </c>
      <c r="R32" s="11">
        <v>50</v>
      </c>
      <c r="S32" s="11" t="s">
        <v>828</v>
      </c>
      <c r="T32" s="11" t="s">
        <v>197</v>
      </c>
      <c r="U32" s="11" t="s">
        <v>332</v>
      </c>
      <c r="V32" s="11"/>
    </row>
    <row r="33" spans="1:22">
      <c r="A33" s="8"/>
      <c r="B33" s="11">
        <v>27</v>
      </c>
      <c r="C33" s="11" t="s">
        <v>269</v>
      </c>
      <c r="D33" s="11">
        <v>32</v>
      </c>
      <c r="E33" s="11" t="s">
        <v>352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2178</v>
      </c>
      <c r="L33" s="11">
        <v>10890</v>
      </c>
      <c r="M33" s="11">
        <v>3</v>
      </c>
      <c r="N33" s="11">
        <v>3.25</v>
      </c>
      <c r="O33" s="11">
        <v>13</v>
      </c>
      <c r="P33" s="11">
        <v>149</v>
      </c>
      <c r="Q33" s="11">
        <v>0</v>
      </c>
      <c r="R33" s="11">
        <v>30</v>
      </c>
      <c r="S33" s="11" t="s">
        <v>828</v>
      </c>
      <c r="T33" s="11" t="s">
        <v>195</v>
      </c>
      <c r="U33" s="11" t="s">
        <v>331</v>
      </c>
      <c r="V33" s="11"/>
    </row>
    <row r="34" spans="1:22">
      <c r="A34" s="8"/>
      <c r="B34" s="11">
        <v>28</v>
      </c>
      <c r="C34" s="11" t="s">
        <v>270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271</v>
      </c>
      <c r="D35" s="11">
        <v>17</v>
      </c>
      <c r="E35" s="11" t="s">
        <v>352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828</v>
      </c>
      <c r="T35" s="11"/>
      <c r="U35" s="11"/>
      <c r="V35" s="11"/>
    </row>
    <row r="36" spans="1:22">
      <c r="A36" s="8"/>
      <c r="B36" s="11">
        <v>30</v>
      </c>
      <c r="C36" s="11" t="s">
        <v>272</v>
      </c>
      <c r="D36" s="11">
        <v>29</v>
      </c>
      <c r="E36" s="11" t="s">
        <v>352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828</v>
      </c>
      <c r="T36" s="11"/>
      <c r="U36" s="11"/>
      <c r="V36" s="11"/>
    </row>
    <row r="37" spans="1:22">
      <c r="A37" s="8"/>
      <c r="B37" s="11">
        <v>31</v>
      </c>
      <c r="C37" s="11" t="s">
        <v>273</v>
      </c>
      <c r="D37" s="11">
        <v>2</v>
      </c>
      <c r="E37" s="11">
        <v>34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274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275</v>
      </c>
      <c r="D39" s="11">
        <v>37</v>
      </c>
      <c r="E39" s="11" t="s">
        <v>352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828</v>
      </c>
      <c r="T39" s="11"/>
      <c r="U39" s="11"/>
      <c r="V39" s="11"/>
    </row>
    <row r="40" spans="1:22">
      <c r="A40" s="8"/>
      <c r="B40" s="11">
        <v>34</v>
      </c>
      <c r="C40" s="11" t="s">
        <v>276</v>
      </c>
      <c r="D40" s="11">
        <v>39</v>
      </c>
      <c r="E40" s="11" t="s">
        <v>352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828</v>
      </c>
      <c r="T40" s="11"/>
      <c r="U40" s="11"/>
      <c r="V40" s="11"/>
    </row>
    <row r="41" spans="1:22">
      <c r="A41" s="8"/>
      <c r="B41" s="11">
        <v>35</v>
      </c>
      <c r="C41" s="11" t="s">
        <v>277</v>
      </c>
      <c r="D41" s="11">
        <v>33</v>
      </c>
      <c r="E41" s="11" t="s">
        <v>352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828</v>
      </c>
      <c r="T41" s="11"/>
      <c r="U41" s="11"/>
      <c r="V41" s="11"/>
    </row>
    <row r="42" spans="1:22">
      <c r="A42" s="8"/>
      <c r="B42" s="11">
        <v>36</v>
      </c>
      <c r="C42" s="11" t="s">
        <v>278</v>
      </c>
      <c r="D42" s="11">
        <v>34</v>
      </c>
      <c r="E42" s="11" t="s">
        <v>352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828</v>
      </c>
      <c r="T42" s="11"/>
      <c r="U42" s="11"/>
      <c r="V42" s="11"/>
    </row>
    <row r="43" spans="1:22">
      <c r="A43" s="8"/>
      <c r="B43" s="11">
        <v>37</v>
      </c>
      <c r="C43" s="11" t="s">
        <v>279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280</v>
      </c>
      <c r="D44" s="11">
        <v>45</v>
      </c>
      <c r="E44" s="11" t="s">
        <v>352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828</v>
      </c>
      <c r="T44" s="11"/>
      <c r="U44" s="11"/>
      <c r="V44" s="11"/>
    </row>
    <row r="45" spans="1:22">
      <c r="A45" s="8"/>
      <c r="B45" s="11">
        <v>39</v>
      </c>
      <c r="C45" s="11" t="s">
        <v>281</v>
      </c>
      <c r="D45" s="11">
        <v>20</v>
      </c>
      <c r="E45" s="11" t="s">
        <v>352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828</v>
      </c>
      <c r="T45" s="11"/>
      <c r="U45" s="11"/>
      <c r="V45" s="11"/>
    </row>
    <row r="46" spans="1:22">
      <c r="A46" s="8"/>
      <c r="B46" s="11">
        <v>40</v>
      </c>
      <c r="C46" s="11" t="s">
        <v>282</v>
      </c>
      <c r="D46" s="11">
        <v>22</v>
      </c>
      <c r="E46" s="11" t="s">
        <v>352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828</v>
      </c>
      <c r="T46" s="11"/>
      <c r="U46" s="11"/>
      <c r="V46" s="11"/>
    </row>
    <row r="47" spans="1:22">
      <c r="A47" s="8"/>
      <c r="B47" s="11">
        <v>41</v>
      </c>
      <c r="C47" s="11" t="s">
        <v>664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284</v>
      </c>
      <c r="D48" s="11">
        <v>26</v>
      </c>
      <c r="E48" s="11" t="s">
        <v>352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828</v>
      </c>
      <c r="T48" s="11"/>
      <c r="U48" s="11"/>
      <c r="V48" s="11"/>
    </row>
    <row r="49" spans="1:22">
      <c r="A49" s="8"/>
      <c r="B49" s="11">
        <v>43</v>
      </c>
      <c r="C49" s="11" t="s">
        <v>285</v>
      </c>
      <c r="D49" s="11">
        <v>27</v>
      </c>
      <c r="E49" s="11" t="s">
        <v>352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828</v>
      </c>
      <c r="T49" s="11"/>
      <c r="U49" s="11"/>
      <c r="V49" s="11"/>
    </row>
    <row r="50" spans="1:22">
      <c r="A50" s="8"/>
      <c r="B50" s="11">
        <v>44</v>
      </c>
      <c r="C50" s="11" t="s">
        <v>286</v>
      </c>
      <c r="D50" s="11">
        <v>35</v>
      </c>
      <c r="E50" s="11" t="s">
        <v>352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2673</v>
      </c>
      <c r="L50" s="11">
        <v>13365</v>
      </c>
      <c r="M50" s="11">
        <v>6</v>
      </c>
      <c r="N50" s="11">
        <v>3.625</v>
      </c>
      <c r="O50" s="11">
        <v>13</v>
      </c>
      <c r="P50" s="11">
        <v>149</v>
      </c>
      <c r="Q50" s="11">
        <v>50</v>
      </c>
      <c r="R50" s="11">
        <v>0</v>
      </c>
      <c r="S50" s="11" t="s">
        <v>828</v>
      </c>
      <c r="T50" s="11"/>
      <c r="U50" s="11"/>
      <c r="V50" s="11"/>
    </row>
    <row r="51" spans="1:22">
      <c r="A51" s="8"/>
      <c r="B51" s="11">
        <v>45</v>
      </c>
      <c r="C51" s="11" t="s">
        <v>287</v>
      </c>
      <c r="D51" s="11">
        <v>35</v>
      </c>
      <c r="E51" s="11" t="s">
        <v>352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2178</v>
      </c>
      <c r="L51" s="11">
        <v>10890</v>
      </c>
      <c r="M51" s="11">
        <v>6</v>
      </c>
      <c r="N51" s="11">
        <v>3.25</v>
      </c>
      <c r="O51" s="11">
        <v>13</v>
      </c>
      <c r="P51" s="11">
        <v>149</v>
      </c>
      <c r="Q51" s="11">
        <v>30</v>
      </c>
      <c r="R51" s="11">
        <v>0</v>
      </c>
      <c r="S51" s="11" t="s">
        <v>828</v>
      </c>
      <c r="T51" s="11"/>
      <c r="U51" s="11"/>
      <c r="V51" s="11"/>
    </row>
    <row r="52" spans="1:22">
      <c r="A52" s="8"/>
      <c r="B52" s="11">
        <v>46</v>
      </c>
      <c r="C52" s="11" t="s">
        <v>288</v>
      </c>
      <c r="D52" s="11">
        <v>36</v>
      </c>
      <c r="E52" s="11" t="s">
        <v>352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2673</v>
      </c>
      <c r="L52" s="11">
        <v>13365</v>
      </c>
      <c r="M52" s="11">
        <v>6</v>
      </c>
      <c r="N52" s="11">
        <v>21.75</v>
      </c>
      <c r="O52" s="11">
        <v>14</v>
      </c>
      <c r="P52" s="11">
        <v>149</v>
      </c>
      <c r="Q52" s="11">
        <v>0</v>
      </c>
      <c r="R52" s="11">
        <v>0</v>
      </c>
      <c r="S52" s="11" t="s">
        <v>828</v>
      </c>
      <c r="T52" s="11" t="s">
        <v>197</v>
      </c>
      <c r="U52" s="11" t="s">
        <v>333</v>
      </c>
      <c r="V52" s="11"/>
    </row>
    <row r="53" spans="1:22">
      <c r="A53" s="8"/>
      <c r="B53" s="11">
        <v>47</v>
      </c>
      <c r="C53" s="11" t="s">
        <v>289</v>
      </c>
      <c r="D53" s="11">
        <v>36</v>
      </c>
      <c r="E53" s="11" t="s">
        <v>352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2178</v>
      </c>
      <c r="L53" s="11">
        <v>10890</v>
      </c>
      <c r="M53" s="11">
        <v>6</v>
      </c>
      <c r="N53" s="11">
        <v>13</v>
      </c>
      <c r="O53" s="11">
        <v>14</v>
      </c>
      <c r="P53" s="11">
        <v>149</v>
      </c>
      <c r="Q53" s="11">
        <v>0</v>
      </c>
      <c r="R53" s="11">
        <v>0</v>
      </c>
      <c r="S53" s="11" t="s">
        <v>828</v>
      </c>
      <c r="T53" s="11" t="s">
        <v>195</v>
      </c>
      <c r="U53" s="11" t="s">
        <v>334</v>
      </c>
      <c r="V53" s="11"/>
    </row>
    <row r="54" spans="1:22">
      <c r="A54" s="8"/>
      <c r="B54" s="11">
        <v>48</v>
      </c>
      <c r="C54" s="11" t="s">
        <v>290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291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671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498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668</v>
      </c>
      <c r="D58" s="11">
        <v>41</v>
      </c>
      <c r="E58" s="11" t="s">
        <v>352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828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293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294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295</v>
      </c>
      <c r="D61" s="11">
        <v>50</v>
      </c>
      <c r="E61" s="11">
        <v>59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296</v>
      </c>
      <c r="D62" s="11">
        <v>49</v>
      </c>
      <c r="E62" s="11">
        <v>60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297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298</v>
      </c>
      <c r="D64" s="11">
        <v>21</v>
      </c>
      <c r="E64" s="11" t="s">
        <v>352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2850</v>
      </c>
      <c r="L64" s="11">
        <v>14250</v>
      </c>
      <c r="M64" s="11">
        <v>8</v>
      </c>
      <c r="N64" s="11">
        <v>3.75</v>
      </c>
      <c r="O64" s="11">
        <v>13</v>
      </c>
      <c r="P64" s="11">
        <v>150</v>
      </c>
      <c r="Q64" s="11">
        <v>0</v>
      </c>
      <c r="R64" s="11">
        <v>0</v>
      </c>
      <c r="S64" s="11" t="s">
        <v>828</v>
      </c>
      <c r="T64" s="11" t="s">
        <v>136</v>
      </c>
      <c r="U64" s="11" t="s">
        <v>337</v>
      </c>
      <c r="V64" s="11"/>
    </row>
    <row r="65" spans="1:22">
      <c r="A65" s="8"/>
      <c r="B65" s="11">
        <v>59</v>
      </c>
      <c r="C65" s="11" t="s">
        <v>299</v>
      </c>
      <c r="D65" s="11">
        <v>21</v>
      </c>
      <c r="E65" s="11" t="s">
        <v>352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2178</v>
      </c>
      <c r="L65" s="11">
        <v>10890</v>
      </c>
      <c r="M65" s="11">
        <v>8</v>
      </c>
      <c r="N65" s="11">
        <v>3.25</v>
      </c>
      <c r="O65" s="11">
        <v>13</v>
      </c>
      <c r="P65" s="11">
        <v>150</v>
      </c>
      <c r="Q65" s="11">
        <v>0</v>
      </c>
      <c r="R65" s="11">
        <v>0</v>
      </c>
      <c r="S65" s="11" t="s">
        <v>828</v>
      </c>
      <c r="T65" s="11" t="s">
        <v>196</v>
      </c>
      <c r="U65" s="11" t="s">
        <v>338</v>
      </c>
      <c r="V65" s="11"/>
    </row>
    <row r="66" spans="1:22">
      <c r="A66" s="8"/>
      <c r="B66" s="11">
        <v>60</v>
      </c>
      <c r="C66" s="11" t="s">
        <v>300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339</v>
      </c>
      <c r="V66" s="11"/>
    </row>
    <row r="67" spans="1:22">
      <c r="A67" s="8"/>
      <c r="B67" s="11">
        <v>61</v>
      </c>
      <c r="C67" s="11" t="s">
        <v>301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340</v>
      </c>
      <c r="V67" s="11"/>
    </row>
    <row r="68" spans="1:22">
      <c r="A68" s="8"/>
      <c r="B68" s="11">
        <v>62</v>
      </c>
      <c r="C68" s="11" t="s">
        <v>302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303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343</v>
      </c>
      <c r="V69" s="11"/>
    </row>
    <row r="70" spans="1:22">
      <c r="A70" s="8"/>
      <c r="B70" s="11">
        <v>64</v>
      </c>
      <c r="C70" s="11" t="s">
        <v>304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344</v>
      </c>
      <c r="V70" s="11"/>
    </row>
    <row r="71" spans="1:22">
      <c r="A71" s="8"/>
      <c r="B71" s="11">
        <v>65</v>
      </c>
      <c r="C71" s="11" t="s">
        <v>307</v>
      </c>
      <c r="D71" s="11">
        <v>7</v>
      </c>
      <c r="E71" s="11" t="s">
        <v>657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305</v>
      </c>
      <c r="D72" s="11">
        <v>12</v>
      </c>
      <c r="E72" s="11" t="s">
        <v>658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346</v>
      </c>
      <c r="V72" s="11"/>
    </row>
    <row r="73" spans="1:22">
      <c r="A73" s="8"/>
      <c r="B73" s="11">
        <v>67</v>
      </c>
      <c r="C73" s="11" t="s">
        <v>306</v>
      </c>
      <c r="D73" s="11">
        <v>12</v>
      </c>
      <c r="E73" s="11" t="s">
        <v>658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345</v>
      </c>
      <c r="V73" s="11"/>
    </row>
    <row r="74" spans="1:22">
      <c r="A74" s="8"/>
      <c r="B74" s="11">
        <v>68</v>
      </c>
      <c r="C74" s="11" t="s">
        <v>308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2312.25</v>
      </c>
      <c r="L74" s="11">
        <v>11561.25</v>
      </c>
      <c r="M74" s="11">
        <v>5</v>
      </c>
      <c r="N74" s="11">
        <v>3.1</v>
      </c>
      <c r="O74" s="11">
        <v>14</v>
      </c>
      <c r="P74" s="11">
        <v>152</v>
      </c>
      <c r="Q74" s="11">
        <v>30</v>
      </c>
      <c r="R74" s="11">
        <v>0</v>
      </c>
      <c r="S74" s="11">
        <v>10</v>
      </c>
      <c r="T74" s="11" t="s">
        <v>197</v>
      </c>
      <c r="U74" s="11" t="s">
        <v>335</v>
      </c>
      <c r="V74" s="11"/>
    </row>
    <row r="75" spans="1:22">
      <c r="A75" s="8"/>
      <c r="B75" s="11">
        <v>69</v>
      </c>
      <c r="C75" s="11" t="s">
        <v>309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1914</v>
      </c>
      <c r="L75" s="11">
        <v>9570</v>
      </c>
      <c r="M75" s="11">
        <v>5</v>
      </c>
      <c r="N75" s="11">
        <v>2.8</v>
      </c>
      <c r="O75" s="11">
        <v>14</v>
      </c>
      <c r="P75" s="11">
        <v>152</v>
      </c>
      <c r="Q75" s="11">
        <v>50</v>
      </c>
      <c r="R75" s="11">
        <v>0</v>
      </c>
      <c r="S75" s="11">
        <v>10</v>
      </c>
      <c r="T75" s="11" t="s">
        <v>195</v>
      </c>
      <c r="U75" s="11" t="s">
        <v>336</v>
      </c>
      <c r="V75" s="11"/>
    </row>
    <row r="76" spans="1:22">
      <c r="A76" s="8"/>
      <c r="B76" s="11">
        <v>70</v>
      </c>
      <c r="C76" s="11" t="s">
        <v>310</v>
      </c>
      <c r="D76" s="11">
        <v>24</v>
      </c>
      <c r="E76" s="11" t="s">
        <v>352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828</v>
      </c>
      <c r="T76" s="11"/>
      <c r="U76" s="11"/>
      <c r="V76" s="11"/>
    </row>
    <row r="77" spans="1:22">
      <c r="A77" s="8"/>
      <c r="B77" s="11">
        <v>71</v>
      </c>
      <c r="C77" s="11" t="s">
        <v>663</v>
      </c>
      <c r="D77" s="11">
        <v>40</v>
      </c>
      <c r="E77" s="11" t="s">
        <v>352</v>
      </c>
      <c r="F77" s="11">
        <v>0</v>
      </c>
      <c r="G77" s="11">
        <v>1</v>
      </c>
      <c r="H77" s="11">
        <v>2</v>
      </c>
      <c r="I77" s="11" t="s">
        <v>197</v>
      </c>
      <c r="J77" s="11" t="s">
        <v>352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828</v>
      </c>
      <c r="T77" s="11"/>
      <c r="U77" s="11"/>
      <c r="V77" s="11"/>
    </row>
    <row r="78" spans="1:22">
      <c r="A78" s="8"/>
      <c r="B78" s="11">
        <v>72</v>
      </c>
      <c r="C78" s="11" t="s">
        <v>311</v>
      </c>
      <c r="D78" s="11">
        <v>42</v>
      </c>
      <c r="E78" s="11" t="s">
        <v>352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828</v>
      </c>
      <c r="T78" s="11"/>
      <c r="U78" s="11"/>
      <c r="V78" s="11"/>
    </row>
    <row r="79" spans="1:22">
      <c r="A79" s="8"/>
      <c r="B79" s="11">
        <v>73</v>
      </c>
      <c r="C79" s="11" t="s">
        <v>499</v>
      </c>
      <c r="D79" s="11">
        <v>18</v>
      </c>
      <c r="E79" s="11" t="s">
        <v>659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50</v>
      </c>
      <c r="R79" s="11">
        <v>0</v>
      </c>
      <c r="S79" s="11">
        <v>10</v>
      </c>
      <c r="T79" s="11" t="s">
        <v>347</v>
      </c>
      <c r="U79" s="11" t="s">
        <v>348</v>
      </c>
      <c r="V79" s="11"/>
    </row>
    <row r="80" spans="1:22">
      <c r="A80" s="8"/>
      <c r="B80" s="11">
        <v>74</v>
      </c>
      <c r="C80" s="11" t="s">
        <v>313</v>
      </c>
      <c r="D80" s="11">
        <v>18</v>
      </c>
      <c r="E80" s="11" t="s">
        <v>659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30</v>
      </c>
      <c r="R80" s="11">
        <v>0</v>
      </c>
      <c r="S80" s="11">
        <v>10</v>
      </c>
      <c r="T80" s="11" t="s">
        <v>194</v>
      </c>
      <c r="U80" s="11" t="s">
        <v>349</v>
      </c>
      <c r="V80" s="11"/>
    </row>
    <row r="81" spans="1:22">
      <c r="A81" s="8"/>
      <c r="B81" s="11">
        <v>75</v>
      </c>
      <c r="C81" s="11" t="s">
        <v>314</v>
      </c>
      <c r="D81" s="11">
        <v>25</v>
      </c>
      <c r="E81" s="11" t="s">
        <v>660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315</v>
      </c>
      <c r="D82" s="11">
        <v>15</v>
      </c>
      <c r="E82" s="11" t="s">
        <v>661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316</v>
      </c>
      <c r="D83" s="11">
        <v>23</v>
      </c>
      <c r="E83" s="11" t="s">
        <v>352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672</v>
      </c>
      <c r="O83" s="11">
        <v>14</v>
      </c>
      <c r="P83" s="11">
        <v>147</v>
      </c>
      <c r="Q83" s="11">
        <v>0</v>
      </c>
      <c r="R83" s="11">
        <v>50</v>
      </c>
      <c r="S83" s="11" t="s">
        <v>828</v>
      </c>
      <c r="T83" s="11"/>
      <c r="U83" s="11"/>
      <c r="V83" s="11"/>
    </row>
    <row r="84" spans="1:22">
      <c r="A84" s="8"/>
      <c r="B84" s="11">
        <v>78</v>
      </c>
      <c r="C84" s="11" t="s">
        <v>317</v>
      </c>
      <c r="D84" s="11">
        <v>43</v>
      </c>
      <c r="E84" s="11" t="s">
        <v>341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318</v>
      </c>
      <c r="D85" s="11">
        <v>43</v>
      </c>
      <c r="E85" s="11" t="s">
        <v>341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319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320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341</v>
      </c>
      <c r="V87" s="11"/>
    </row>
    <row r="88" spans="1:22">
      <c r="A88" s="8"/>
      <c r="B88" s="11">
        <v>82</v>
      </c>
      <c r="C88" s="11" t="s">
        <v>321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342</v>
      </c>
      <c r="V88" s="11"/>
    </row>
    <row r="89" spans="1:22">
      <c r="A89" s="8"/>
      <c r="B89" s="11">
        <v>83</v>
      </c>
      <c r="C89" s="11" t="s">
        <v>322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50</v>
      </c>
      <c r="R89" s="11">
        <v>0</v>
      </c>
      <c r="S89" s="11">
        <v>10</v>
      </c>
      <c r="T89" s="11"/>
      <c r="U89" s="11"/>
      <c r="V89" s="11"/>
    </row>
    <row r="90" spans="1:22">
      <c r="A90" s="8"/>
      <c r="B90" s="11">
        <v>84</v>
      </c>
      <c r="C90" s="11" t="s">
        <v>323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0</v>
      </c>
      <c r="R90" s="11">
        <v>0</v>
      </c>
      <c r="S90" s="11">
        <v>10</v>
      </c>
      <c r="T90" s="11"/>
      <c r="U90" s="11"/>
      <c r="V90" s="11"/>
    </row>
    <row r="91" spans="1:22">
      <c r="A91" s="8"/>
      <c r="B91" s="11">
        <v>85</v>
      </c>
      <c r="C91" s="11" t="s">
        <v>324</v>
      </c>
      <c r="D91" s="11">
        <v>45</v>
      </c>
      <c r="E91" s="11" t="s">
        <v>662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325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326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50</v>
      </c>
      <c r="R93" s="11">
        <v>0</v>
      </c>
      <c r="S93" s="11">
        <v>10</v>
      </c>
      <c r="T93" s="11" t="s">
        <v>347</v>
      </c>
      <c r="U93" s="11" t="s">
        <v>351</v>
      </c>
      <c r="V93" s="11"/>
    </row>
    <row r="94" spans="1:22">
      <c r="A94" s="8"/>
      <c r="B94" s="11">
        <v>88</v>
      </c>
      <c r="C94" s="11" t="s">
        <v>327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0</v>
      </c>
      <c r="R94" s="11">
        <v>0</v>
      </c>
      <c r="S94" s="11">
        <v>10</v>
      </c>
      <c r="T94" s="11" t="s">
        <v>194</v>
      </c>
      <c r="U94" s="11" t="s">
        <v>679</v>
      </c>
      <c r="V94" s="11"/>
    </row>
    <row r="95" spans="1:22">
      <c r="A95" s="8"/>
      <c r="B95" s="11">
        <v>89</v>
      </c>
      <c r="C95" s="11" t="s">
        <v>365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676</v>
      </c>
      <c r="L95" s="11" t="s">
        <v>677</v>
      </c>
      <c r="M95" s="11" t="s">
        <v>195</v>
      </c>
      <c r="N95" s="11" t="s">
        <v>500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674</v>
      </c>
      <c r="V95" s="11"/>
    </row>
    <row r="96" spans="1:22">
      <c r="A96" s="8"/>
      <c r="B96" s="11">
        <v>90</v>
      </c>
      <c r="C96" s="11" t="s">
        <v>675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676</v>
      </c>
      <c r="L96" s="11" t="s">
        <v>677</v>
      </c>
      <c r="M96" s="11" t="s">
        <v>195</v>
      </c>
      <c r="N96" s="11" t="s">
        <v>678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350</v>
      </c>
      <c r="V96" s="11"/>
    </row>
    <row r="97" spans="1:22">
      <c r="A97" s="8"/>
      <c r="B97" s="11">
        <v>91</v>
      </c>
      <c r="C97" s="11" t="s">
        <v>836</v>
      </c>
      <c r="D97" s="11" t="s">
        <v>835</v>
      </c>
      <c r="E97" s="11" t="s">
        <v>829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847</v>
      </c>
      <c r="L97" s="11" t="s">
        <v>848</v>
      </c>
      <c r="M97" s="11" t="s">
        <v>195</v>
      </c>
      <c r="N97" s="11" t="s">
        <v>849</v>
      </c>
      <c r="O97" s="11" t="s">
        <v>837</v>
      </c>
      <c r="P97" s="11" t="s">
        <v>850</v>
      </c>
      <c r="Q97" s="11" t="s">
        <v>352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838</v>
      </c>
      <c r="D98" s="11" t="s">
        <v>835</v>
      </c>
      <c r="E98" s="11" t="s">
        <v>829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847</v>
      </c>
      <c r="L98" s="11" t="s">
        <v>848</v>
      </c>
      <c r="M98" s="11" t="s">
        <v>195</v>
      </c>
      <c r="N98" s="11" t="s">
        <v>849</v>
      </c>
      <c r="O98" s="11" t="s">
        <v>837</v>
      </c>
      <c r="P98" s="11" t="s">
        <v>850</v>
      </c>
      <c r="Q98" s="11" t="s">
        <v>839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840</v>
      </c>
      <c r="D99" s="11" t="s">
        <v>333</v>
      </c>
      <c r="E99" s="11">
        <v>94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676</v>
      </c>
      <c r="L99" s="11" t="s">
        <v>677</v>
      </c>
      <c r="M99" s="11" t="s">
        <v>197</v>
      </c>
      <c r="N99" s="11" t="s">
        <v>672</v>
      </c>
      <c r="O99" s="11" t="s">
        <v>841</v>
      </c>
      <c r="P99" s="11" t="s">
        <v>846</v>
      </c>
      <c r="Q99" s="11" t="s">
        <v>352</v>
      </c>
      <c r="R99" s="11" t="s">
        <v>839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859</v>
      </c>
      <c r="D100" s="11">
        <v>26</v>
      </c>
      <c r="E100" s="11" t="s">
        <v>352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330</v>
      </c>
      <c r="O100" s="11">
        <v>14</v>
      </c>
      <c r="P100" s="11">
        <v>147</v>
      </c>
      <c r="Q100" s="11">
        <v>0</v>
      </c>
      <c r="R100" s="11">
        <v>0</v>
      </c>
      <c r="S100" s="11" t="s">
        <v>881</v>
      </c>
      <c r="T100" s="11"/>
      <c r="U100" s="11"/>
      <c r="V100" s="11"/>
    </row>
    <row r="101" spans="1:22">
      <c r="A101" s="8"/>
      <c r="B101" s="11">
        <v>95</v>
      </c>
      <c r="C101" s="11" t="s">
        <v>884</v>
      </c>
      <c r="D101" s="11">
        <v>47</v>
      </c>
      <c r="E101" s="11" t="s">
        <v>352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881</v>
      </c>
      <c r="T101" s="11"/>
      <c r="U101" s="11"/>
      <c r="V101" s="11"/>
    </row>
    <row r="102" spans="1:22">
      <c r="A102" s="8"/>
      <c r="B102" s="11">
        <v>96</v>
      </c>
      <c r="C102" s="11" t="s">
        <v>906</v>
      </c>
      <c r="D102" s="11">
        <v>19</v>
      </c>
      <c r="E102" s="11" t="s">
        <v>352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2502</v>
      </c>
      <c r="L102" s="11">
        <v>12510</v>
      </c>
      <c r="M102" s="11">
        <v>1</v>
      </c>
      <c r="N102" s="11">
        <v>3.5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881</v>
      </c>
      <c r="T102" s="11" t="s">
        <v>136</v>
      </c>
      <c r="U102" s="11" t="s">
        <v>913</v>
      </c>
      <c r="V102" s="11"/>
    </row>
    <row r="103" spans="1:22">
      <c r="A103" s="8"/>
      <c r="B103" s="11">
        <v>97</v>
      </c>
      <c r="C103" s="11" t="s">
        <v>907</v>
      </c>
      <c r="D103" s="11">
        <v>19</v>
      </c>
      <c r="E103" s="11" t="s">
        <v>352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1602</v>
      </c>
      <c r="L103" s="11">
        <v>8010</v>
      </c>
      <c r="M103" s="11">
        <v>1</v>
      </c>
      <c r="N103" s="11">
        <v>2.75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881</v>
      </c>
      <c r="T103" s="11" t="s">
        <v>196</v>
      </c>
      <c r="U103" s="11" t="s">
        <v>908</v>
      </c>
      <c r="V103" s="11"/>
    </row>
    <row r="104" spans="1:22">
      <c r="A104" s="8"/>
      <c r="B104" s="11">
        <v>98</v>
      </c>
      <c r="C104" s="11" t="s">
        <v>909</v>
      </c>
      <c r="D104" s="11">
        <v>46</v>
      </c>
      <c r="E104" s="11" t="s">
        <v>352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914</v>
      </c>
      <c r="L104" s="11" t="s">
        <v>915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828</v>
      </c>
      <c r="T104" s="11"/>
      <c r="U104" s="11"/>
      <c r="V104" s="11"/>
    </row>
    <row r="105" spans="1:22">
      <c r="A105" s="8"/>
      <c r="B105" s="11">
        <v>99</v>
      </c>
      <c r="C105" s="11" t="s">
        <v>916</v>
      </c>
      <c r="D105" s="11" t="s">
        <v>917</v>
      </c>
      <c r="E105" s="11">
        <v>95</v>
      </c>
      <c r="F105" s="11" t="s">
        <v>352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914</v>
      </c>
      <c r="L105" s="11" t="s">
        <v>915</v>
      </c>
      <c r="M105" s="11" t="s">
        <v>198</v>
      </c>
      <c r="N105" s="11" t="s">
        <v>931</v>
      </c>
      <c r="O105" s="11" t="s">
        <v>500</v>
      </c>
      <c r="P105" s="11" t="s">
        <v>932</v>
      </c>
      <c r="Q105" s="11" t="s">
        <v>352</v>
      </c>
      <c r="R105" s="11" t="s">
        <v>352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930</v>
      </c>
      <c r="D106" s="11" t="s">
        <v>862</v>
      </c>
      <c r="E106" s="11">
        <v>96</v>
      </c>
      <c r="F106" s="11" t="s">
        <v>352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934</v>
      </c>
      <c r="L106" s="11" t="s">
        <v>935</v>
      </c>
      <c r="M106" s="11" t="s">
        <v>197</v>
      </c>
      <c r="N106" s="11" t="s">
        <v>936</v>
      </c>
      <c r="O106" s="11" t="s">
        <v>841</v>
      </c>
      <c r="P106" s="11" t="s">
        <v>933</v>
      </c>
      <c r="Q106" s="11" t="s">
        <v>352</v>
      </c>
      <c r="R106" s="11" t="s">
        <v>352</v>
      </c>
      <c r="S106" s="11" t="s">
        <v>193</v>
      </c>
      <c r="T106" s="11"/>
      <c r="U106" s="11"/>
      <c r="V106" s="11"/>
    </row>
  </sheetData>
  <autoFilter ref="B6:V96" xr:uid="{3EDA9E6A-373B-43AD-8E52-832036FF93B4}"/>
  <phoneticPr fontId="1"/>
  <dataValidations count="1">
    <dataValidation type="list" allowBlank="1" showInputMessage="1" showErrorMessage="1" sqref="A7:A106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49"/>
  <sheetViews>
    <sheetView zoomScale="85" zoomScaleNormal="85" workbookViewId="0">
      <pane xSplit="1" ySplit="6" topLeftCell="B56" activePane="bottomRight" state="frozen"/>
      <selection pane="topRight" activeCell="B1" sqref="B1"/>
      <selection pane="bottomLeft" activeCell="A7" sqref="A7"/>
      <selection pane="bottomRight" activeCell="G70" sqref="G7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29</v>
      </c>
      <c r="F2" s="9" t="s">
        <v>43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353</v>
      </c>
      <c r="P2" s="9" t="s">
        <v>354</v>
      </c>
      <c r="Q2" s="9" t="s">
        <v>670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30</v>
      </c>
      <c r="F4" s="9" t="s">
        <v>26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673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>
        <v>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4</v>
      </c>
      <c r="F7" s="11">
        <v>0</v>
      </c>
      <c r="G7" s="11" t="s">
        <v>250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10</v>
      </c>
      <c r="F8" s="11">
        <v>0</v>
      </c>
      <c r="G8" s="11" t="s">
        <v>252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10</v>
      </c>
      <c r="F9" s="11">
        <v>0</v>
      </c>
      <c r="G9" s="11" t="s">
        <v>252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14</v>
      </c>
      <c r="F10" s="11">
        <v>0</v>
      </c>
      <c r="G10" s="11" t="s">
        <v>355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 t="s">
        <v>828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15</v>
      </c>
      <c r="F11" s="11">
        <v>0</v>
      </c>
      <c r="G11" s="11" t="s">
        <v>254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18</v>
      </c>
      <c r="F12" s="11">
        <v>0</v>
      </c>
      <c r="G12" s="11" t="s">
        <v>257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6</v>
      </c>
      <c r="F13" s="11">
        <v>20</v>
      </c>
      <c r="G13" s="11" t="s">
        <v>356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31</v>
      </c>
      <c r="F14" s="11">
        <v>0</v>
      </c>
      <c r="G14" s="11" t="s">
        <v>800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25</v>
      </c>
      <c r="F15" s="11">
        <v>0</v>
      </c>
      <c r="G15" s="11" t="s">
        <v>357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 t="s">
        <v>828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29</v>
      </c>
      <c r="F16" s="11">
        <v>0</v>
      </c>
      <c r="G16" s="11" t="s">
        <v>272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4</v>
      </c>
      <c r="F17" s="11">
        <v>35</v>
      </c>
      <c r="G17" s="11" t="s">
        <v>358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33</v>
      </c>
      <c r="F18" s="11">
        <v>0</v>
      </c>
      <c r="G18" s="11" t="s">
        <v>277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 t="s">
        <v>828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34</v>
      </c>
      <c r="F19" s="11">
        <v>0</v>
      </c>
      <c r="G19" s="11" t="s">
        <v>278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45</v>
      </c>
      <c r="F20" s="11">
        <v>0</v>
      </c>
      <c r="G20" s="11" t="s">
        <v>280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20</v>
      </c>
      <c r="F21" s="11">
        <v>0</v>
      </c>
      <c r="G21" s="11" t="s">
        <v>281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22</v>
      </c>
      <c r="F22" s="11">
        <v>0</v>
      </c>
      <c r="G22" s="11" t="s">
        <v>282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10</v>
      </c>
      <c r="F23" s="11">
        <v>45</v>
      </c>
      <c r="G23" s="11" t="s">
        <v>359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10</v>
      </c>
      <c r="F24" s="11">
        <v>45</v>
      </c>
      <c r="G24" s="11" t="s">
        <v>359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10</v>
      </c>
      <c r="F25" s="11">
        <v>45</v>
      </c>
      <c r="G25" s="11" t="s">
        <v>359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11</v>
      </c>
      <c r="F26" s="11">
        <v>46</v>
      </c>
      <c r="G26" s="11" t="s">
        <v>283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27</v>
      </c>
      <c r="F27" s="11">
        <v>0</v>
      </c>
      <c r="G27" s="11" t="s">
        <v>285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36</v>
      </c>
      <c r="F28" s="11">
        <v>0</v>
      </c>
      <c r="G28" s="11" t="s">
        <v>801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46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13</v>
      </c>
      <c r="F29" s="11">
        <v>51</v>
      </c>
      <c r="G29" s="11" t="s">
        <v>290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6</v>
      </c>
      <c r="F30" s="11">
        <v>53</v>
      </c>
      <c r="G30" s="11" t="s">
        <v>292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14</v>
      </c>
      <c r="F31" s="11">
        <v>54</v>
      </c>
      <c r="G31" s="11" t="s">
        <v>802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38</v>
      </c>
      <c r="F32" s="11">
        <v>0</v>
      </c>
      <c r="G32" s="11" t="s">
        <v>803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 t="s">
        <v>828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38</v>
      </c>
      <c r="F33" s="11">
        <v>0</v>
      </c>
      <c r="G33" s="11" t="s">
        <v>803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1</v>
      </c>
      <c r="F34" s="11">
        <v>57</v>
      </c>
      <c r="G34" s="11" t="s">
        <v>293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2</v>
      </c>
      <c r="F35" s="11">
        <v>58</v>
      </c>
      <c r="G35" s="11" t="s">
        <v>294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50</v>
      </c>
      <c r="F36" s="11">
        <v>59</v>
      </c>
      <c r="G36" s="11" t="s">
        <v>295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28</v>
      </c>
      <c r="F37" s="11">
        <v>0</v>
      </c>
      <c r="G37" s="11" t="s">
        <v>360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 t="s">
        <v>828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28</v>
      </c>
      <c r="F38" s="11">
        <v>0</v>
      </c>
      <c r="G38" s="11" t="s">
        <v>360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28</v>
      </c>
      <c r="F39" s="11">
        <v>0</v>
      </c>
      <c r="G39" s="11" t="s">
        <v>360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30</v>
      </c>
      <c r="F40" s="11">
        <v>0</v>
      </c>
      <c r="G40" s="11" t="s">
        <v>361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21</v>
      </c>
      <c r="F41" s="11">
        <v>0</v>
      </c>
      <c r="G41" s="11" t="s">
        <v>362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21</v>
      </c>
      <c r="F42" s="11">
        <v>0</v>
      </c>
      <c r="G42" s="11" t="s">
        <v>362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18</v>
      </c>
      <c r="F43" s="11">
        <v>67</v>
      </c>
      <c r="G43" s="11" t="s">
        <v>363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18</v>
      </c>
      <c r="F44" s="11">
        <v>67</v>
      </c>
      <c r="G44" s="11" t="s">
        <v>363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18</v>
      </c>
      <c r="F45" s="11">
        <v>67</v>
      </c>
      <c r="G45" s="11" t="s">
        <v>804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18</v>
      </c>
      <c r="F46" s="11">
        <v>67</v>
      </c>
      <c r="G46" s="11" t="s">
        <v>804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3</v>
      </c>
      <c r="F47" s="11">
        <v>68</v>
      </c>
      <c r="G47" s="11" t="s">
        <v>302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3</v>
      </c>
      <c r="F48" s="11">
        <v>68</v>
      </c>
      <c r="G48" s="11" t="s">
        <v>302</v>
      </c>
      <c r="H48" s="11">
        <v>0</v>
      </c>
      <c r="I48" s="11">
        <v>0</v>
      </c>
      <c r="J48" s="11">
        <v>65</v>
      </c>
      <c r="K48" s="11">
        <v>65</v>
      </c>
      <c r="L48" s="11">
        <v>0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40</v>
      </c>
      <c r="F49" s="11">
        <v>0</v>
      </c>
      <c r="G49" s="11" t="s">
        <v>312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42</v>
      </c>
      <c r="F50" s="11">
        <v>0</v>
      </c>
      <c r="G50" s="11" t="s">
        <v>311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42</v>
      </c>
      <c r="F51" s="11">
        <v>0</v>
      </c>
      <c r="G51" s="11" t="s">
        <v>311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18</v>
      </c>
      <c r="F52" s="11">
        <v>76</v>
      </c>
      <c r="G52" s="11" t="s">
        <v>805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73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25</v>
      </c>
      <c r="F53" s="11">
        <v>77</v>
      </c>
      <c r="G53" s="11" t="s">
        <v>314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15</v>
      </c>
      <c r="F54" s="11">
        <v>78</v>
      </c>
      <c r="G54" s="11" t="s">
        <v>315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23</v>
      </c>
      <c r="F55" s="11">
        <v>0</v>
      </c>
      <c r="G55" s="11" t="s">
        <v>316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43</v>
      </c>
      <c r="F56" s="11">
        <v>81</v>
      </c>
      <c r="G56" s="11" t="s">
        <v>317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4</v>
      </c>
      <c r="F57" s="11">
        <v>83</v>
      </c>
      <c r="G57" s="11" t="s">
        <v>319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4</v>
      </c>
      <c r="F58" s="11">
        <v>83</v>
      </c>
      <c r="G58" s="11" t="s">
        <v>319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4</v>
      </c>
      <c r="F59" s="11">
        <v>83</v>
      </c>
      <c r="G59" s="11" t="s">
        <v>319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5</v>
      </c>
      <c r="F60" s="11">
        <v>84</v>
      </c>
      <c r="G60" s="11" t="s">
        <v>320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7</v>
      </c>
      <c r="D61" s="11">
        <v>0</v>
      </c>
      <c r="E61" s="11">
        <v>35</v>
      </c>
      <c r="F61" s="11">
        <v>85</v>
      </c>
      <c r="G61" s="11" t="s">
        <v>806</v>
      </c>
      <c r="H61" s="11">
        <v>0</v>
      </c>
      <c r="I61" s="11">
        <v>0</v>
      </c>
      <c r="J61" s="11">
        <v>30</v>
      </c>
      <c r="K61" s="11">
        <v>30</v>
      </c>
      <c r="L61" s="11">
        <v>18</v>
      </c>
      <c r="M61" s="11">
        <v>0</v>
      </c>
      <c r="N61" s="11">
        <v>1</v>
      </c>
      <c r="O61" s="11">
        <v>83</v>
      </c>
      <c r="P61" s="11">
        <v>1</v>
      </c>
      <c r="Q61" s="11">
        <v>0</v>
      </c>
    </row>
    <row r="62" spans="1:17">
      <c r="A62" s="8"/>
      <c r="B62" s="11">
        <v>56</v>
      </c>
      <c r="C62" s="11">
        <v>3</v>
      </c>
      <c r="D62" s="11">
        <v>0</v>
      </c>
      <c r="E62" s="11">
        <v>45</v>
      </c>
      <c r="F62" s="11">
        <v>86</v>
      </c>
      <c r="G62" s="11" t="s">
        <v>324</v>
      </c>
      <c r="H62" s="11">
        <v>5</v>
      </c>
      <c r="I62" s="11">
        <v>6</v>
      </c>
      <c r="J62" s="11">
        <v>30</v>
      </c>
      <c r="K62" s="11">
        <v>45</v>
      </c>
      <c r="L62" s="11">
        <v>14</v>
      </c>
      <c r="M62" s="11">
        <v>143</v>
      </c>
      <c r="N62" s="11">
        <v>1</v>
      </c>
      <c r="O62" s="11">
        <v>85</v>
      </c>
      <c r="P62" s="11">
        <v>0</v>
      </c>
      <c r="Q62" s="11">
        <v>0</v>
      </c>
    </row>
    <row r="63" spans="1:17">
      <c r="A63" s="8"/>
      <c r="B63" s="11">
        <v>57</v>
      </c>
      <c r="C63" s="11">
        <v>5</v>
      </c>
      <c r="D63" s="11">
        <v>0</v>
      </c>
      <c r="E63" s="11">
        <v>45</v>
      </c>
      <c r="F63" s="11">
        <v>86</v>
      </c>
      <c r="G63" s="11" t="s">
        <v>324</v>
      </c>
      <c r="H63" s="11">
        <v>6</v>
      </c>
      <c r="I63" s="11">
        <v>5</v>
      </c>
      <c r="J63" s="11">
        <v>35</v>
      </c>
      <c r="K63" s="11">
        <v>50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18</v>
      </c>
      <c r="D64" s="11">
        <v>0</v>
      </c>
      <c r="E64" s="11">
        <v>2</v>
      </c>
      <c r="F64" s="11">
        <v>88</v>
      </c>
      <c r="G64" s="11" t="s">
        <v>325</v>
      </c>
      <c r="H64" s="11">
        <v>0</v>
      </c>
      <c r="I64" s="11">
        <v>0</v>
      </c>
      <c r="J64" s="11">
        <v>0</v>
      </c>
      <c r="K64" s="11">
        <v>0</v>
      </c>
      <c r="L64" s="11">
        <v>14</v>
      </c>
      <c r="M64" s="11">
        <v>0</v>
      </c>
      <c r="N64" s="11">
        <v>1</v>
      </c>
      <c r="O64" s="11">
        <v>86</v>
      </c>
      <c r="P64" s="11">
        <v>0</v>
      </c>
      <c r="Q64" s="11">
        <v>0</v>
      </c>
    </row>
    <row r="65" spans="1:17">
      <c r="A65" s="8"/>
      <c r="B65" s="11">
        <v>59</v>
      </c>
      <c r="C65" s="11">
        <v>9</v>
      </c>
      <c r="D65" s="11">
        <v>4</v>
      </c>
      <c r="E65" s="11">
        <v>26</v>
      </c>
      <c r="F65" s="11">
        <v>89</v>
      </c>
      <c r="G65" s="11" t="s">
        <v>807</v>
      </c>
      <c r="H65" s="11">
        <v>0</v>
      </c>
      <c r="I65" s="11">
        <v>0</v>
      </c>
      <c r="J65" s="11">
        <v>45</v>
      </c>
      <c r="K65" s="11">
        <v>45</v>
      </c>
      <c r="L65" s="11">
        <v>14</v>
      </c>
      <c r="M65" s="11">
        <v>0</v>
      </c>
      <c r="N65" s="11">
        <v>1</v>
      </c>
      <c r="O65" s="11">
        <v>87</v>
      </c>
      <c r="P65" s="11">
        <v>1</v>
      </c>
      <c r="Q65" s="11">
        <v>0</v>
      </c>
    </row>
    <row r="66" spans="1:17">
      <c r="A66" s="8"/>
      <c r="B66" s="11">
        <v>60</v>
      </c>
      <c r="C66" s="11">
        <v>3</v>
      </c>
      <c r="D66" s="11">
        <v>0</v>
      </c>
      <c r="E66" s="11">
        <v>29</v>
      </c>
      <c r="F66" s="11">
        <v>90</v>
      </c>
      <c r="G66" s="11" t="s">
        <v>364</v>
      </c>
      <c r="H66" s="11">
        <v>5</v>
      </c>
      <c r="I66" s="11">
        <v>6</v>
      </c>
      <c r="J66" s="11">
        <v>40</v>
      </c>
      <c r="K66" s="11">
        <v>55</v>
      </c>
      <c r="L66" s="11">
        <v>10</v>
      </c>
      <c r="M66" s="11">
        <v>135</v>
      </c>
      <c r="N66" s="11">
        <v>10</v>
      </c>
      <c r="O66" s="11">
        <v>0</v>
      </c>
      <c r="P66" s="11">
        <v>0</v>
      </c>
      <c r="Q66" s="11">
        <v>0</v>
      </c>
    </row>
    <row r="67" spans="1:17">
      <c r="A67" s="8"/>
      <c r="B67" s="11">
        <v>61</v>
      </c>
      <c r="C67" s="11">
        <v>19</v>
      </c>
      <c r="D67" s="11">
        <v>0</v>
      </c>
      <c r="E67" s="11">
        <v>29</v>
      </c>
      <c r="F67" s="11">
        <v>90</v>
      </c>
      <c r="G67" s="11" t="s">
        <v>364</v>
      </c>
      <c r="H67" s="11">
        <v>5</v>
      </c>
      <c r="I67" s="11">
        <v>6</v>
      </c>
      <c r="J67" s="11">
        <v>80</v>
      </c>
      <c r="K67" s="11">
        <v>140</v>
      </c>
      <c r="L67" s="11">
        <v>10</v>
      </c>
      <c r="M67" s="11">
        <v>135</v>
      </c>
      <c r="N67" s="11">
        <v>1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</v>
      </c>
      <c r="D68" s="11">
        <v>5</v>
      </c>
      <c r="E68" s="11">
        <v>17</v>
      </c>
      <c r="F68" s="11">
        <v>91</v>
      </c>
      <c r="G68" s="11" t="s">
        <v>365</v>
      </c>
      <c r="H68" s="11">
        <v>5</v>
      </c>
      <c r="I68" s="11">
        <v>0</v>
      </c>
      <c r="J68" s="11">
        <v>65</v>
      </c>
      <c r="K68" s="11">
        <v>80</v>
      </c>
      <c r="L68" s="11">
        <v>15</v>
      </c>
      <c r="M68" s="11">
        <v>147</v>
      </c>
      <c r="N68" s="11" t="s">
        <v>193</v>
      </c>
      <c r="O68" s="11">
        <v>89</v>
      </c>
      <c r="P68" s="11">
        <v>1</v>
      </c>
      <c r="Q68" s="11">
        <v>0</v>
      </c>
    </row>
    <row r="69" spans="1:17">
      <c r="A69" s="8"/>
      <c r="B69" s="11">
        <v>63</v>
      </c>
      <c r="C69" s="11">
        <v>8</v>
      </c>
      <c r="D69" s="11">
        <v>3</v>
      </c>
      <c r="E69" s="11">
        <v>38</v>
      </c>
      <c r="F69" s="11">
        <v>92</v>
      </c>
      <c r="G69" s="11" t="s">
        <v>366</v>
      </c>
      <c r="H69" s="11">
        <v>5</v>
      </c>
      <c r="I69" s="11">
        <v>0</v>
      </c>
      <c r="J69" s="11">
        <v>50</v>
      </c>
      <c r="K69" s="11">
        <v>80</v>
      </c>
      <c r="L69" s="11">
        <v>11</v>
      </c>
      <c r="M69" s="11">
        <v>248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9</v>
      </c>
      <c r="D70" s="11">
        <v>3</v>
      </c>
      <c r="E70" s="11">
        <v>38</v>
      </c>
      <c r="F70" s="11">
        <v>92</v>
      </c>
      <c r="G70" s="11" t="s">
        <v>366</v>
      </c>
      <c r="H70" s="11">
        <v>0</v>
      </c>
      <c r="I70" s="11">
        <v>0</v>
      </c>
      <c r="J70" s="11">
        <v>45</v>
      </c>
      <c r="K70" s="11">
        <v>45</v>
      </c>
      <c r="L70" s="11">
        <v>11</v>
      </c>
      <c r="M70" s="11">
        <v>0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 t="s">
        <v>880</v>
      </c>
      <c r="D71" s="11" t="s">
        <v>352</v>
      </c>
      <c r="E71" s="11">
        <v>26</v>
      </c>
      <c r="F71" s="11" t="s">
        <v>352</v>
      </c>
      <c r="G71" s="11" t="s">
        <v>860</v>
      </c>
      <c r="H71" s="11">
        <v>0</v>
      </c>
      <c r="I71" s="11">
        <v>0</v>
      </c>
      <c r="J71" s="11" t="s">
        <v>839</v>
      </c>
      <c r="K71" s="11" t="s">
        <v>839</v>
      </c>
      <c r="L71" s="11">
        <v>14</v>
      </c>
      <c r="M71" s="11">
        <v>0</v>
      </c>
      <c r="N71" s="11">
        <v>1</v>
      </c>
      <c r="O71" s="11" t="s">
        <v>862</v>
      </c>
      <c r="P71" s="11">
        <v>0</v>
      </c>
      <c r="Q71" s="11">
        <v>0</v>
      </c>
    </row>
    <row r="72" spans="1:17">
      <c r="A72" s="8"/>
      <c r="B72" s="11">
        <v>66</v>
      </c>
      <c r="C72" s="11" t="s">
        <v>880</v>
      </c>
      <c r="D72" s="11" t="s">
        <v>352</v>
      </c>
      <c r="E72" s="11">
        <v>26</v>
      </c>
      <c r="F72" s="11" t="s">
        <v>352</v>
      </c>
      <c r="G72" s="11" t="s">
        <v>859</v>
      </c>
      <c r="H72" s="11">
        <v>0</v>
      </c>
      <c r="I72" s="11">
        <v>0</v>
      </c>
      <c r="J72" s="11" t="s">
        <v>839</v>
      </c>
      <c r="K72" s="11" t="s">
        <v>839</v>
      </c>
      <c r="L72" s="11">
        <v>14</v>
      </c>
      <c r="M72" s="11">
        <v>0</v>
      </c>
      <c r="N72" s="11">
        <v>1</v>
      </c>
      <c r="O72" s="11" t="s">
        <v>858</v>
      </c>
      <c r="P72" s="11">
        <v>0</v>
      </c>
      <c r="Q72" s="11">
        <v>0</v>
      </c>
    </row>
    <row r="73" spans="1:17">
      <c r="A73" s="8"/>
      <c r="B73" s="11" t="s">
        <v>885</v>
      </c>
      <c r="C73" s="11" t="s">
        <v>352</v>
      </c>
      <c r="D73" s="11" t="s">
        <v>352</v>
      </c>
      <c r="E73" s="11">
        <v>47</v>
      </c>
      <c r="F73" s="11" t="s">
        <v>861</v>
      </c>
      <c r="G73" s="11" t="s">
        <v>883</v>
      </c>
      <c r="H73" s="11" t="s">
        <v>198</v>
      </c>
      <c r="I73" s="11">
        <v>0</v>
      </c>
      <c r="J73" s="11" t="s">
        <v>799</v>
      </c>
      <c r="K73" s="11" t="s">
        <v>674</v>
      </c>
      <c r="L73" s="11" t="s">
        <v>193</v>
      </c>
      <c r="M73" s="11" t="s">
        <v>886</v>
      </c>
      <c r="N73" s="11">
        <v>1</v>
      </c>
      <c r="O73" s="11" t="s">
        <v>882</v>
      </c>
      <c r="P73" s="11" t="s">
        <v>136</v>
      </c>
      <c r="Q73" s="11">
        <v>0</v>
      </c>
    </row>
    <row r="74" spans="1:17">
      <c r="A74" s="8"/>
      <c r="B74" s="11" t="s">
        <v>336</v>
      </c>
      <c r="C74" s="11" t="s">
        <v>136</v>
      </c>
      <c r="D74" s="11" t="s">
        <v>198</v>
      </c>
      <c r="E74" s="11">
        <v>19</v>
      </c>
      <c r="F74" s="11" t="s">
        <v>352</v>
      </c>
      <c r="G74" s="11" t="s">
        <v>910</v>
      </c>
      <c r="H74" s="11" t="s">
        <v>198</v>
      </c>
      <c r="I74" s="11">
        <v>0</v>
      </c>
      <c r="J74" s="11" t="s">
        <v>345</v>
      </c>
      <c r="K74" s="11" t="s">
        <v>911</v>
      </c>
      <c r="L74" s="11" t="s">
        <v>837</v>
      </c>
      <c r="M74" s="11" t="s">
        <v>912</v>
      </c>
      <c r="N74" s="11" t="s">
        <v>136</v>
      </c>
      <c r="O74" s="11" t="s">
        <v>908</v>
      </c>
      <c r="P74" s="11" t="s">
        <v>136</v>
      </c>
      <c r="Q74" s="11">
        <v>0</v>
      </c>
    </row>
    <row r="75" spans="1:17">
      <c r="A75" s="8"/>
      <c r="B75" s="11" t="s">
        <v>335</v>
      </c>
      <c r="C75" s="11" t="s">
        <v>136</v>
      </c>
      <c r="D75" s="11" t="s">
        <v>198</v>
      </c>
      <c r="E75" s="11">
        <v>19</v>
      </c>
      <c r="F75" s="11" t="s">
        <v>352</v>
      </c>
      <c r="G75" s="11" t="s">
        <v>910</v>
      </c>
      <c r="H75" s="11" t="s">
        <v>198</v>
      </c>
      <c r="I75" s="11">
        <v>0</v>
      </c>
      <c r="J75" s="11" t="s">
        <v>345</v>
      </c>
      <c r="K75" s="11" t="s">
        <v>911</v>
      </c>
      <c r="L75" s="11" t="s">
        <v>837</v>
      </c>
      <c r="M75" s="11" t="s">
        <v>912</v>
      </c>
      <c r="N75" s="11" t="s">
        <v>136</v>
      </c>
      <c r="O75" s="11" t="s">
        <v>913</v>
      </c>
      <c r="P75" s="11" t="s">
        <v>136</v>
      </c>
      <c r="Q75" s="11">
        <v>0</v>
      </c>
    </row>
    <row r="76" spans="1:17">
      <c r="A76" s="8"/>
      <c r="B76" s="11" t="s">
        <v>657</v>
      </c>
      <c r="C76" s="11" t="s">
        <v>198</v>
      </c>
      <c r="D76" s="11" t="s">
        <v>352</v>
      </c>
      <c r="E76" s="11" t="s">
        <v>862</v>
      </c>
      <c r="F76" s="11">
        <v>96</v>
      </c>
      <c r="G76" s="11" t="s">
        <v>930</v>
      </c>
      <c r="H76" s="11" t="s">
        <v>199</v>
      </c>
      <c r="I76" s="11" t="s">
        <v>198</v>
      </c>
      <c r="J76" s="11" t="s">
        <v>938</v>
      </c>
      <c r="K76" s="11" t="s">
        <v>839</v>
      </c>
      <c r="L76" s="11" t="s">
        <v>841</v>
      </c>
      <c r="M76" s="11" t="s">
        <v>933</v>
      </c>
      <c r="N76" s="11" t="s">
        <v>136</v>
      </c>
      <c r="O76" s="11" t="s">
        <v>236</v>
      </c>
      <c r="P76" s="11" t="s">
        <v>352</v>
      </c>
      <c r="Q76" s="11" t="s">
        <v>352</v>
      </c>
    </row>
    <row r="77" spans="1:17">
      <c r="A77" s="8"/>
      <c r="B77" s="11" t="s">
        <v>658</v>
      </c>
      <c r="C77" s="11" t="s">
        <v>329</v>
      </c>
      <c r="D77" s="11" t="s">
        <v>197</v>
      </c>
      <c r="E77" s="11" t="s">
        <v>862</v>
      </c>
      <c r="F77" s="11">
        <v>96</v>
      </c>
      <c r="G77" s="11" t="s">
        <v>942</v>
      </c>
      <c r="H77" s="11" t="s">
        <v>198</v>
      </c>
      <c r="I77" s="11" t="s">
        <v>199</v>
      </c>
      <c r="J77" s="11" t="s">
        <v>939</v>
      </c>
      <c r="K77" s="11" t="s">
        <v>340</v>
      </c>
      <c r="L77" s="11" t="s">
        <v>841</v>
      </c>
      <c r="M77" s="11" t="s">
        <v>933</v>
      </c>
      <c r="N77" s="11" t="s">
        <v>136</v>
      </c>
      <c r="O77" s="11" t="s">
        <v>236</v>
      </c>
      <c r="P77" s="11" t="s">
        <v>352</v>
      </c>
      <c r="Q77" s="11" t="s">
        <v>352</v>
      </c>
    </row>
    <row r="78" spans="1:17">
      <c r="A78" s="8"/>
      <c r="B78" s="11">
        <v>1000</v>
      </c>
      <c r="C78" s="11">
        <v>0</v>
      </c>
      <c r="D78" s="11">
        <v>0</v>
      </c>
      <c r="E78" s="11">
        <v>0</v>
      </c>
      <c r="F78" s="11">
        <v>0</v>
      </c>
      <c r="G78" s="11" t="s">
        <v>808</v>
      </c>
      <c r="H78" s="11">
        <v>5</v>
      </c>
      <c r="I78" s="11">
        <v>0</v>
      </c>
      <c r="J78" s="11">
        <v>50</v>
      </c>
      <c r="K78" s="11">
        <v>65</v>
      </c>
      <c r="L78" s="11">
        <v>4</v>
      </c>
      <c r="M78" s="11">
        <v>450</v>
      </c>
      <c r="N78" s="11">
        <v>1</v>
      </c>
      <c r="O78" s="11">
        <v>0</v>
      </c>
      <c r="P78" s="11">
        <v>1</v>
      </c>
      <c r="Q78" s="11">
        <v>0</v>
      </c>
    </row>
    <row r="79" spans="1:17">
      <c r="A79" s="8"/>
      <c r="B79" s="11">
        <v>1001</v>
      </c>
      <c r="C79" s="11">
        <v>0</v>
      </c>
      <c r="D79" s="11">
        <v>0</v>
      </c>
      <c r="E79" s="11">
        <v>4</v>
      </c>
      <c r="F79" s="11">
        <v>0</v>
      </c>
      <c r="G79" s="11" t="s">
        <v>68</v>
      </c>
      <c r="H79" s="11">
        <v>5</v>
      </c>
      <c r="I79" s="11">
        <v>0</v>
      </c>
      <c r="J79" s="11">
        <v>50</v>
      </c>
      <c r="K79" s="11">
        <v>65</v>
      </c>
      <c r="L79" s="11">
        <v>6</v>
      </c>
      <c r="M79" s="11">
        <v>208</v>
      </c>
      <c r="N79" s="11">
        <v>10</v>
      </c>
      <c r="O79" s="11">
        <v>0</v>
      </c>
      <c r="P79" s="11">
        <v>0</v>
      </c>
      <c r="Q79" s="11">
        <v>0</v>
      </c>
    </row>
    <row r="80" spans="1:17">
      <c r="A80" s="8"/>
      <c r="B80" s="11">
        <v>1002</v>
      </c>
      <c r="C80" s="11">
        <v>0</v>
      </c>
      <c r="D80" s="11">
        <v>0</v>
      </c>
      <c r="E80" s="11">
        <v>10</v>
      </c>
      <c r="F80" s="11">
        <v>0</v>
      </c>
      <c r="G80" s="11" t="s">
        <v>68</v>
      </c>
      <c r="H80" s="11">
        <v>5</v>
      </c>
      <c r="I80" s="11">
        <v>0</v>
      </c>
      <c r="J80" s="11">
        <v>50</v>
      </c>
      <c r="K80" s="11">
        <v>65</v>
      </c>
      <c r="L80" s="11">
        <v>6</v>
      </c>
      <c r="M80" s="11">
        <v>208</v>
      </c>
      <c r="N80" s="11">
        <v>10</v>
      </c>
      <c r="O80" s="11">
        <v>0</v>
      </c>
      <c r="P80" s="11">
        <v>0</v>
      </c>
      <c r="Q80" s="11">
        <v>0</v>
      </c>
    </row>
    <row r="81" spans="1:17">
      <c r="A81" s="8"/>
      <c r="B81" s="11">
        <v>1003</v>
      </c>
      <c r="C81" s="11">
        <v>0</v>
      </c>
      <c r="D81" s="11">
        <v>0</v>
      </c>
      <c r="E81" s="11">
        <v>18</v>
      </c>
      <c r="F81" s="11">
        <v>0</v>
      </c>
      <c r="G81" s="11" t="s">
        <v>68</v>
      </c>
      <c r="H81" s="11">
        <v>5</v>
      </c>
      <c r="I81" s="11">
        <v>0</v>
      </c>
      <c r="J81" s="11">
        <v>50</v>
      </c>
      <c r="K81" s="11">
        <v>65</v>
      </c>
      <c r="L81" s="11">
        <v>6</v>
      </c>
      <c r="M81" s="11">
        <v>208</v>
      </c>
      <c r="N81" s="11">
        <v>10</v>
      </c>
      <c r="O81" s="11">
        <v>0</v>
      </c>
      <c r="P81" s="11">
        <v>0</v>
      </c>
      <c r="Q81" s="11">
        <v>0</v>
      </c>
    </row>
    <row r="82" spans="1:17">
      <c r="A82" s="8"/>
      <c r="B82" s="11">
        <v>1004</v>
      </c>
      <c r="C82" s="11">
        <v>0</v>
      </c>
      <c r="D82" s="11">
        <v>0</v>
      </c>
      <c r="E82" s="11">
        <v>20</v>
      </c>
      <c r="F82" s="11">
        <v>0</v>
      </c>
      <c r="G82" s="11" t="s">
        <v>68</v>
      </c>
      <c r="H82" s="11">
        <v>5</v>
      </c>
      <c r="I82" s="11">
        <v>0</v>
      </c>
      <c r="J82" s="11">
        <v>50</v>
      </c>
      <c r="K82" s="11">
        <v>65</v>
      </c>
      <c r="L82" s="11">
        <v>6</v>
      </c>
      <c r="M82" s="11">
        <v>208</v>
      </c>
      <c r="N82" s="11">
        <v>10</v>
      </c>
      <c r="O82" s="11">
        <v>0</v>
      </c>
      <c r="P82" s="11">
        <v>0</v>
      </c>
      <c r="Q82" s="11">
        <v>0</v>
      </c>
    </row>
    <row r="83" spans="1:17">
      <c r="A83" s="8"/>
      <c r="B83" s="11">
        <v>1005</v>
      </c>
      <c r="C83" s="11">
        <v>0</v>
      </c>
      <c r="D83" s="11">
        <v>0</v>
      </c>
      <c r="E83" s="11">
        <v>28</v>
      </c>
      <c r="F83" s="11">
        <v>0</v>
      </c>
      <c r="G83" s="11" t="s">
        <v>68</v>
      </c>
      <c r="H83" s="11">
        <v>5</v>
      </c>
      <c r="I83" s="11">
        <v>0</v>
      </c>
      <c r="J83" s="11">
        <v>50</v>
      </c>
      <c r="K83" s="11">
        <v>65</v>
      </c>
      <c r="L83" s="11">
        <v>6</v>
      </c>
      <c r="M83" s="11">
        <v>208</v>
      </c>
      <c r="N83" s="11">
        <v>10</v>
      </c>
      <c r="O83" s="11">
        <v>0</v>
      </c>
      <c r="P83" s="11">
        <v>0</v>
      </c>
      <c r="Q83" s="11">
        <v>0</v>
      </c>
    </row>
    <row r="84" spans="1:17">
      <c r="A84" s="8"/>
      <c r="B84" s="11">
        <v>1006</v>
      </c>
      <c r="C84" s="11">
        <v>0</v>
      </c>
      <c r="D84" s="11">
        <v>0</v>
      </c>
      <c r="E84" s="11">
        <v>33</v>
      </c>
      <c r="F84" s="11">
        <v>0</v>
      </c>
      <c r="G84" s="11" t="s">
        <v>68</v>
      </c>
      <c r="H84" s="11">
        <v>5</v>
      </c>
      <c r="I84" s="11">
        <v>0</v>
      </c>
      <c r="J84" s="11">
        <v>50</v>
      </c>
      <c r="K84" s="11">
        <v>65</v>
      </c>
      <c r="L84" s="11">
        <v>6</v>
      </c>
      <c r="M84" s="11">
        <v>208</v>
      </c>
      <c r="N84" s="11">
        <v>10</v>
      </c>
      <c r="O84" s="11">
        <v>0</v>
      </c>
      <c r="P84" s="11">
        <v>0</v>
      </c>
      <c r="Q84" s="11">
        <v>0</v>
      </c>
    </row>
    <row r="85" spans="1:17">
      <c r="A85" s="8"/>
      <c r="B85" s="11">
        <v>1007</v>
      </c>
      <c r="C85" s="11">
        <v>0</v>
      </c>
      <c r="D85" s="11">
        <v>0</v>
      </c>
      <c r="E85" s="11">
        <v>38</v>
      </c>
      <c r="F85" s="11">
        <v>0</v>
      </c>
      <c r="G85" s="11" t="s">
        <v>68</v>
      </c>
      <c r="H85" s="11">
        <v>5</v>
      </c>
      <c r="I85" s="11">
        <v>0</v>
      </c>
      <c r="J85" s="11">
        <v>50</v>
      </c>
      <c r="K85" s="11">
        <v>65</v>
      </c>
      <c r="L85" s="11">
        <v>6</v>
      </c>
      <c r="M85" s="11">
        <v>208</v>
      </c>
      <c r="N85" s="11">
        <v>10</v>
      </c>
      <c r="O85" s="11">
        <v>0</v>
      </c>
      <c r="P85" s="11">
        <v>0</v>
      </c>
      <c r="Q85" s="11">
        <v>0</v>
      </c>
    </row>
    <row r="86" spans="1:17">
      <c r="A86" s="8"/>
      <c r="B86" s="11">
        <v>1008</v>
      </c>
      <c r="C86" s="11">
        <v>0</v>
      </c>
      <c r="D86" s="11">
        <v>0</v>
      </c>
      <c r="E86" s="11">
        <v>43</v>
      </c>
      <c r="F86" s="11">
        <v>0</v>
      </c>
      <c r="G86" s="11" t="s">
        <v>367</v>
      </c>
      <c r="H86" s="11">
        <v>5</v>
      </c>
      <c r="I86" s="11">
        <v>0</v>
      </c>
      <c r="J86" s="11">
        <v>50</v>
      </c>
      <c r="K86" s="11">
        <v>65</v>
      </c>
      <c r="L86" s="11">
        <v>8</v>
      </c>
      <c r="M86" s="11">
        <v>224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1009</v>
      </c>
      <c r="C87" s="11">
        <v>0</v>
      </c>
      <c r="D87" s="11">
        <v>0</v>
      </c>
      <c r="E87" s="11">
        <v>2</v>
      </c>
      <c r="F87" s="11">
        <v>0</v>
      </c>
      <c r="G87" s="11" t="s">
        <v>368</v>
      </c>
      <c r="H87" s="11">
        <v>5</v>
      </c>
      <c r="I87" s="11">
        <v>0</v>
      </c>
      <c r="J87" s="11">
        <v>75</v>
      </c>
      <c r="K87" s="11">
        <v>90</v>
      </c>
      <c r="L87" s="11">
        <v>5</v>
      </c>
      <c r="M87" s="11">
        <v>200</v>
      </c>
      <c r="N87" s="11">
        <v>10</v>
      </c>
      <c r="O87" s="11">
        <v>0</v>
      </c>
      <c r="P87" s="11">
        <v>1</v>
      </c>
      <c r="Q87" s="11">
        <v>0</v>
      </c>
    </row>
    <row r="88" spans="1:17">
      <c r="A88" s="8"/>
      <c r="B88" s="11">
        <v>1010</v>
      </c>
      <c r="C88" s="11">
        <v>0</v>
      </c>
      <c r="D88" s="11">
        <v>0</v>
      </c>
      <c r="E88" s="11">
        <v>13</v>
      </c>
      <c r="F88" s="11">
        <v>0</v>
      </c>
      <c r="G88" s="11" t="s">
        <v>368</v>
      </c>
      <c r="H88" s="11">
        <v>5</v>
      </c>
      <c r="I88" s="11">
        <v>0</v>
      </c>
      <c r="J88" s="11">
        <v>75</v>
      </c>
      <c r="K88" s="11">
        <v>90</v>
      </c>
      <c r="L88" s="11">
        <v>5</v>
      </c>
      <c r="M88" s="11">
        <v>200</v>
      </c>
      <c r="N88" s="11">
        <v>10</v>
      </c>
      <c r="O88" s="11">
        <v>0</v>
      </c>
      <c r="P88" s="11">
        <v>1</v>
      </c>
      <c r="Q88" s="11">
        <v>0</v>
      </c>
    </row>
    <row r="89" spans="1:17">
      <c r="A89" s="8"/>
      <c r="B89" s="11">
        <v>1011</v>
      </c>
      <c r="C89" s="11">
        <v>0</v>
      </c>
      <c r="D89" s="11">
        <v>0</v>
      </c>
      <c r="E89" s="11">
        <v>19</v>
      </c>
      <c r="F89" s="11">
        <v>0</v>
      </c>
      <c r="G89" s="11" t="s">
        <v>368</v>
      </c>
      <c r="H89" s="11">
        <v>5</v>
      </c>
      <c r="I89" s="11">
        <v>0</v>
      </c>
      <c r="J89" s="11">
        <v>75</v>
      </c>
      <c r="K89" s="11">
        <v>90</v>
      </c>
      <c r="L89" s="11">
        <v>5</v>
      </c>
      <c r="M89" s="11">
        <v>200</v>
      </c>
      <c r="N89" s="11">
        <v>10</v>
      </c>
      <c r="O89" s="11">
        <v>0</v>
      </c>
      <c r="P89" s="11">
        <v>1</v>
      </c>
      <c r="Q89" s="11">
        <v>0</v>
      </c>
    </row>
    <row r="90" spans="1:17">
      <c r="A90" s="8"/>
      <c r="B90" s="11">
        <v>1012</v>
      </c>
      <c r="C90" s="11">
        <v>0</v>
      </c>
      <c r="D90" s="11">
        <v>0</v>
      </c>
      <c r="E90" s="11">
        <v>35</v>
      </c>
      <c r="F90" s="11">
        <v>0</v>
      </c>
      <c r="G90" s="11" t="s">
        <v>368</v>
      </c>
      <c r="H90" s="11">
        <v>5</v>
      </c>
      <c r="I90" s="11">
        <v>0</v>
      </c>
      <c r="J90" s="11">
        <v>75</v>
      </c>
      <c r="K90" s="11">
        <v>90</v>
      </c>
      <c r="L90" s="11">
        <v>5</v>
      </c>
      <c r="M90" s="11">
        <v>200</v>
      </c>
      <c r="N90" s="11">
        <v>10</v>
      </c>
      <c r="O90" s="11">
        <v>0</v>
      </c>
      <c r="P90" s="11">
        <v>1</v>
      </c>
      <c r="Q90" s="11">
        <v>0</v>
      </c>
    </row>
    <row r="91" spans="1:17">
      <c r="A91" s="8"/>
      <c r="B91" s="11">
        <v>1013</v>
      </c>
      <c r="C91" s="11">
        <v>0</v>
      </c>
      <c r="D91" s="11">
        <v>0</v>
      </c>
      <c r="E91" s="11">
        <v>10</v>
      </c>
      <c r="F91" s="11">
        <v>0</v>
      </c>
      <c r="G91" s="11" t="s">
        <v>369</v>
      </c>
      <c r="H91" s="11">
        <v>5</v>
      </c>
      <c r="I91" s="11">
        <v>0</v>
      </c>
      <c r="J91" s="11">
        <v>75</v>
      </c>
      <c r="K91" s="11">
        <v>90</v>
      </c>
      <c r="L91" s="11">
        <v>7</v>
      </c>
      <c r="M91" s="11">
        <v>216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1014</v>
      </c>
      <c r="C92" s="11">
        <v>0</v>
      </c>
      <c r="D92" s="11">
        <v>0</v>
      </c>
      <c r="E92" s="11">
        <v>38</v>
      </c>
      <c r="F92" s="11">
        <v>0</v>
      </c>
      <c r="G92" s="11" t="s">
        <v>370</v>
      </c>
      <c r="H92" s="11">
        <v>5</v>
      </c>
      <c r="I92" s="11">
        <v>0</v>
      </c>
      <c r="J92" s="11">
        <v>75</v>
      </c>
      <c r="K92" s="11">
        <v>90</v>
      </c>
      <c r="L92" s="11">
        <v>7</v>
      </c>
      <c r="M92" s="11">
        <v>216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1015</v>
      </c>
      <c r="C93" s="11">
        <v>0</v>
      </c>
      <c r="D93" s="11">
        <v>0</v>
      </c>
      <c r="E93" s="11">
        <v>28</v>
      </c>
      <c r="F93" s="11">
        <v>0</v>
      </c>
      <c r="G93" s="11" t="s">
        <v>371</v>
      </c>
      <c r="H93" s="11">
        <v>5</v>
      </c>
      <c r="I93" s="11">
        <v>0</v>
      </c>
      <c r="J93" s="11">
        <v>75</v>
      </c>
      <c r="K93" s="11">
        <v>90</v>
      </c>
      <c r="L93" s="11">
        <v>7</v>
      </c>
      <c r="M93" s="11">
        <v>216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1016</v>
      </c>
      <c r="C94" s="11">
        <v>0</v>
      </c>
      <c r="D94" s="11">
        <v>0</v>
      </c>
      <c r="E94" s="11">
        <v>4</v>
      </c>
      <c r="F94" s="11">
        <v>0</v>
      </c>
      <c r="G94" s="11" t="s">
        <v>69</v>
      </c>
      <c r="H94" s="11">
        <v>5</v>
      </c>
      <c r="I94" s="11">
        <v>0</v>
      </c>
      <c r="J94" s="11">
        <v>50</v>
      </c>
      <c r="K94" s="11">
        <v>65</v>
      </c>
      <c r="L94" s="11">
        <v>9</v>
      </c>
      <c r="M94" s="11">
        <v>232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1017</v>
      </c>
      <c r="C95" s="11">
        <v>0</v>
      </c>
      <c r="D95" s="11">
        <v>0</v>
      </c>
      <c r="E95" s="11">
        <v>18</v>
      </c>
      <c r="F95" s="11">
        <v>0</v>
      </c>
      <c r="G95" s="11" t="s">
        <v>69</v>
      </c>
      <c r="H95" s="11">
        <v>5</v>
      </c>
      <c r="I95" s="11">
        <v>0</v>
      </c>
      <c r="J95" s="11">
        <v>50</v>
      </c>
      <c r="K95" s="11">
        <v>65</v>
      </c>
      <c r="L95" s="11">
        <v>9</v>
      </c>
      <c r="M95" s="11">
        <v>232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1018</v>
      </c>
      <c r="C96" s="11">
        <v>0</v>
      </c>
      <c r="D96" s="11">
        <v>0</v>
      </c>
      <c r="E96" s="11">
        <v>20</v>
      </c>
      <c r="F96" s="11">
        <v>0</v>
      </c>
      <c r="G96" s="11" t="s">
        <v>69</v>
      </c>
      <c r="H96" s="11">
        <v>5</v>
      </c>
      <c r="I96" s="11">
        <v>0</v>
      </c>
      <c r="J96" s="11">
        <v>50</v>
      </c>
      <c r="K96" s="11">
        <v>65</v>
      </c>
      <c r="L96" s="11">
        <v>9</v>
      </c>
      <c r="M96" s="11">
        <v>232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1019</v>
      </c>
      <c r="C97" s="11">
        <v>0</v>
      </c>
      <c r="D97" s="11">
        <v>0</v>
      </c>
      <c r="E97" s="11">
        <v>13</v>
      </c>
      <c r="F97" s="11">
        <v>0</v>
      </c>
      <c r="G97" s="11" t="s">
        <v>372</v>
      </c>
      <c r="H97" s="11">
        <v>5</v>
      </c>
      <c r="I97" s="11">
        <v>0</v>
      </c>
      <c r="J97" s="11">
        <v>35</v>
      </c>
      <c r="K97" s="11">
        <v>50</v>
      </c>
      <c r="L97" s="11">
        <v>9</v>
      </c>
      <c r="M97" s="11">
        <v>129</v>
      </c>
      <c r="N97" s="11">
        <v>1</v>
      </c>
      <c r="O97" s="11">
        <v>0</v>
      </c>
      <c r="P97" s="11">
        <v>1</v>
      </c>
      <c r="Q97" s="11">
        <v>0</v>
      </c>
    </row>
    <row r="98" spans="1:17">
      <c r="A98" s="8"/>
      <c r="B98" s="11">
        <v>1020</v>
      </c>
      <c r="C98" s="11">
        <v>0</v>
      </c>
      <c r="D98" s="11">
        <v>0</v>
      </c>
      <c r="E98" s="11">
        <v>19</v>
      </c>
      <c r="F98" s="11">
        <v>0</v>
      </c>
      <c r="G98" s="11" t="s">
        <v>809</v>
      </c>
      <c r="H98" s="11">
        <v>5</v>
      </c>
      <c r="I98" s="11">
        <v>0</v>
      </c>
      <c r="J98" s="11">
        <v>35</v>
      </c>
      <c r="K98" s="11">
        <v>50</v>
      </c>
      <c r="L98" s="11">
        <v>5</v>
      </c>
      <c r="M98" s="11">
        <v>120</v>
      </c>
      <c r="N98" s="11">
        <v>1</v>
      </c>
      <c r="O98" s="11" t="s">
        <v>817</v>
      </c>
      <c r="P98" s="11">
        <v>1</v>
      </c>
      <c r="Q98" s="11">
        <v>0</v>
      </c>
    </row>
    <row r="99" spans="1:17">
      <c r="A99" s="8"/>
      <c r="B99" s="11">
        <v>1021</v>
      </c>
      <c r="C99" s="11">
        <v>0</v>
      </c>
      <c r="D99" s="11">
        <v>0</v>
      </c>
      <c r="E99" s="11">
        <v>13</v>
      </c>
      <c r="F99" s="11">
        <v>0</v>
      </c>
      <c r="G99" s="11" t="s">
        <v>818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1022</v>
      </c>
      <c r="C100" s="11">
        <v>0</v>
      </c>
      <c r="D100" s="11">
        <v>0</v>
      </c>
      <c r="E100" s="11">
        <v>44</v>
      </c>
      <c r="F100" s="11">
        <v>0</v>
      </c>
      <c r="G100" s="11" t="s">
        <v>819</v>
      </c>
      <c r="H100" s="11">
        <v>5</v>
      </c>
      <c r="I100" s="11">
        <v>0</v>
      </c>
      <c r="J100" s="11">
        <v>50</v>
      </c>
      <c r="K100" s="11">
        <v>65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1023</v>
      </c>
      <c r="C101" s="11">
        <v>0</v>
      </c>
      <c r="D101" s="11">
        <v>0</v>
      </c>
      <c r="E101" s="11">
        <v>48</v>
      </c>
      <c r="F101" s="11">
        <v>0</v>
      </c>
      <c r="G101" s="11" t="s">
        <v>373</v>
      </c>
      <c r="H101" s="11">
        <v>5</v>
      </c>
      <c r="I101" s="11">
        <v>0</v>
      </c>
      <c r="J101" s="11">
        <v>75</v>
      </c>
      <c r="K101" s="11">
        <v>90</v>
      </c>
      <c r="L101" s="11">
        <v>6</v>
      </c>
      <c r="M101" s="11">
        <v>208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1024</v>
      </c>
      <c r="C102" s="11">
        <v>0</v>
      </c>
      <c r="D102" s="11">
        <v>0</v>
      </c>
      <c r="E102" s="11">
        <v>9</v>
      </c>
      <c r="F102" s="11">
        <v>0</v>
      </c>
      <c r="G102" s="11" t="s">
        <v>816</v>
      </c>
      <c r="H102" s="11">
        <v>5</v>
      </c>
      <c r="I102" s="11">
        <v>0</v>
      </c>
      <c r="J102" s="11">
        <v>35</v>
      </c>
      <c r="K102" s="11">
        <v>50</v>
      </c>
      <c r="L102" s="11">
        <v>4</v>
      </c>
      <c r="M102" s="11">
        <v>126</v>
      </c>
      <c r="N102" s="11">
        <v>1</v>
      </c>
      <c r="O102" s="11" t="s">
        <v>817</v>
      </c>
      <c r="P102" s="11">
        <v>1</v>
      </c>
      <c r="Q102" s="11">
        <v>0</v>
      </c>
    </row>
    <row r="103" spans="1:17">
      <c r="A103" s="8"/>
      <c r="B103" s="11">
        <v>1101</v>
      </c>
      <c r="C103" s="11">
        <v>1</v>
      </c>
      <c r="D103" s="11">
        <v>4</v>
      </c>
      <c r="E103" s="11">
        <v>4</v>
      </c>
      <c r="F103" s="11">
        <v>0</v>
      </c>
      <c r="G103" s="11" t="s">
        <v>374</v>
      </c>
      <c r="H103" s="11">
        <v>5</v>
      </c>
      <c r="I103" s="11">
        <v>0</v>
      </c>
      <c r="J103" s="11">
        <v>65</v>
      </c>
      <c r="K103" s="11">
        <v>80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1102</v>
      </c>
      <c r="C104" s="11">
        <v>1</v>
      </c>
      <c r="D104" s="11">
        <v>5</v>
      </c>
      <c r="E104" s="11">
        <v>43</v>
      </c>
      <c r="F104" s="11">
        <v>0</v>
      </c>
      <c r="G104" s="11" t="s">
        <v>375</v>
      </c>
      <c r="H104" s="11">
        <v>5</v>
      </c>
      <c r="I104" s="11">
        <v>0</v>
      </c>
      <c r="J104" s="11">
        <v>65</v>
      </c>
      <c r="K104" s="11">
        <v>80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1103</v>
      </c>
      <c r="C105" s="11">
        <v>1</v>
      </c>
      <c r="D105" s="11">
        <v>2</v>
      </c>
      <c r="E105" s="11">
        <v>17</v>
      </c>
      <c r="F105" s="11">
        <v>0</v>
      </c>
      <c r="G105" s="11" t="s">
        <v>820</v>
      </c>
      <c r="H105" s="11">
        <v>5</v>
      </c>
      <c r="I105" s="11">
        <v>0</v>
      </c>
      <c r="J105" s="11">
        <v>65</v>
      </c>
      <c r="K105" s="11">
        <v>80</v>
      </c>
      <c r="L105" s="11">
        <v>4</v>
      </c>
      <c r="M105" s="11">
        <v>192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1104</v>
      </c>
      <c r="C106" s="11">
        <v>1</v>
      </c>
      <c r="D106" s="11">
        <v>5</v>
      </c>
      <c r="E106" s="11">
        <v>23</v>
      </c>
      <c r="F106" s="11">
        <v>0</v>
      </c>
      <c r="G106" s="11" t="s">
        <v>821</v>
      </c>
      <c r="H106" s="11">
        <v>5</v>
      </c>
      <c r="I106" s="11">
        <v>0</v>
      </c>
      <c r="J106" s="11">
        <v>65</v>
      </c>
      <c r="K106" s="11">
        <v>80</v>
      </c>
      <c r="L106" s="11">
        <v>4</v>
      </c>
      <c r="M106" s="11">
        <v>192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1105</v>
      </c>
      <c r="C107" s="11">
        <v>1</v>
      </c>
      <c r="D107" s="11">
        <v>3</v>
      </c>
      <c r="E107" s="11">
        <v>37</v>
      </c>
      <c r="F107" s="11">
        <v>0</v>
      </c>
      <c r="G107" s="11" t="s">
        <v>822</v>
      </c>
      <c r="H107" s="11">
        <v>5</v>
      </c>
      <c r="I107" s="11">
        <v>0</v>
      </c>
      <c r="J107" s="11">
        <v>40</v>
      </c>
      <c r="K107" s="11">
        <v>55</v>
      </c>
      <c r="L107" s="11">
        <v>4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1106</v>
      </c>
      <c r="C108" s="11">
        <v>1</v>
      </c>
      <c r="D108" s="11">
        <v>4</v>
      </c>
      <c r="E108" s="11">
        <v>48</v>
      </c>
      <c r="F108" s="11">
        <v>0</v>
      </c>
      <c r="G108" s="11" t="s">
        <v>823</v>
      </c>
      <c r="H108" s="11">
        <v>5</v>
      </c>
      <c r="I108" s="11">
        <v>0</v>
      </c>
      <c r="J108" s="11">
        <v>40</v>
      </c>
      <c r="K108" s="11">
        <v>55</v>
      </c>
      <c r="L108" s="11">
        <v>9</v>
      </c>
      <c r="M108" s="11">
        <v>132</v>
      </c>
      <c r="N108" s="11">
        <v>1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1107</v>
      </c>
      <c r="C109" s="11">
        <v>1</v>
      </c>
      <c r="D109" s="11">
        <v>5</v>
      </c>
      <c r="E109" s="11">
        <v>48</v>
      </c>
      <c r="F109" s="11">
        <v>0</v>
      </c>
      <c r="G109" s="11" t="s">
        <v>824</v>
      </c>
      <c r="H109" s="11">
        <v>5</v>
      </c>
      <c r="I109" s="11">
        <v>0</v>
      </c>
      <c r="J109" s="11">
        <v>40</v>
      </c>
      <c r="K109" s="11">
        <v>55</v>
      </c>
      <c r="L109" s="11">
        <v>6</v>
      </c>
      <c r="M109" s="11">
        <v>123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 t="s">
        <v>842</v>
      </c>
      <c r="C110" s="11">
        <v>1</v>
      </c>
      <c r="D110" s="11" t="s">
        <v>197</v>
      </c>
      <c r="E110" s="11" t="s">
        <v>333</v>
      </c>
      <c r="F110" s="11">
        <v>0</v>
      </c>
      <c r="G110" s="11" t="s">
        <v>843</v>
      </c>
      <c r="H110" s="11">
        <v>5</v>
      </c>
      <c r="I110" s="11">
        <v>0</v>
      </c>
      <c r="J110" s="11">
        <v>65</v>
      </c>
      <c r="K110" s="11">
        <v>80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1201</v>
      </c>
      <c r="C111" s="11">
        <v>2</v>
      </c>
      <c r="D111" s="11">
        <v>0</v>
      </c>
      <c r="E111" s="11">
        <v>50</v>
      </c>
      <c r="F111" s="11">
        <v>0</v>
      </c>
      <c r="G111" s="11" t="s">
        <v>376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200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1301</v>
      </c>
      <c r="C112" s="11">
        <v>3</v>
      </c>
      <c r="D112" s="11">
        <v>0</v>
      </c>
      <c r="E112" s="11">
        <v>38</v>
      </c>
      <c r="F112" s="11">
        <v>0</v>
      </c>
      <c r="G112" s="11" t="s">
        <v>377</v>
      </c>
      <c r="H112" s="11">
        <v>5</v>
      </c>
      <c r="I112" s="11">
        <v>6</v>
      </c>
      <c r="J112" s="11">
        <v>30</v>
      </c>
      <c r="K112" s="11">
        <v>45</v>
      </c>
      <c r="L112" s="11">
        <v>6</v>
      </c>
      <c r="M112" s="11">
        <v>123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1302</v>
      </c>
      <c r="C113" s="11">
        <v>3</v>
      </c>
      <c r="D113" s="11">
        <v>0</v>
      </c>
      <c r="E113" s="11">
        <v>3</v>
      </c>
      <c r="F113" s="11">
        <v>0</v>
      </c>
      <c r="G113" s="11" t="s">
        <v>70</v>
      </c>
      <c r="H113" s="11">
        <v>5</v>
      </c>
      <c r="I113" s="11">
        <v>6</v>
      </c>
      <c r="J113" s="11">
        <v>30</v>
      </c>
      <c r="K113" s="11">
        <v>45</v>
      </c>
      <c r="L113" s="11">
        <v>8</v>
      </c>
      <c r="M113" s="11">
        <v>129</v>
      </c>
      <c r="N113" s="11">
        <v>1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1303</v>
      </c>
      <c r="C114" s="11">
        <v>3</v>
      </c>
      <c r="D114" s="11">
        <v>0</v>
      </c>
      <c r="E114" s="11">
        <v>15</v>
      </c>
      <c r="F114" s="11">
        <v>0</v>
      </c>
      <c r="G114" s="11" t="s">
        <v>378</v>
      </c>
      <c r="H114" s="11">
        <v>5</v>
      </c>
      <c r="I114" s="11">
        <v>6</v>
      </c>
      <c r="J114" s="11">
        <v>30</v>
      </c>
      <c r="K114" s="11">
        <v>45</v>
      </c>
      <c r="L114" s="11">
        <v>4</v>
      </c>
      <c r="M114" s="11">
        <v>117</v>
      </c>
      <c r="N114" s="11">
        <v>1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1351</v>
      </c>
      <c r="C115" s="11">
        <v>3</v>
      </c>
      <c r="D115" s="11">
        <v>0</v>
      </c>
      <c r="E115" s="11">
        <v>21</v>
      </c>
      <c r="F115" s="11">
        <v>0</v>
      </c>
      <c r="G115" s="11" t="s">
        <v>379</v>
      </c>
      <c r="H115" s="11">
        <v>5</v>
      </c>
      <c r="I115" s="11">
        <v>6</v>
      </c>
      <c r="J115" s="11">
        <v>20</v>
      </c>
      <c r="K115" s="11">
        <v>30</v>
      </c>
      <c r="L115" s="11">
        <v>5</v>
      </c>
      <c r="M115" s="11">
        <v>120</v>
      </c>
      <c r="N115" s="11">
        <v>1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1352</v>
      </c>
      <c r="C116" s="11">
        <v>3</v>
      </c>
      <c r="D116" s="11">
        <v>0</v>
      </c>
      <c r="E116" s="11">
        <v>24</v>
      </c>
      <c r="F116" s="11">
        <v>0</v>
      </c>
      <c r="G116" s="11" t="s">
        <v>380</v>
      </c>
      <c r="H116" s="11">
        <v>5</v>
      </c>
      <c r="I116" s="11">
        <v>6</v>
      </c>
      <c r="J116" s="11">
        <v>20</v>
      </c>
      <c r="K116" s="11">
        <v>30</v>
      </c>
      <c r="L116" s="11">
        <v>6</v>
      </c>
      <c r="M116" s="11">
        <v>123</v>
      </c>
      <c r="N116" s="11">
        <v>1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1401</v>
      </c>
      <c r="C117" s="11">
        <v>4</v>
      </c>
      <c r="D117" s="11">
        <v>3</v>
      </c>
      <c r="E117" s="11">
        <v>11</v>
      </c>
      <c r="F117" s="11">
        <v>0</v>
      </c>
      <c r="G117" s="11" t="s">
        <v>381</v>
      </c>
      <c r="H117" s="11">
        <v>5</v>
      </c>
      <c r="I117" s="11">
        <v>6</v>
      </c>
      <c r="J117" s="11">
        <v>45</v>
      </c>
      <c r="K117" s="11">
        <v>60</v>
      </c>
      <c r="L117" s="11">
        <v>7</v>
      </c>
      <c r="M117" s="11">
        <v>126</v>
      </c>
      <c r="N117" s="11">
        <v>1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1402</v>
      </c>
      <c r="C118" s="11">
        <v>4</v>
      </c>
      <c r="D118" s="11">
        <v>5</v>
      </c>
      <c r="E118" s="11">
        <v>21</v>
      </c>
      <c r="F118" s="11">
        <v>0</v>
      </c>
      <c r="G118" s="11" t="s">
        <v>382</v>
      </c>
      <c r="H118" s="11">
        <v>5</v>
      </c>
      <c r="I118" s="11">
        <v>6</v>
      </c>
      <c r="J118" s="11">
        <v>45</v>
      </c>
      <c r="K118" s="11">
        <v>60</v>
      </c>
      <c r="L118" s="11">
        <v>6</v>
      </c>
      <c r="M118" s="11">
        <v>123</v>
      </c>
      <c r="N118" s="11">
        <v>1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1403</v>
      </c>
      <c r="C119" s="11">
        <v>4</v>
      </c>
      <c r="D119" s="11">
        <v>1</v>
      </c>
      <c r="E119" s="11">
        <v>29</v>
      </c>
      <c r="F119" s="11">
        <v>0</v>
      </c>
      <c r="G119" s="11" t="s">
        <v>383</v>
      </c>
      <c r="H119" s="11">
        <v>5</v>
      </c>
      <c r="I119" s="11">
        <v>6</v>
      </c>
      <c r="J119" s="11">
        <v>45</v>
      </c>
      <c r="K119" s="11">
        <v>60</v>
      </c>
      <c r="L119" s="11">
        <v>6</v>
      </c>
      <c r="M119" s="11">
        <v>123</v>
      </c>
      <c r="N119" s="11">
        <v>1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1404</v>
      </c>
      <c r="C120" s="11">
        <v>4</v>
      </c>
      <c r="D120" s="11">
        <v>4</v>
      </c>
      <c r="E120" s="11">
        <v>47</v>
      </c>
      <c r="F120" s="11">
        <v>0</v>
      </c>
      <c r="G120" s="11" t="s">
        <v>384</v>
      </c>
      <c r="H120" s="11">
        <v>5</v>
      </c>
      <c r="I120" s="11">
        <v>6</v>
      </c>
      <c r="J120" s="11">
        <v>45</v>
      </c>
      <c r="K120" s="11">
        <v>60</v>
      </c>
      <c r="L120" s="11">
        <v>9</v>
      </c>
      <c r="M120" s="11">
        <v>131</v>
      </c>
      <c r="N120" s="11">
        <v>1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1405</v>
      </c>
      <c r="C121" s="11">
        <v>4</v>
      </c>
      <c r="D121" s="11">
        <v>5</v>
      </c>
      <c r="E121" s="11">
        <v>47</v>
      </c>
      <c r="F121" s="11">
        <v>0</v>
      </c>
      <c r="G121" s="11" t="s">
        <v>384</v>
      </c>
      <c r="H121" s="11">
        <v>5</v>
      </c>
      <c r="I121" s="11">
        <v>6</v>
      </c>
      <c r="J121" s="11">
        <v>45</v>
      </c>
      <c r="K121" s="11">
        <v>60</v>
      </c>
      <c r="L121" s="11">
        <v>9</v>
      </c>
      <c r="M121" s="11">
        <v>131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1451</v>
      </c>
      <c r="C122" s="11">
        <v>4</v>
      </c>
      <c r="D122" s="11">
        <v>1</v>
      </c>
      <c r="E122" s="11">
        <v>29</v>
      </c>
      <c r="F122" s="11">
        <v>0</v>
      </c>
      <c r="G122" s="11" t="s">
        <v>385</v>
      </c>
      <c r="H122" s="11">
        <v>5</v>
      </c>
      <c r="I122" s="11">
        <v>6</v>
      </c>
      <c r="J122" s="11">
        <v>30</v>
      </c>
      <c r="K122" s="11">
        <v>45</v>
      </c>
      <c r="L122" s="11">
        <v>8</v>
      </c>
      <c r="M122" s="11">
        <v>129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1452</v>
      </c>
      <c r="C123" s="11">
        <v>4</v>
      </c>
      <c r="D123" s="11">
        <v>2</v>
      </c>
      <c r="E123" s="11">
        <v>16</v>
      </c>
      <c r="F123" s="11">
        <v>0</v>
      </c>
      <c r="G123" s="11" t="s">
        <v>386</v>
      </c>
      <c r="H123" s="11">
        <v>5</v>
      </c>
      <c r="I123" s="11">
        <v>6</v>
      </c>
      <c r="J123" s="11">
        <v>30</v>
      </c>
      <c r="K123" s="11">
        <v>45</v>
      </c>
      <c r="L123" s="11">
        <v>9</v>
      </c>
      <c r="M123" s="11">
        <v>129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 t="s">
        <v>940</v>
      </c>
      <c r="C124" s="11">
        <v>4</v>
      </c>
      <c r="D124" s="11" t="s">
        <v>197</v>
      </c>
      <c r="E124" s="11" t="s">
        <v>862</v>
      </c>
      <c r="F124" s="11">
        <v>0</v>
      </c>
      <c r="G124" s="11" t="s">
        <v>941</v>
      </c>
      <c r="H124" s="11">
        <v>5</v>
      </c>
      <c r="I124" s="11">
        <v>6</v>
      </c>
      <c r="J124" s="11">
        <v>30</v>
      </c>
      <c r="K124" s="11">
        <v>45</v>
      </c>
      <c r="L124" s="11" t="s">
        <v>198</v>
      </c>
      <c r="M124" s="11">
        <v>129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1501</v>
      </c>
      <c r="C125" s="11">
        <v>5</v>
      </c>
      <c r="D125" s="11">
        <v>0</v>
      </c>
      <c r="E125" s="11">
        <v>45</v>
      </c>
      <c r="F125" s="11">
        <v>0</v>
      </c>
      <c r="G125" s="11" t="s">
        <v>387</v>
      </c>
      <c r="H125" s="11">
        <v>6</v>
      </c>
      <c r="I125" s="11">
        <v>5</v>
      </c>
      <c r="J125" s="11">
        <v>35</v>
      </c>
      <c r="K125" s="11">
        <v>50</v>
      </c>
      <c r="L125" s="11">
        <v>5</v>
      </c>
      <c r="M125" s="11">
        <v>120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1502</v>
      </c>
      <c r="C126" s="11">
        <v>5</v>
      </c>
      <c r="D126" s="11">
        <v>0</v>
      </c>
      <c r="E126" s="11">
        <v>24</v>
      </c>
      <c r="F126" s="11">
        <v>0</v>
      </c>
      <c r="G126" s="11" t="s">
        <v>388</v>
      </c>
      <c r="H126" s="11">
        <v>6</v>
      </c>
      <c r="I126" s="11">
        <v>5</v>
      </c>
      <c r="J126" s="11">
        <v>35</v>
      </c>
      <c r="K126" s="11">
        <v>50</v>
      </c>
      <c r="L126" s="11">
        <v>5</v>
      </c>
      <c r="M126" s="11">
        <v>120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1551</v>
      </c>
      <c r="C127" s="11">
        <v>5</v>
      </c>
      <c r="D127" s="11">
        <v>0</v>
      </c>
      <c r="E127" s="11">
        <v>3</v>
      </c>
      <c r="F127" s="11">
        <v>0</v>
      </c>
      <c r="G127" s="11" t="s">
        <v>389</v>
      </c>
      <c r="H127" s="11">
        <v>6</v>
      </c>
      <c r="I127" s="11">
        <v>5</v>
      </c>
      <c r="J127" s="11">
        <v>35</v>
      </c>
      <c r="K127" s="11">
        <v>50</v>
      </c>
      <c r="L127" s="11">
        <v>9</v>
      </c>
      <c r="M127" s="11">
        <v>132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1552</v>
      </c>
      <c r="C128" s="11">
        <v>5</v>
      </c>
      <c r="D128" s="11">
        <v>0</v>
      </c>
      <c r="E128" s="11">
        <v>45</v>
      </c>
      <c r="F128" s="11">
        <v>0</v>
      </c>
      <c r="G128" s="11" t="s">
        <v>390</v>
      </c>
      <c r="H128" s="11">
        <v>6</v>
      </c>
      <c r="I128" s="11">
        <v>5</v>
      </c>
      <c r="J128" s="11">
        <v>35</v>
      </c>
      <c r="K128" s="11">
        <v>50</v>
      </c>
      <c r="L128" s="11">
        <v>7</v>
      </c>
      <c r="M128" s="11">
        <v>126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1553</v>
      </c>
      <c r="C129" s="11">
        <v>5</v>
      </c>
      <c r="D129" s="11">
        <v>0</v>
      </c>
      <c r="E129" s="11">
        <v>24</v>
      </c>
      <c r="F129" s="11">
        <v>0</v>
      </c>
      <c r="G129" s="11" t="s">
        <v>391</v>
      </c>
      <c r="H129" s="11">
        <v>6</v>
      </c>
      <c r="I129" s="11">
        <v>5</v>
      </c>
      <c r="J129" s="11">
        <v>35</v>
      </c>
      <c r="K129" s="11">
        <v>50</v>
      </c>
      <c r="L129" s="11">
        <v>6</v>
      </c>
      <c r="M129" s="11">
        <v>129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1600</v>
      </c>
      <c r="C130" s="11">
        <v>6</v>
      </c>
      <c r="D130" s="11">
        <v>0</v>
      </c>
      <c r="E130" s="11">
        <v>0</v>
      </c>
      <c r="F130" s="11">
        <v>0</v>
      </c>
      <c r="G130" s="11" t="s">
        <v>810</v>
      </c>
      <c r="H130" s="11">
        <v>5</v>
      </c>
      <c r="I130" s="11">
        <v>0</v>
      </c>
      <c r="J130" s="11">
        <v>40</v>
      </c>
      <c r="K130" s="11">
        <v>70</v>
      </c>
      <c r="L130" s="11">
        <v>5</v>
      </c>
      <c r="M130" s="11">
        <v>450</v>
      </c>
      <c r="N130" s="11">
        <v>1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1601</v>
      </c>
      <c r="C131" s="11">
        <v>6</v>
      </c>
      <c r="D131" s="11">
        <v>0</v>
      </c>
      <c r="E131" s="11">
        <v>15</v>
      </c>
      <c r="F131" s="11">
        <v>0</v>
      </c>
      <c r="G131" s="11" t="s">
        <v>825</v>
      </c>
      <c r="H131" s="11">
        <v>5</v>
      </c>
      <c r="I131" s="11">
        <v>0</v>
      </c>
      <c r="J131" s="11">
        <v>35</v>
      </c>
      <c r="K131" s="11">
        <v>45</v>
      </c>
      <c r="L131" s="11">
        <v>9</v>
      </c>
      <c r="M131" s="11">
        <v>132</v>
      </c>
      <c r="N131" s="11">
        <v>1</v>
      </c>
      <c r="O131" s="11" t="s">
        <v>817</v>
      </c>
      <c r="P131" s="11">
        <v>1</v>
      </c>
      <c r="Q131" s="11">
        <v>0</v>
      </c>
    </row>
    <row r="132" spans="1:17">
      <c r="A132" s="8"/>
      <c r="B132" s="11">
        <v>1602</v>
      </c>
      <c r="C132" s="11">
        <v>6</v>
      </c>
      <c r="D132" s="11">
        <v>0</v>
      </c>
      <c r="E132" s="11">
        <v>39</v>
      </c>
      <c r="F132" s="11">
        <v>0</v>
      </c>
      <c r="G132" s="11" t="s">
        <v>497</v>
      </c>
      <c r="H132" s="11">
        <v>5</v>
      </c>
      <c r="I132" s="11">
        <v>0</v>
      </c>
      <c r="J132" s="11">
        <v>35</v>
      </c>
      <c r="K132" s="11">
        <v>45</v>
      </c>
      <c r="L132" s="11">
        <v>8</v>
      </c>
      <c r="M132" s="11">
        <v>224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1603</v>
      </c>
      <c r="C133" s="11">
        <v>6</v>
      </c>
      <c r="D133" s="11">
        <v>0</v>
      </c>
      <c r="E133" s="11">
        <v>35</v>
      </c>
      <c r="F133" s="11">
        <v>0</v>
      </c>
      <c r="G133" s="11" t="s">
        <v>826</v>
      </c>
      <c r="H133" s="11">
        <v>5</v>
      </c>
      <c r="I133" s="11">
        <v>0</v>
      </c>
      <c r="J133" s="11">
        <v>40</v>
      </c>
      <c r="K133" s="11">
        <v>70</v>
      </c>
      <c r="L133" s="11">
        <v>8</v>
      </c>
      <c r="M133" s="11">
        <v>216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1700</v>
      </c>
      <c r="C134" s="11">
        <v>7</v>
      </c>
      <c r="D134" s="11">
        <v>0</v>
      </c>
      <c r="E134" s="11">
        <v>0</v>
      </c>
      <c r="F134" s="11">
        <v>0</v>
      </c>
      <c r="G134" s="11" t="s">
        <v>811</v>
      </c>
      <c r="H134" s="11">
        <v>5</v>
      </c>
      <c r="I134" s="11">
        <v>0</v>
      </c>
      <c r="J134" s="11">
        <v>10</v>
      </c>
      <c r="K134" s="11">
        <v>20</v>
      </c>
      <c r="L134" s="11">
        <v>4</v>
      </c>
      <c r="M134" s="11">
        <v>450</v>
      </c>
      <c r="N134" s="11">
        <v>1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2001</v>
      </c>
      <c r="C135" s="11">
        <v>10</v>
      </c>
      <c r="D135" s="11">
        <v>0</v>
      </c>
      <c r="E135" s="11">
        <v>35</v>
      </c>
      <c r="F135" s="11">
        <v>0</v>
      </c>
      <c r="G135" s="11" t="s">
        <v>393</v>
      </c>
      <c r="H135" s="11">
        <v>5</v>
      </c>
      <c r="I135" s="11">
        <v>0</v>
      </c>
      <c r="J135" s="11">
        <v>20</v>
      </c>
      <c r="K135" s="11">
        <v>30</v>
      </c>
      <c r="L135" s="11">
        <v>8</v>
      </c>
      <c r="M135" s="11">
        <v>216</v>
      </c>
      <c r="N135" s="11">
        <v>1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2002</v>
      </c>
      <c r="C136" s="11">
        <v>10</v>
      </c>
      <c r="D136" s="11">
        <v>0</v>
      </c>
      <c r="E136" s="11">
        <v>33</v>
      </c>
      <c r="F136" s="11">
        <v>0</v>
      </c>
      <c r="G136" s="11" t="s">
        <v>394</v>
      </c>
      <c r="H136" s="11">
        <v>5</v>
      </c>
      <c r="I136" s="11">
        <v>0</v>
      </c>
      <c r="J136" s="11">
        <v>20</v>
      </c>
      <c r="K136" s="11">
        <v>30</v>
      </c>
      <c r="L136" s="11">
        <v>7</v>
      </c>
      <c r="M136" s="11">
        <v>216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2003</v>
      </c>
      <c r="C137" s="11">
        <v>10</v>
      </c>
      <c r="D137" s="11">
        <v>0</v>
      </c>
      <c r="E137" s="11">
        <v>47</v>
      </c>
      <c r="F137" s="11">
        <v>0</v>
      </c>
      <c r="G137" s="11" t="s">
        <v>395</v>
      </c>
      <c r="H137" s="11">
        <v>5</v>
      </c>
      <c r="I137" s="11">
        <v>0</v>
      </c>
      <c r="J137" s="11">
        <v>20</v>
      </c>
      <c r="K137" s="11">
        <v>30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2051</v>
      </c>
      <c r="C138" s="11">
        <v>10</v>
      </c>
      <c r="D138" s="11">
        <v>0</v>
      </c>
      <c r="E138" s="11">
        <v>32</v>
      </c>
      <c r="F138" s="11">
        <v>0</v>
      </c>
      <c r="G138" s="11" t="s">
        <v>396</v>
      </c>
      <c r="H138" s="11">
        <v>5</v>
      </c>
      <c r="I138" s="11">
        <v>0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2052</v>
      </c>
      <c r="C139" s="11">
        <v>10</v>
      </c>
      <c r="D139" s="11">
        <v>0</v>
      </c>
      <c r="E139" s="11">
        <v>35</v>
      </c>
      <c r="F139" s="11">
        <v>0</v>
      </c>
      <c r="G139" s="11" t="s">
        <v>397</v>
      </c>
      <c r="H139" s="11">
        <v>5</v>
      </c>
      <c r="I139" s="11">
        <v>0</v>
      </c>
      <c r="J139" s="11">
        <v>20</v>
      </c>
      <c r="K139" s="11">
        <v>30</v>
      </c>
      <c r="L139" s="11">
        <v>6</v>
      </c>
      <c r="M139" s="11">
        <v>123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2053</v>
      </c>
      <c r="C140" s="11">
        <v>10</v>
      </c>
      <c r="D140" s="11">
        <v>0</v>
      </c>
      <c r="E140" s="11">
        <v>36</v>
      </c>
      <c r="F140" s="11">
        <v>0</v>
      </c>
      <c r="G140" s="11" t="s">
        <v>398</v>
      </c>
      <c r="H140" s="11">
        <v>5</v>
      </c>
      <c r="I140" s="11">
        <v>0</v>
      </c>
      <c r="J140" s="11">
        <v>20</v>
      </c>
      <c r="K140" s="11">
        <v>30</v>
      </c>
      <c r="L140" s="11">
        <v>9</v>
      </c>
      <c r="M140" s="11">
        <v>132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2401</v>
      </c>
      <c r="C141" s="11">
        <v>14</v>
      </c>
      <c r="D141" s="11">
        <v>0</v>
      </c>
      <c r="E141" s="11">
        <v>6</v>
      </c>
      <c r="F141" s="11">
        <v>0</v>
      </c>
      <c r="G141" s="11" t="s">
        <v>399</v>
      </c>
      <c r="H141" s="11">
        <v>0</v>
      </c>
      <c r="I141" s="11">
        <v>0</v>
      </c>
      <c r="J141" s="11">
        <v>0</v>
      </c>
      <c r="K141" s="11">
        <v>0</v>
      </c>
      <c r="L141" s="11">
        <v>8</v>
      </c>
      <c r="M141" s="11">
        <v>0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2501</v>
      </c>
      <c r="C142" s="11">
        <v>15</v>
      </c>
      <c r="D142" s="11">
        <v>0</v>
      </c>
      <c r="E142" s="11">
        <v>11</v>
      </c>
      <c r="F142" s="11">
        <v>0</v>
      </c>
      <c r="G142" s="11" t="s">
        <v>400</v>
      </c>
      <c r="H142" s="11">
        <v>0</v>
      </c>
      <c r="I142" s="11">
        <v>0</v>
      </c>
      <c r="J142" s="11">
        <v>0</v>
      </c>
      <c r="K142" s="11">
        <v>0</v>
      </c>
      <c r="L142" s="11">
        <v>4</v>
      </c>
      <c r="M142" s="11">
        <v>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2502</v>
      </c>
      <c r="C143" s="11">
        <v>15</v>
      </c>
      <c r="D143" s="11">
        <v>0</v>
      </c>
      <c r="E143" s="11">
        <v>45</v>
      </c>
      <c r="F143" s="11">
        <v>0</v>
      </c>
      <c r="G143" s="11" t="s">
        <v>401</v>
      </c>
      <c r="H143" s="11">
        <v>0</v>
      </c>
      <c r="I143" s="11">
        <v>0</v>
      </c>
      <c r="J143" s="11">
        <v>0</v>
      </c>
      <c r="K143" s="11">
        <v>0</v>
      </c>
      <c r="L143" s="11">
        <v>5</v>
      </c>
      <c r="M143" s="11">
        <v>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2503</v>
      </c>
      <c r="C144" s="11">
        <v>15</v>
      </c>
      <c r="D144" s="11">
        <v>0</v>
      </c>
      <c r="E144" s="11">
        <v>45</v>
      </c>
      <c r="F144" s="11">
        <v>0</v>
      </c>
      <c r="G144" s="11" t="s">
        <v>402</v>
      </c>
      <c r="H144" s="11">
        <v>0</v>
      </c>
      <c r="I144" s="11">
        <v>0</v>
      </c>
      <c r="J144" s="11">
        <v>0</v>
      </c>
      <c r="K144" s="11">
        <v>0</v>
      </c>
      <c r="L144" s="11">
        <v>8</v>
      </c>
      <c r="M144" s="11">
        <v>0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2601</v>
      </c>
      <c r="C145" s="11">
        <v>16</v>
      </c>
      <c r="D145" s="11">
        <v>0</v>
      </c>
      <c r="E145" s="11">
        <v>13</v>
      </c>
      <c r="F145" s="11">
        <v>0</v>
      </c>
      <c r="G145" s="11" t="s">
        <v>812</v>
      </c>
      <c r="H145" s="11">
        <v>0</v>
      </c>
      <c r="I145" s="11">
        <v>0</v>
      </c>
      <c r="J145" s="11">
        <v>5</v>
      </c>
      <c r="K145" s="11">
        <v>5</v>
      </c>
      <c r="L145" s="11">
        <v>5</v>
      </c>
      <c r="M145" s="11">
        <v>0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2602</v>
      </c>
      <c r="C146" s="11">
        <v>16</v>
      </c>
      <c r="D146" s="11">
        <v>0</v>
      </c>
      <c r="E146" s="11">
        <v>34</v>
      </c>
      <c r="F146" s="11">
        <v>0</v>
      </c>
      <c r="G146" s="11" t="s">
        <v>813</v>
      </c>
      <c r="H146" s="11">
        <v>0</v>
      </c>
      <c r="I146" s="11">
        <v>0</v>
      </c>
      <c r="J146" s="11">
        <v>5</v>
      </c>
      <c r="K146" s="11">
        <v>5</v>
      </c>
      <c r="L146" s="11">
        <v>5</v>
      </c>
      <c r="M146" s="11">
        <v>0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2701</v>
      </c>
      <c r="C147" s="11">
        <v>17</v>
      </c>
      <c r="D147" s="11">
        <v>0</v>
      </c>
      <c r="E147" s="11">
        <v>17</v>
      </c>
      <c r="F147" s="11">
        <v>0</v>
      </c>
      <c r="G147" s="11" t="s">
        <v>814</v>
      </c>
      <c r="H147" s="11">
        <v>5</v>
      </c>
      <c r="I147" s="11">
        <v>0</v>
      </c>
      <c r="J147" s="11">
        <v>2</v>
      </c>
      <c r="K147" s="11">
        <v>3</v>
      </c>
      <c r="L147" s="11">
        <v>5</v>
      </c>
      <c r="M147" s="11">
        <v>129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2702</v>
      </c>
      <c r="C148" s="11">
        <v>17</v>
      </c>
      <c r="D148" s="11">
        <v>0</v>
      </c>
      <c r="E148" s="11">
        <v>39</v>
      </c>
      <c r="F148" s="11">
        <v>0</v>
      </c>
      <c r="G148" s="11" t="s">
        <v>392</v>
      </c>
      <c r="H148" s="11">
        <v>0</v>
      </c>
      <c r="I148" s="11">
        <v>0</v>
      </c>
      <c r="J148" s="11">
        <v>2</v>
      </c>
      <c r="K148" s="11">
        <v>2</v>
      </c>
      <c r="L148" s="11">
        <v>8</v>
      </c>
      <c r="M148" s="11">
        <v>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2703</v>
      </c>
      <c r="C149" s="11">
        <v>17</v>
      </c>
      <c r="D149" s="11">
        <v>0</v>
      </c>
      <c r="E149" s="11">
        <v>46</v>
      </c>
      <c r="F149" s="11">
        <v>0</v>
      </c>
      <c r="G149" s="11" t="s">
        <v>815</v>
      </c>
      <c r="H149" s="11">
        <v>5</v>
      </c>
      <c r="I149" s="11">
        <v>0</v>
      </c>
      <c r="J149" s="11">
        <v>2</v>
      </c>
      <c r="K149" s="11">
        <v>3</v>
      </c>
      <c r="L149" s="11">
        <v>7</v>
      </c>
      <c r="M149" s="11">
        <v>208</v>
      </c>
      <c r="N149" s="11">
        <v>1</v>
      </c>
      <c r="O149" s="11">
        <v>0</v>
      </c>
      <c r="P149" s="11">
        <v>1</v>
      </c>
      <c r="Q149" s="11">
        <v>0</v>
      </c>
    </row>
  </sheetData>
  <autoFilter ref="B6:P149" xr:uid="{1134468E-DE21-45A5-ABC6-D471B7E28224}"/>
  <phoneticPr fontId="1"/>
  <dataValidations count="1">
    <dataValidation type="list" allowBlank="1" showInputMessage="1" showErrorMessage="1" sqref="A7:A149" xr:uid="{F3B9FF11-20EE-4590-8718-10E76FAAF63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2"/>
  <sheetViews>
    <sheetView tabSelected="1" zoomScale="85" zoomScaleNormal="85" workbookViewId="0">
      <pane ySplit="6" topLeftCell="A79" activePane="bottomLeft" state="frozen"/>
      <selection pane="bottomLeft" activeCell="V2" sqref="V2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680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501</v>
      </c>
      <c r="L2" s="9" t="s">
        <v>37</v>
      </c>
      <c r="M2" s="9" t="s">
        <v>502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681</v>
      </c>
      <c r="E7" s="11" t="s">
        <v>403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352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682</v>
      </c>
      <c r="E8" s="11" t="s">
        <v>404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352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683</v>
      </c>
      <c r="E9" s="11" t="s">
        <v>405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352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684</v>
      </c>
      <c r="E10" s="11" t="s">
        <v>406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352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685</v>
      </c>
      <c r="E11" s="11" t="s">
        <v>407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352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686</v>
      </c>
      <c r="E12" s="11" t="s">
        <v>408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352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687</v>
      </c>
      <c r="E13" s="11" t="s">
        <v>409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352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688</v>
      </c>
      <c r="E14" s="11" t="s">
        <v>410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352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689</v>
      </c>
      <c r="E15" s="11" t="s">
        <v>411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352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690</v>
      </c>
      <c r="E16" s="11" t="s">
        <v>412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352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696</v>
      </c>
      <c r="E17" s="11" t="s">
        <v>413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352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697</v>
      </c>
      <c r="E18" s="11" t="s">
        <v>414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352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691</v>
      </c>
      <c r="E19" s="11" t="s">
        <v>415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352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692</v>
      </c>
      <c r="E20" s="11" t="s">
        <v>416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352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693</v>
      </c>
      <c r="E21" s="11" t="s">
        <v>417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352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695</v>
      </c>
      <c r="E22" s="11" t="s">
        <v>418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352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694</v>
      </c>
      <c r="E23" s="11" t="s">
        <v>419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352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698</v>
      </c>
      <c r="E24" s="11" t="s">
        <v>420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352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699</v>
      </c>
      <c r="E25" s="11" t="s">
        <v>421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352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700</v>
      </c>
      <c r="E26" s="11" t="s">
        <v>422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352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701</v>
      </c>
      <c r="E27" s="11" t="s">
        <v>423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352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702</v>
      </c>
      <c r="E28" s="11" t="s">
        <v>424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352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703</v>
      </c>
      <c r="E29" s="11" t="s">
        <v>425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352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704</v>
      </c>
      <c r="E30" s="11" t="s">
        <v>426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352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705</v>
      </c>
      <c r="E31" s="11" t="s">
        <v>427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352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707</v>
      </c>
      <c r="E32" s="11" t="s">
        <v>429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352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706</v>
      </c>
      <c r="E33" s="11" t="s">
        <v>428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352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708</v>
      </c>
      <c r="E34" s="11" t="s">
        <v>430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352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709</v>
      </c>
      <c r="E35" s="11" t="s">
        <v>431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352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710</v>
      </c>
      <c r="E36" s="11" t="s">
        <v>433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352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711</v>
      </c>
      <c r="E37" s="11" t="s">
        <v>432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352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712</v>
      </c>
      <c r="E38" s="11" t="s">
        <v>434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352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714</v>
      </c>
      <c r="E39" s="11" t="s">
        <v>436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352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713</v>
      </c>
      <c r="E40" s="11" t="s">
        <v>435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352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715</v>
      </c>
      <c r="E41" s="11" t="s">
        <v>437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352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716</v>
      </c>
      <c r="E42" s="11" t="s">
        <v>438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352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717</v>
      </c>
      <c r="E43" s="11" t="s">
        <v>439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352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718</v>
      </c>
      <c r="E44" s="11" t="s">
        <v>440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352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719</v>
      </c>
      <c r="E45" s="11" t="s">
        <v>441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352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720</v>
      </c>
      <c r="E46" s="11" t="s">
        <v>442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352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722</v>
      </c>
      <c r="E47" s="11" t="s">
        <v>443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352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721</v>
      </c>
      <c r="E48" s="11" t="s">
        <v>444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352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723</v>
      </c>
      <c r="E49" s="11" t="s">
        <v>445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352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724</v>
      </c>
      <c r="E50" s="11" t="s">
        <v>446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352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726</v>
      </c>
      <c r="E51" s="11" t="s">
        <v>448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352</v>
      </c>
      <c r="L51" s="11">
        <v>1101</v>
      </c>
      <c r="M51" s="11" t="s">
        <v>623</v>
      </c>
    </row>
    <row r="52" spans="1:13">
      <c r="A52" s="8"/>
      <c r="B52" s="11">
        <v>46</v>
      </c>
      <c r="C52" s="11">
        <v>11</v>
      </c>
      <c r="D52" s="11" t="s">
        <v>725</v>
      </c>
      <c r="E52" s="11" t="s">
        <v>447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352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727</v>
      </c>
      <c r="E53" s="11" t="s">
        <v>449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352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728</v>
      </c>
      <c r="E54" s="11" t="s">
        <v>450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352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729</v>
      </c>
      <c r="E55" s="11" t="s">
        <v>451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352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730</v>
      </c>
      <c r="E56" s="11" t="s">
        <v>452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352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731</v>
      </c>
      <c r="E57" s="11" t="s">
        <v>453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352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732</v>
      </c>
      <c r="E58" s="11" t="s">
        <v>454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352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733</v>
      </c>
      <c r="E59" s="11" t="s">
        <v>455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352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734</v>
      </c>
      <c r="E60" s="11" t="s">
        <v>456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352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735</v>
      </c>
      <c r="E61" s="11" t="s">
        <v>457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352</v>
      </c>
      <c r="L61" s="11">
        <v>1101</v>
      </c>
      <c r="M61" s="11" t="s">
        <v>623</v>
      </c>
    </row>
    <row r="62" spans="1:13">
      <c r="A62" s="8"/>
      <c r="B62" s="11">
        <v>56</v>
      </c>
      <c r="C62" s="11">
        <v>41</v>
      </c>
      <c r="D62" s="11" t="s">
        <v>736</v>
      </c>
      <c r="E62" s="11" t="s">
        <v>458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352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737</v>
      </c>
      <c r="E63" s="11" t="s">
        <v>459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738</v>
      </c>
      <c r="E64" s="11" t="s">
        <v>460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740</v>
      </c>
      <c r="E65" s="11" t="s">
        <v>461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739</v>
      </c>
      <c r="E66" s="11" t="s">
        <v>462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772</v>
      </c>
      <c r="E67" s="11" t="s">
        <v>463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352</v>
      </c>
      <c r="L67" s="11">
        <v>213</v>
      </c>
      <c r="M67" s="11" t="s">
        <v>352</v>
      </c>
    </row>
    <row r="68" spans="1:13">
      <c r="A68" s="8"/>
      <c r="B68" s="11">
        <v>62</v>
      </c>
      <c r="C68" s="11">
        <v>28</v>
      </c>
      <c r="D68" s="11" t="s">
        <v>742</v>
      </c>
      <c r="E68" s="11" t="s">
        <v>464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352</v>
      </c>
      <c r="L68" s="11">
        <v>1101</v>
      </c>
      <c r="M68" s="11" t="s">
        <v>623</v>
      </c>
    </row>
    <row r="69" spans="1:13">
      <c r="A69" s="8"/>
      <c r="B69" s="11">
        <v>63</v>
      </c>
      <c r="C69" s="11">
        <v>30</v>
      </c>
      <c r="D69" s="11" t="s">
        <v>741</v>
      </c>
      <c r="E69" s="11" t="s">
        <v>465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352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743</v>
      </c>
      <c r="E70" s="11" t="s">
        <v>466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352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744</v>
      </c>
      <c r="E71" s="11" t="s">
        <v>467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352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745</v>
      </c>
      <c r="E72" s="11" t="s">
        <v>468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352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746</v>
      </c>
      <c r="E73" s="11" t="s">
        <v>469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352</v>
      </c>
      <c r="L73" s="11">
        <v>1101</v>
      </c>
      <c r="M73" s="11" t="s">
        <v>623</v>
      </c>
    </row>
    <row r="74" spans="1:13">
      <c r="A74" s="8"/>
      <c r="B74" s="11">
        <v>68</v>
      </c>
      <c r="C74" s="11">
        <v>3</v>
      </c>
      <c r="D74" s="11" t="s">
        <v>747</v>
      </c>
      <c r="E74" s="11" t="s">
        <v>470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748</v>
      </c>
      <c r="E75" s="11" t="s">
        <v>471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352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750</v>
      </c>
      <c r="E76" s="11" t="s">
        <v>473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749</v>
      </c>
      <c r="E77" s="11" t="s">
        <v>472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352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751</v>
      </c>
      <c r="E78" s="11" t="s">
        <v>474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352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752</v>
      </c>
      <c r="E79" s="11" t="s">
        <v>475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352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754</v>
      </c>
      <c r="E80" s="11" t="s">
        <v>477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352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753</v>
      </c>
      <c r="E81" s="11" t="s">
        <v>476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352</v>
      </c>
      <c r="L81" s="11">
        <v>1101</v>
      </c>
      <c r="M81" s="11" t="s">
        <v>624</v>
      </c>
    </row>
    <row r="82" spans="1:13">
      <c r="A82" s="8"/>
      <c r="B82" s="11">
        <v>76</v>
      </c>
      <c r="C82" s="11">
        <v>18</v>
      </c>
      <c r="D82" s="11" t="s">
        <v>755</v>
      </c>
      <c r="E82" s="11" t="s">
        <v>479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756</v>
      </c>
      <c r="E83" s="11" t="s">
        <v>478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758</v>
      </c>
      <c r="E84" s="11" t="s">
        <v>481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352</v>
      </c>
      <c r="L84" s="11">
        <v>1101</v>
      </c>
      <c r="M84" s="11" t="s">
        <v>624</v>
      </c>
    </row>
    <row r="85" spans="1:13">
      <c r="A85" s="8"/>
      <c r="B85" s="11">
        <v>79</v>
      </c>
      <c r="C85" s="11">
        <v>22</v>
      </c>
      <c r="D85" s="11" t="s">
        <v>757</v>
      </c>
      <c r="E85" s="11" t="s">
        <v>480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352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759</v>
      </c>
      <c r="E86" s="11" t="s">
        <v>482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352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760</v>
      </c>
      <c r="E87" s="11" t="s">
        <v>484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761</v>
      </c>
      <c r="E88" s="11" t="s">
        <v>483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762</v>
      </c>
      <c r="E89" s="11" t="s">
        <v>485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623</v>
      </c>
    </row>
    <row r="90" spans="1:13">
      <c r="A90" s="8"/>
      <c r="B90" s="11">
        <v>84</v>
      </c>
      <c r="C90" s="11">
        <v>5</v>
      </c>
      <c r="D90" s="11" t="s">
        <v>763</v>
      </c>
      <c r="E90" s="11" t="s">
        <v>486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764</v>
      </c>
      <c r="E91" s="11" t="s">
        <v>487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352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766</v>
      </c>
      <c r="E92" s="11" t="s">
        <v>489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352</v>
      </c>
      <c r="L92" s="11">
        <v>1101</v>
      </c>
      <c r="M92" s="11" t="s">
        <v>624</v>
      </c>
    </row>
    <row r="93" spans="1:13">
      <c r="A93" s="8"/>
      <c r="B93" s="11">
        <v>87</v>
      </c>
      <c r="C93" s="11">
        <v>31</v>
      </c>
      <c r="D93" s="11" t="s">
        <v>765</v>
      </c>
      <c r="E93" s="11" t="s">
        <v>488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352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767</v>
      </c>
      <c r="E94" s="11" t="s">
        <v>490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352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769</v>
      </c>
      <c r="E95" s="11" t="s">
        <v>491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352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768</v>
      </c>
      <c r="E96" s="11" t="s">
        <v>492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352</v>
      </c>
      <c r="L96" s="11">
        <v>1101</v>
      </c>
      <c r="M96" s="11" t="s">
        <v>624</v>
      </c>
    </row>
    <row r="97" spans="1:13">
      <c r="A97" s="8"/>
      <c r="B97" s="11">
        <v>91</v>
      </c>
      <c r="C97" s="11">
        <v>17</v>
      </c>
      <c r="D97" s="11" t="s">
        <v>770</v>
      </c>
      <c r="E97" s="11" t="s">
        <v>495</v>
      </c>
      <c r="F97" s="11" t="s">
        <v>493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771</v>
      </c>
      <c r="E98" s="11" t="s">
        <v>496</v>
      </c>
      <c r="F98" s="11" t="s">
        <v>494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352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835</v>
      </c>
      <c r="D99" s="11" t="s">
        <v>845</v>
      </c>
      <c r="E99" s="11" t="s">
        <v>852</v>
      </c>
      <c r="F99" s="11" t="s">
        <v>830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854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333</v>
      </c>
      <c r="D100" s="11" t="s">
        <v>844</v>
      </c>
      <c r="E100" s="11" t="s">
        <v>851</v>
      </c>
      <c r="F100" s="11" t="s">
        <v>830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352</v>
      </c>
      <c r="L100" s="11">
        <v>1101</v>
      </c>
      <c r="M100" s="11" t="s">
        <v>831</v>
      </c>
    </row>
    <row r="101" spans="1:13">
      <c r="A101" s="8"/>
      <c r="B101" s="11">
        <v>95</v>
      </c>
      <c r="C101" s="11" t="s">
        <v>917</v>
      </c>
      <c r="D101" s="11" t="s">
        <v>918</v>
      </c>
      <c r="E101" s="11" t="s">
        <v>928</v>
      </c>
      <c r="F101" s="11" t="s">
        <v>494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920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862</v>
      </c>
      <c r="D102" s="11" t="s">
        <v>919</v>
      </c>
      <c r="E102" s="11" t="s">
        <v>929</v>
      </c>
      <c r="F102" s="11" t="s">
        <v>494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923</v>
      </c>
    </row>
  </sheetData>
  <phoneticPr fontId="1"/>
  <dataValidations count="1">
    <dataValidation type="list" allowBlank="1" showInputMessage="1" showErrorMessage="1" sqref="A7:A102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6"/>
  <sheetViews>
    <sheetView zoomScale="85" zoomScaleNormal="85" workbookViewId="0">
      <pane ySplit="6" topLeftCell="A34" activePane="bottomLeft" state="frozen"/>
      <selection pane="bottomLeft" activeCell="E17" sqref="E17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609</v>
      </c>
      <c r="N1" t="s">
        <v>610</v>
      </c>
    </row>
    <row r="2" spans="1:16">
      <c r="A2" t="s">
        <v>510</v>
      </c>
      <c r="B2" s="9" t="s">
        <v>504</v>
      </c>
      <c r="C2" s="9" t="s">
        <v>505</v>
      </c>
      <c r="D2" s="9" t="s">
        <v>511</v>
      </c>
      <c r="E2" s="9" t="s">
        <v>656</v>
      </c>
      <c r="F2" s="9" t="s">
        <v>604</v>
      </c>
      <c r="G2" s="9" t="s">
        <v>506</v>
      </c>
      <c r="H2" s="9" t="s">
        <v>507</v>
      </c>
      <c r="I2" s="9" t="s">
        <v>508</v>
      </c>
      <c r="J2" s="9" t="s">
        <v>509</v>
      </c>
      <c r="L2">
        <v>1</v>
      </c>
      <c r="M2" s="4" t="s">
        <v>605</v>
      </c>
      <c r="N2">
        <v>1</v>
      </c>
      <c r="O2" t="s">
        <v>611</v>
      </c>
      <c r="P2" t="s">
        <v>666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606</v>
      </c>
      <c r="N3">
        <v>2</v>
      </c>
      <c r="O3" t="s">
        <v>615</v>
      </c>
      <c r="P3" t="s">
        <v>666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607</v>
      </c>
      <c r="N4">
        <v>3</v>
      </c>
      <c r="O4" t="s">
        <v>612</v>
      </c>
      <c r="P4" t="s">
        <v>666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608</v>
      </c>
      <c r="N5">
        <v>4</v>
      </c>
      <c r="O5" t="s">
        <v>613</v>
      </c>
      <c r="P5" t="s">
        <v>665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827</v>
      </c>
      <c r="N6">
        <v>5</v>
      </c>
      <c r="O6" t="s">
        <v>614</v>
      </c>
      <c r="P6" t="s">
        <v>666</v>
      </c>
    </row>
    <row r="7" spans="1:16">
      <c r="A7" s="8"/>
      <c r="B7" s="11">
        <v>1</v>
      </c>
      <c r="C7" s="11" t="s">
        <v>512</v>
      </c>
      <c r="D7" s="11" t="s">
        <v>513</v>
      </c>
      <c r="E7" s="11" t="s">
        <v>642</v>
      </c>
      <c r="F7" s="11" t="s">
        <v>352</v>
      </c>
      <c r="G7" s="11" t="s">
        <v>195</v>
      </c>
      <c r="H7" s="11" t="s">
        <v>136</v>
      </c>
      <c r="I7" s="11">
        <v>1</v>
      </c>
      <c r="J7" s="11" t="s">
        <v>329</v>
      </c>
      <c r="N7">
        <v>6</v>
      </c>
      <c r="O7" t="s">
        <v>617</v>
      </c>
      <c r="P7" t="s">
        <v>666</v>
      </c>
    </row>
    <row r="8" spans="1:16">
      <c r="A8" s="8"/>
      <c r="B8" s="11">
        <v>2</v>
      </c>
      <c r="C8" s="11" t="s">
        <v>514</v>
      </c>
      <c r="D8" s="11" t="s">
        <v>515</v>
      </c>
      <c r="E8" s="11" t="s">
        <v>643</v>
      </c>
      <c r="F8" s="11" t="s">
        <v>352</v>
      </c>
      <c r="G8" s="11" t="s">
        <v>195</v>
      </c>
      <c r="H8" s="11" t="s">
        <v>196</v>
      </c>
      <c r="I8" s="11">
        <v>1</v>
      </c>
      <c r="J8" s="11" t="s">
        <v>329</v>
      </c>
      <c r="N8">
        <v>7</v>
      </c>
      <c r="O8" t="s">
        <v>619</v>
      </c>
      <c r="P8" t="s">
        <v>666</v>
      </c>
    </row>
    <row r="9" spans="1:16">
      <c r="A9" s="8"/>
      <c r="B9" s="11">
        <v>3</v>
      </c>
      <c r="C9" s="11" t="s">
        <v>516</v>
      </c>
      <c r="D9" s="11" t="s">
        <v>517</v>
      </c>
      <c r="E9" s="11" t="s">
        <v>644</v>
      </c>
      <c r="F9" s="11" t="s">
        <v>352</v>
      </c>
      <c r="G9" s="11" t="s">
        <v>195</v>
      </c>
      <c r="H9" s="11" t="s">
        <v>197</v>
      </c>
      <c r="I9" s="11">
        <v>1</v>
      </c>
      <c r="J9" s="11" t="s">
        <v>329</v>
      </c>
      <c r="N9">
        <v>8</v>
      </c>
      <c r="O9" t="s">
        <v>621</v>
      </c>
      <c r="P9" t="s">
        <v>666</v>
      </c>
    </row>
    <row r="10" spans="1:16">
      <c r="A10" s="8"/>
      <c r="B10" s="11">
        <v>4</v>
      </c>
      <c r="C10" s="11" t="s">
        <v>518</v>
      </c>
      <c r="D10" s="11" t="s">
        <v>519</v>
      </c>
      <c r="E10" s="11" t="s">
        <v>645</v>
      </c>
      <c r="F10" s="11" t="s">
        <v>352</v>
      </c>
      <c r="G10" s="11" t="s">
        <v>195</v>
      </c>
      <c r="H10" s="11" t="s">
        <v>195</v>
      </c>
      <c r="I10" s="11">
        <v>1</v>
      </c>
      <c r="J10" s="11" t="s">
        <v>329</v>
      </c>
      <c r="N10">
        <v>9</v>
      </c>
      <c r="O10" t="s">
        <v>622</v>
      </c>
      <c r="P10" t="s">
        <v>666</v>
      </c>
    </row>
    <row r="11" spans="1:16">
      <c r="A11" s="8"/>
      <c r="B11" s="11">
        <v>5</v>
      </c>
      <c r="C11" s="11" t="s">
        <v>520</v>
      </c>
      <c r="D11" s="11" t="s">
        <v>521</v>
      </c>
      <c r="E11" s="11" t="s">
        <v>646</v>
      </c>
      <c r="F11" s="11" t="s">
        <v>352</v>
      </c>
      <c r="G11" s="11" t="s">
        <v>195</v>
      </c>
      <c r="H11" s="11" t="s">
        <v>198</v>
      </c>
      <c r="I11" s="11">
        <v>1</v>
      </c>
      <c r="J11" s="11" t="s">
        <v>329</v>
      </c>
    </row>
    <row r="12" spans="1:16">
      <c r="A12" s="8"/>
      <c r="B12" s="11">
        <v>6</v>
      </c>
      <c r="C12" s="11" t="s">
        <v>522</v>
      </c>
      <c r="D12" s="11" t="s">
        <v>523</v>
      </c>
      <c r="E12" s="11" t="s">
        <v>647</v>
      </c>
      <c r="F12" s="11" t="s">
        <v>198</v>
      </c>
      <c r="G12" s="11" t="s">
        <v>198</v>
      </c>
      <c r="H12" s="11" t="s">
        <v>352</v>
      </c>
      <c r="I12" s="11" t="s">
        <v>136</v>
      </c>
      <c r="J12" s="11" t="s">
        <v>667</v>
      </c>
    </row>
    <row r="13" spans="1:16">
      <c r="A13" s="8"/>
      <c r="B13" s="11">
        <v>201</v>
      </c>
      <c r="C13" s="11" t="s">
        <v>524</v>
      </c>
      <c r="D13" s="11" t="s">
        <v>525</v>
      </c>
      <c r="E13" s="11" t="s">
        <v>625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526</v>
      </c>
      <c r="D14" s="11" t="s">
        <v>527</v>
      </c>
      <c r="E14" s="11" t="s">
        <v>626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528</v>
      </c>
      <c r="D15" s="11" t="s">
        <v>529</v>
      </c>
      <c r="E15" s="11" t="s">
        <v>627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532</v>
      </c>
      <c r="D16" s="11" t="s">
        <v>533</v>
      </c>
      <c r="E16" s="11" t="s">
        <v>629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530</v>
      </c>
      <c r="D17" s="11" t="s">
        <v>531</v>
      </c>
      <c r="E17" s="11" t="s">
        <v>628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534</v>
      </c>
      <c r="D18" s="11" t="s">
        <v>535</v>
      </c>
      <c r="E18" s="11" t="s">
        <v>648</v>
      </c>
      <c r="F18" s="11" t="s">
        <v>196</v>
      </c>
      <c r="G18" s="11" t="s">
        <v>196</v>
      </c>
      <c r="H18" s="11" t="s">
        <v>352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536</v>
      </c>
      <c r="D19" s="11" t="s">
        <v>537</v>
      </c>
      <c r="E19" s="11" t="s">
        <v>649</v>
      </c>
      <c r="F19" s="11" t="s">
        <v>196</v>
      </c>
      <c r="G19" s="11" t="s">
        <v>136</v>
      </c>
      <c r="H19" s="11" t="s">
        <v>352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538</v>
      </c>
      <c r="D20" s="11" t="s">
        <v>539</v>
      </c>
      <c r="E20" s="11" t="s">
        <v>632</v>
      </c>
      <c r="F20" s="11" t="s">
        <v>136</v>
      </c>
      <c r="G20" s="11" t="s">
        <v>197</v>
      </c>
      <c r="H20" s="11" t="s">
        <v>352</v>
      </c>
      <c r="I20" s="11">
        <v>1</v>
      </c>
      <c r="J20" s="11" t="s">
        <v>616</v>
      </c>
    </row>
    <row r="21" spans="1:10">
      <c r="A21" s="8"/>
      <c r="B21" s="11">
        <v>209</v>
      </c>
      <c r="C21" s="11" t="s">
        <v>540</v>
      </c>
      <c r="D21" s="11" t="s">
        <v>541</v>
      </c>
      <c r="E21" s="11" t="s">
        <v>633</v>
      </c>
      <c r="F21" s="11" t="s">
        <v>136</v>
      </c>
      <c r="G21" s="11" t="s">
        <v>196</v>
      </c>
      <c r="H21" s="11" t="s">
        <v>352</v>
      </c>
      <c r="I21" s="11">
        <v>1</v>
      </c>
      <c r="J21" s="11" t="s">
        <v>616</v>
      </c>
    </row>
    <row r="22" spans="1:10">
      <c r="A22" s="8"/>
      <c r="B22" s="11">
        <v>210</v>
      </c>
      <c r="C22" s="11" t="s">
        <v>542</v>
      </c>
      <c r="D22" s="11" t="s">
        <v>543</v>
      </c>
      <c r="E22" s="11" t="s">
        <v>630</v>
      </c>
      <c r="F22" s="11" t="s">
        <v>136</v>
      </c>
      <c r="G22" s="11" t="s">
        <v>199</v>
      </c>
      <c r="H22" s="11" t="s">
        <v>352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544</v>
      </c>
      <c r="D23" s="11" t="s">
        <v>545</v>
      </c>
      <c r="E23" s="11" t="s">
        <v>631</v>
      </c>
      <c r="F23" s="11" t="s">
        <v>136</v>
      </c>
      <c r="G23" s="11" t="s">
        <v>136</v>
      </c>
      <c r="H23" s="11" t="s">
        <v>352</v>
      </c>
      <c r="I23" s="11">
        <v>2</v>
      </c>
      <c r="J23" s="11" t="s">
        <v>616</v>
      </c>
    </row>
    <row r="24" spans="1:10">
      <c r="A24" s="8"/>
      <c r="B24" s="11">
        <v>212</v>
      </c>
      <c r="C24" s="11" t="s">
        <v>546</v>
      </c>
      <c r="D24" s="11" t="s">
        <v>547</v>
      </c>
      <c r="E24" s="11" t="s">
        <v>634</v>
      </c>
      <c r="F24" s="11" t="s">
        <v>136</v>
      </c>
      <c r="G24" s="11" t="s">
        <v>136</v>
      </c>
      <c r="H24" s="11" t="s">
        <v>352</v>
      </c>
      <c r="I24" s="11">
        <v>2</v>
      </c>
      <c r="J24" s="11" t="s">
        <v>616</v>
      </c>
    </row>
    <row r="25" spans="1:10">
      <c r="A25" s="8"/>
      <c r="B25" s="11">
        <v>213</v>
      </c>
      <c r="C25" s="11" t="s">
        <v>548</v>
      </c>
      <c r="D25" s="11" t="s">
        <v>549</v>
      </c>
      <c r="E25" s="11" t="s">
        <v>650</v>
      </c>
      <c r="F25" s="11" t="s">
        <v>196</v>
      </c>
      <c r="G25" s="11" t="s">
        <v>136</v>
      </c>
      <c r="H25" s="11" t="s">
        <v>352</v>
      </c>
      <c r="I25" s="11">
        <v>2</v>
      </c>
      <c r="J25" s="11" t="s">
        <v>616</v>
      </c>
    </row>
    <row r="26" spans="1:10">
      <c r="A26" s="8"/>
      <c r="B26" s="11">
        <v>214</v>
      </c>
      <c r="C26" s="11" t="s">
        <v>550</v>
      </c>
      <c r="D26" s="11" t="s">
        <v>551</v>
      </c>
      <c r="E26" s="11" t="s">
        <v>651</v>
      </c>
      <c r="F26" s="11" t="s">
        <v>136</v>
      </c>
      <c r="G26" s="11" t="s">
        <v>136</v>
      </c>
      <c r="H26" s="11" t="s">
        <v>352</v>
      </c>
      <c r="I26" s="11">
        <v>2</v>
      </c>
      <c r="J26" s="11" t="s">
        <v>329</v>
      </c>
    </row>
    <row r="27" spans="1:10">
      <c r="A27" s="8"/>
      <c r="B27" s="11">
        <v>217</v>
      </c>
      <c r="C27" s="11" t="s">
        <v>552</v>
      </c>
      <c r="D27" s="11" t="s">
        <v>553</v>
      </c>
      <c r="E27" s="11" t="s">
        <v>652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618</v>
      </c>
    </row>
    <row r="28" spans="1:10">
      <c r="A28" s="8"/>
      <c r="B28" s="11">
        <v>218</v>
      </c>
      <c r="C28" s="11" t="s">
        <v>554</v>
      </c>
      <c r="D28" s="11" t="s">
        <v>555</v>
      </c>
      <c r="E28" s="11" t="s">
        <v>653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618</v>
      </c>
    </row>
    <row r="29" spans="1:10">
      <c r="A29" s="8"/>
      <c r="B29" s="11">
        <v>220</v>
      </c>
      <c r="C29" s="11" t="s">
        <v>556</v>
      </c>
      <c r="D29" s="11" t="s">
        <v>557</v>
      </c>
      <c r="E29" s="11" t="s">
        <v>654</v>
      </c>
      <c r="F29" s="11" t="s">
        <v>136</v>
      </c>
      <c r="G29" s="11" t="s">
        <v>136</v>
      </c>
      <c r="H29" s="11" t="s">
        <v>352</v>
      </c>
      <c r="I29" s="11">
        <v>2</v>
      </c>
      <c r="J29" s="11" t="s">
        <v>616</v>
      </c>
    </row>
    <row r="30" spans="1:10">
      <c r="A30" s="8"/>
      <c r="B30" s="11">
        <v>221</v>
      </c>
      <c r="C30" s="11" t="s">
        <v>558</v>
      </c>
      <c r="D30" s="11" t="s">
        <v>559</v>
      </c>
      <c r="E30" s="11" t="s">
        <v>641</v>
      </c>
      <c r="F30" s="11" t="s">
        <v>136</v>
      </c>
      <c r="G30" s="11" t="s">
        <v>136</v>
      </c>
      <c r="H30" s="11" t="s">
        <v>352</v>
      </c>
      <c r="I30" s="11">
        <v>2</v>
      </c>
      <c r="J30" s="11" t="s">
        <v>616</v>
      </c>
    </row>
    <row r="31" spans="1:10">
      <c r="A31" s="8"/>
      <c r="B31" s="11">
        <v>222</v>
      </c>
      <c r="C31" s="11" t="s">
        <v>560</v>
      </c>
      <c r="D31" s="11" t="s">
        <v>561</v>
      </c>
      <c r="E31" s="11" t="s">
        <v>640</v>
      </c>
      <c r="F31" s="11" t="s">
        <v>196</v>
      </c>
      <c r="G31" s="11" t="s">
        <v>347</v>
      </c>
      <c r="H31" s="11" t="s">
        <v>352</v>
      </c>
      <c r="I31" s="11">
        <v>1</v>
      </c>
      <c r="J31" s="11" t="s">
        <v>193</v>
      </c>
    </row>
    <row r="32" spans="1:10">
      <c r="A32" s="8"/>
      <c r="B32" s="11" t="s">
        <v>924</v>
      </c>
      <c r="C32" s="11" t="s">
        <v>925</v>
      </c>
      <c r="D32" s="11" t="s">
        <v>926</v>
      </c>
      <c r="E32" s="11" t="s">
        <v>927</v>
      </c>
      <c r="F32" s="11" t="s">
        <v>196</v>
      </c>
      <c r="G32" s="11" t="s">
        <v>347</v>
      </c>
      <c r="H32" s="11" t="s">
        <v>197</v>
      </c>
      <c r="I32" s="11" t="s">
        <v>136</v>
      </c>
      <c r="J32" s="11" t="s">
        <v>618</v>
      </c>
    </row>
    <row r="33" spans="1:10">
      <c r="A33" s="8"/>
      <c r="B33" s="11">
        <v>301</v>
      </c>
      <c r="C33" s="11" t="s">
        <v>562</v>
      </c>
      <c r="D33" s="11" t="s">
        <v>563</v>
      </c>
      <c r="E33" s="11" t="s">
        <v>655</v>
      </c>
      <c r="F33" s="11">
        <v>1</v>
      </c>
      <c r="G33" s="11" t="s">
        <v>136</v>
      </c>
      <c r="H33" s="11" t="s">
        <v>352</v>
      </c>
      <c r="I33" s="11">
        <v>2</v>
      </c>
      <c r="J33" s="11" t="s">
        <v>329</v>
      </c>
    </row>
    <row r="34" spans="1:10">
      <c r="A34" s="8"/>
      <c r="B34" s="11">
        <v>401</v>
      </c>
      <c r="C34" s="11" t="s">
        <v>564</v>
      </c>
      <c r="D34" s="11" t="s">
        <v>565</v>
      </c>
      <c r="E34" s="11" t="s">
        <v>635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566</v>
      </c>
      <c r="D35" s="11" t="s">
        <v>567</v>
      </c>
      <c r="E35" s="11" t="s">
        <v>636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568</v>
      </c>
      <c r="D36" s="11" t="s">
        <v>569</v>
      </c>
      <c r="E36" s="11" t="s">
        <v>637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570</v>
      </c>
      <c r="D37" s="11" t="s">
        <v>571</v>
      </c>
      <c r="E37" s="11" t="s">
        <v>638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572</v>
      </c>
      <c r="D38" s="11" t="s">
        <v>573</v>
      </c>
      <c r="E38" s="11" t="s">
        <v>639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623</v>
      </c>
      <c r="C39" s="11" t="s">
        <v>574</v>
      </c>
      <c r="D39" s="11" t="s">
        <v>575</v>
      </c>
      <c r="E39" s="11" t="s">
        <v>575</v>
      </c>
      <c r="F39" s="11" t="s">
        <v>195</v>
      </c>
      <c r="G39" s="11" t="s">
        <v>194</v>
      </c>
      <c r="H39" s="11" t="s">
        <v>352</v>
      </c>
      <c r="I39" s="11">
        <v>1</v>
      </c>
      <c r="J39" s="11" t="s">
        <v>203</v>
      </c>
    </row>
    <row r="40" spans="1:10">
      <c r="A40" s="8"/>
      <c r="B40" s="11" t="s">
        <v>624</v>
      </c>
      <c r="C40" s="11" t="s">
        <v>576</v>
      </c>
      <c r="D40" s="11" t="s">
        <v>577</v>
      </c>
      <c r="E40" s="11" t="s">
        <v>577</v>
      </c>
      <c r="F40" s="11" t="s">
        <v>195</v>
      </c>
      <c r="G40" s="11" t="s">
        <v>620</v>
      </c>
      <c r="H40" s="11" t="s">
        <v>352</v>
      </c>
      <c r="I40" s="11">
        <v>1</v>
      </c>
      <c r="J40" s="11" t="s">
        <v>203</v>
      </c>
    </row>
    <row r="41" spans="1:10">
      <c r="A41" s="8"/>
      <c r="B41" s="11">
        <v>1001</v>
      </c>
      <c r="C41" s="11" t="s">
        <v>578</v>
      </c>
      <c r="D41" s="11" t="s">
        <v>579</v>
      </c>
      <c r="E41" s="11"/>
      <c r="F41" s="11">
        <v>0</v>
      </c>
      <c r="G41" s="11">
        <v>0</v>
      </c>
      <c r="H41" s="11">
        <v>0</v>
      </c>
      <c r="I41" s="11">
        <v>0</v>
      </c>
      <c r="J41" s="11" t="s">
        <v>352</v>
      </c>
    </row>
    <row r="42" spans="1:10">
      <c r="A42" s="8"/>
      <c r="B42" s="11">
        <v>1002</v>
      </c>
      <c r="C42" s="11" t="s">
        <v>580</v>
      </c>
      <c r="D42" s="11" t="s">
        <v>581</v>
      </c>
      <c r="E42" s="11"/>
      <c r="F42" s="11">
        <v>0</v>
      </c>
      <c r="G42" s="11">
        <v>0</v>
      </c>
      <c r="H42" s="11">
        <v>0</v>
      </c>
      <c r="I42" s="11">
        <v>0</v>
      </c>
      <c r="J42" s="11" t="s">
        <v>352</v>
      </c>
    </row>
    <row r="43" spans="1:10">
      <c r="A43" s="8"/>
      <c r="B43" s="11">
        <v>1003</v>
      </c>
      <c r="C43" s="11" t="s">
        <v>582</v>
      </c>
      <c r="D43" s="11" t="s">
        <v>583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352</v>
      </c>
    </row>
    <row r="44" spans="1:10">
      <c r="A44" s="8"/>
      <c r="B44" s="11" t="s">
        <v>832</v>
      </c>
      <c r="C44" s="11" t="s">
        <v>834</v>
      </c>
      <c r="D44" s="11" t="s">
        <v>833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352</v>
      </c>
    </row>
    <row r="45" spans="1:10">
      <c r="A45" s="8"/>
      <c r="B45" s="11">
        <v>1101</v>
      </c>
      <c r="C45" s="11" t="s">
        <v>584</v>
      </c>
      <c r="D45" s="11" t="s">
        <v>585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352</v>
      </c>
    </row>
    <row r="46" spans="1:10">
      <c r="A46" s="8"/>
      <c r="B46" s="11">
        <v>1102</v>
      </c>
      <c r="C46" s="11" t="s">
        <v>586</v>
      </c>
      <c r="D46" s="11" t="s">
        <v>587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352</v>
      </c>
    </row>
    <row r="47" spans="1:10">
      <c r="A47" s="8"/>
      <c r="B47" s="11">
        <v>1103</v>
      </c>
      <c r="C47" s="11" t="s">
        <v>588</v>
      </c>
      <c r="D47" s="11" t="s">
        <v>589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352</v>
      </c>
    </row>
    <row r="48" spans="1:10">
      <c r="A48" s="8"/>
      <c r="B48" s="11">
        <v>1104</v>
      </c>
      <c r="C48" s="11" t="s">
        <v>590</v>
      </c>
      <c r="D48" s="11" t="s">
        <v>591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352</v>
      </c>
    </row>
    <row r="49" spans="1:10">
      <c r="A49" s="8"/>
      <c r="B49" s="11">
        <v>1105</v>
      </c>
      <c r="C49" s="11" t="s">
        <v>592</v>
      </c>
      <c r="D49" s="11" t="s">
        <v>593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352</v>
      </c>
    </row>
    <row r="50" spans="1:10">
      <c r="A50" s="8"/>
      <c r="B50" s="11">
        <v>1106</v>
      </c>
      <c r="C50" s="11" t="s">
        <v>594</v>
      </c>
      <c r="D50" s="11" t="s">
        <v>595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352</v>
      </c>
    </row>
    <row r="51" spans="1:10">
      <c r="A51" s="8"/>
      <c r="B51" s="11">
        <v>1201</v>
      </c>
      <c r="C51" s="11" t="s">
        <v>596</v>
      </c>
      <c r="D51" s="11" t="s">
        <v>597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352</v>
      </c>
    </row>
    <row r="52" spans="1:10">
      <c r="A52" s="8"/>
      <c r="B52" s="11">
        <v>1202</v>
      </c>
      <c r="C52" s="11" t="s">
        <v>598</v>
      </c>
      <c r="D52" s="11" t="s">
        <v>599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352</v>
      </c>
    </row>
    <row r="53" spans="1:10">
      <c r="A53" s="8"/>
      <c r="B53" s="11">
        <v>1501</v>
      </c>
      <c r="C53" s="11" t="s">
        <v>600</v>
      </c>
      <c r="D53" s="11" t="s">
        <v>601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352</v>
      </c>
    </row>
    <row r="54" spans="1:10">
      <c r="A54" s="8"/>
      <c r="B54" s="11">
        <v>1502</v>
      </c>
      <c r="C54" s="11" t="s">
        <v>602</v>
      </c>
      <c r="D54" s="11" t="s">
        <v>603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352</v>
      </c>
    </row>
    <row r="55" spans="1:10">
      <c r="A55" s="8"/>
      <c r="B55" s="11" t="s">
        <v>855</v>
      </c>
      <c r="C55" s="11" t="s">
        <v>856</v>
      </c>
      <c r="D55" s="11" t="s">
        <v>857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352</v>
      </c>
    </row>
    <row r="56" spans="1:10">
      <c r="A56" s="8"/>
      <c r="B56" s="11" t="s">
        <v>920</v>
      </c>
      <c r="C56" s="11" t="s">
        <v>921</v>
      </c>
      <c r="D56" s="11" t="s">
        <v>922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352</v>
      </c>
    </row>
  </sheetData>
  <phoneticPr fontId="1"/>
  <dataValidations count="1">
    <dataValidation type="list" allowBlank="1" showInputMessage="1" showErrorMessage="1" sqref="A7:A5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2023-11-30T16:00:54Z</dcterms:modified>
</cp:coreProperties>
</file>