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B1EFD1C-3088-4882-9365-A14F3E1EE5DF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ability!$B$6:$N$127</definedName>
    <definedName name="_xlnm._FilterDatabase" localSheetId="9" hidden="1">character_style!$B$6:$O$239</definedName>
    <definedName name="_xlnm._FilterDatabase" localSheetId="0" hidden="1">MAIN!$F:$F</definedName>
    <definedName name="_xlnm._FilterDatabase" localSheetId="8" hidden="1">skill_buff!$B$6:$P$204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91" i="42" l="1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A1" i="49"/>
  <c r="A1" i="48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<sst xmlns="http://schemas.openxmlformats.org/spreadsheetml/2006/main" count="4609" uniqueCount="1813">
  <si>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</si>
  <si>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</si>
  <si>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</si>
  <si>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</si>
  <si>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</si>
  <si>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</si>
  <si>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</si>
  <si>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</si>
  <si>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</si>
  <si>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</si>
  <si>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</si>
  <si>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</si>
  <si>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</si>
  <si>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</si>
  <si>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</si>
  <si>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</si>
  <si>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</si>
  <si>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</si>
  <si>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</si>
  <si>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</si>
  <si>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</si>
  <si>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</si>
  <si>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</si>
  <si>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</si>
  <si>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</si>
  <si>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</si>
  <si>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</si>
  <si>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</si>
  <si>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</si>
  <si>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</si>
  <si>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</si>
  <si>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</si>
  <si>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</si>
  <si>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</si>
  <si>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</si>
  <si>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</si>
  <si>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</si>
  <si>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</si>
  <si>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</si>
  <si>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</si>
  <si>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</si>
  <si>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</si>
  <si>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</si>
  <si>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</si>
  <si>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</si>
  <si>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</si>
  <si>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</si>
  <si>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</si>
  <si>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</si>
  <si>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</si>
  <si>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</si>
  <si>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</si>
  <si>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</si>
  <si>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</si>
  <si>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</si>
  <si>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</si>
  <si>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</si>
  <si>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</si>
  <si>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</si>
  <si>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</si>
  <si>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</si>
  <si>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</si>
  <si>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</si>
  <si>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</si>
  <si>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</si>
  <si>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</si>
  <si>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</si>
  <si>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</si>
  <si>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</si>
  <si>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</si>
  <si>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</si>
  <si>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</si>
  <si>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</si>
  <si>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</si>
  <si>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</si>
  <si>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</si>
  <si>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</si>
  <si>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</si>
  <si>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</si>
  <si>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</si>
  <si>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</si>
  <si>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</si>
  <si>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</si>
  <si>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</si>
  <si>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</si>
  <si>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</si>
  <si>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</si>
  <si>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</si>
  <si>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</si>
  <si>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</si>
  <si>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</si>
  <si>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</si>
  <si>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</si>
  <si>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</si>
  <si>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</si>
  <si>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</si>
  <si>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</si>
  <si>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</si>
  <si>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</si>
  <si>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</si>
  <si>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</si>
  <si>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</si>
  <si>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</si>
  <si>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</si>
  <si>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</si>
  <si>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</si>
  <si>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</si>
  <si>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</si>
  <si>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</si>
  <si>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</si>
  <si>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</si>
  <si>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</si>
  <si>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</si>
  <si>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</si>
  <si>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</si>
  <si>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</si>
  <si>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</si>
  <si>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</si>
  <si>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</si>
  <si>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</si>
  <si>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</si>
  <si>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</si>
  <si>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</si>
  <si>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</si>
  <si>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</si>
  <si>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</si>
  <si>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</si>
  <si>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</si>
  <si>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</si>
  <si>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</si>
  <si>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</si>
  <si>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</si>
  <si>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</si>
  <si>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</si>
  <si>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</si>
  <si>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</si>
  <si>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</si>
  <si>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</si>
  <si>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</si>
  <si>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</si>
  <si>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</si>
  <si>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</si>
  <si>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</si>
  <si>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</si>
  <si>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</si>
  <si>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</si>
  <si>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</si>
  <si>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</si>
  <si>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</si>
  <si>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</si>
  <si>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</si>
  <si>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</si>
  <si>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</si>
  <si>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</si>
  <si>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</si>
  <si>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</si>
  <si>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</si>
  <si>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</si>
  <si>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</si>
  <si>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</si>
  <si>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</si>
  <si>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</si>
  <si>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</si>
  <si>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</si>
  <si>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</si>
  <si>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</si>
  <si>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</si>
  <si>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</si>
  <si>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</si>
  <si>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</si>
  <si>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</si>
  <si>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</si>
  <si>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</si>
  <si>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</si>
  <si>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</si>
  <si>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</si>
  <si>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</si>
  <si>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</si>
  <si>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</si>
  <si>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</si>
  <si>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</si>
  <si>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</si>
  <si>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</si>
  <si>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</si>
  <si>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</si>
  <si>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</si>
  <si>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</si>
  <si>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</si>
  <si>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</si>
  <si>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</si>
  <si>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</si>
  <si>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</si>
  <si>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</si>
  <si>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</si>
  <si>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</si>
  <si>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</si>
  <si>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</si>
  <si>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</si>
  <si>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</si>
  <si>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</si>
  <si>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</si>
  <si>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</si>
  <si>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</si>
  <si>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</si>
  <si>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</si>
  <si>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</si>
  <si>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</si>
  <si>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</si>
  <si>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</si>
  <si>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</si>
  <si>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</si>
  <si>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</si>
  <si>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</si>
  <si>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</si>
  <si>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</si>
  <si>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</si>
  <si>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</si>
  <si>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</si>
  <si>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</si>
  <si>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</si>
  <si>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</si>
  <si>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</si>
  <si>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</si>
  <si>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</si>
  <si>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</si>
  <si>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</si>
  <si>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</si>
  <si>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</si>
  <si>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</si>
  <si>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</si>
  <si>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</si>
  <si>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</si>
  <si>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</si>
  <si>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</si>
  <si>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</si>
  <si>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</si>
  <si>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</si>
  <si>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</si>
  <si>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</si>
  <si>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</si>
  <si>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</si>
  <si>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</si>
  <si>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</si>
  <si>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</si>
  <si>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</si>
  <si>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</si>
  <si>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</si>
  <si>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</si>
  <si>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</si>
  <si>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</si>
  <si>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</si>
  <si>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</si>
  <si>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</si>
  <si>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</si>
  <si>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</si>
  <si>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</si>
  <si>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</si>
  <si>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</si>
  <si>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</si>
  <si>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</si>
  <si>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</si>
  <si>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</si>
  <si>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</si>
  <si>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</si>
  <si>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</si>
  <si>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</si>
  <si>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</si>
  <si>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</si>
  <si>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</si>
  <si>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</si>
  <si>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</si>
  <si>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</si>
  <si>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</si>
  <si>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</si>
  <si>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</si>
  <si>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</si>
  <si>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</si>
  <si>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</si>
  <si>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</si>
  <si>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</si>
  <si>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</si>
  <si>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</si>
  <si>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</si>
  <si>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</si>
  <si>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</si>
  <si>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</si>
  <si>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</si>
  <si>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</si>
  <si>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</si>
  <si>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</si>
  <si>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</si>
  <si>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</si>
  <si>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</si>
  <si>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</si>
  <si>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</si>
  <si>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</si>
  <si>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</si>
  <si>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</si>
  <si>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</si>
  <si>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</si>
  <si>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</si>
  <si>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</si>
  <si>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</si>
  <si>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</si>
  <si>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</si>
  <si>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</si>
  <si>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</si>
  <si>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</si>
  <si>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</si>
  <si>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</si>
  <si>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</si>
  <si>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</si>
  <si>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</si>
  <si>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</si>
  <si>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</si>
  <si>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</si>
  <si>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</si>
  <si>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</si>
  <si>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</si>
  <si>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</si>
  <si>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</si>
  <si>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</si>
  <si>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</si>
  <si>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</si>
  <si>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</si>
  <si>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</si>
  <si>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</si>
  <si>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</si>
  <si>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</si>
  <si>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</si>
  <si>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</si>
  <si>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</si>
  <si>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</si>
  <si>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</si>
  <si>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</si>
  <si>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</si>
  <si>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</si>
  <si>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</si>
  <si>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</si>
  <si>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</si>
  <si>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</si>
  <si>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</si>
  <si>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</si>
  <si>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</si>
  <si>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</si>
  <si>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</si>
  <si>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</si>
  <si>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</si>
  <si>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</si>
  <si>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</si>
  <si>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</si>
  <si>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</si>
  <si>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</si>
  <si>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</si>
  <si>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</si>
  <si>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</si>
  <si>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</si>
  <si>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</si>
  <si>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</si>
  <si>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</si>
  <si>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</si>
  <si>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</si>
  <si>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</si>
  <si>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</si>
  <si>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</si>
  <si>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</si>
  <si>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</si>
  <si>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</si>
  <si>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</si>
  <si>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</si>
  <si>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</si>
  <si>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</si>
  <si>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</si>
  <si>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</si>
  <si>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</si>
  <si>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</si>
  <si>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</si>
  <si>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</si>
  <si>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</si>
  <si>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</si>
  <si>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</si>
  <si>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</si>
  <si>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</si>
  <si>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</si>
  <si>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</si>
  <si>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</si>
  <si>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</si>
  <si>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</si>
  <si>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</si>
  <si>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</si>
  <si>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</si>
  <si>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</si>
  <si>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</si>
  <si>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</si>
  <si>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</si>
  <si>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</si>
  <si>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</si>
  <si>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</si>
  <si>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</si>
  <si>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</si>
  <si>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</si>
  <si>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</si>
  <si>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</si>
  <si>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</si>
  <si>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</si>
  <si>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</si>
  <si>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</si>
  <si>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</si>
  <si>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</si>
  <si>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</si>
  <si>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</si>
  <si>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</si>
  <si>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</si>
  <si>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</si>
  <si>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</si>
  <si>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</si>
  <si>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</si>
  <si>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</si>
  <si>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</si>
  <si>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</si>
  <si>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</si>
  <si>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</si>
  <si>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</si>
  <si>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</si>
  <si>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</si>
  <si>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</si>
  <si>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</si>
  <si>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</si>
  <si>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</si>
  <si>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</si>
  <si>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</si>
  <si>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</si>
  <si>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</si>
  <si>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</si>
  <si>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</si>
  <si>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</si>
  <si>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</si>
  <si>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</si>
  <si>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</si>
  <si>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</si>
  <si>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</si>
  <si>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</si>
  <si>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</si>
  <si>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</si>
  <si>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</si>
  <si>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</si>
  <si>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</si>
  <si>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</si>
  <si>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</si>
  <si>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</si>
  <si>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</si>
  <si>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</si>
  <si>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</si>
  <si>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</si>
  <si>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</si>
  <si>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</si>
  <si>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</si>
  <si>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</si>
  <si>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</si>
  <si>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</si>
  <si>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</si>
  <si>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</si>
  <si>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</si>
  <si>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</si>
  <si>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</si>
  <si>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</si>
  <si>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</si>
  <si>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</si>
  <si>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</si>
  <si>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</si>
  <si>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</si>
  <si>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</si>
  <si>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</si>
  <si>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</si>
  <si>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</si>
  <si>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</si>
  <si>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</si>
  <si>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</si>
  <si>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</si>
  <si>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</si>
  <si>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</si>
  <si>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</si>
  <si>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</si>
  <si>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</si>
  <si>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</si>
  <si>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</si>
  <si>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</si>
  <si>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</si>
  <si>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</si>
  <si>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</si>
  <si>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</si>
  <si>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</si>
  <si>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</si>
  <si>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</si>
  <si>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</si>
  <si>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</si>
  <si>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</si>
  <si>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</si>
  <si>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</si>
  <si>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</si>
  <si>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</si>
  <si>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</si>
  <si>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</si>
  <si>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</si>
  <si>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</si>
  <si>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</si>
  <si>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</si>
  <si>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</si>
  <si>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</si>
  <si>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</si>
  <si>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</si>
  <si>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</si>
  <si>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</si>
  <si>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</si>
  <si>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</si>
  <si>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</si>
  <si>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</si>
  <si>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</si>
  <si>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</si>
  <si>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</si>
  <si>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</si>
  <si>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</si>
  <si>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</si>
  <si>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</si>
  <si>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</si>
  <si>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</si>
  <si>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</si>
  <si>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</si>
  <si>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</si>
  <si>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</si>
  <si>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</si>
  <si>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</si>
  <si>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</si>
  <si>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</si>
  <si>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</si>
  <si>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</si>
  <si>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</si>
  <si>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</si>
  <si>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</si>
  <si>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</si>
  <si>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</si>
  <si>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</si>
  <si>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</si>
  <si>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</si>
  <si>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</si>
  <si>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</si>
  <si>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</si>
  <si>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</si>
  <si>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</si>
  <si>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</si>
  <si>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</si>
  <si>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</si>
  <si>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</si>
  <si>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</si>
  <si>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</si>
  <si>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</si>
  <si>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</si>
  <si>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</si>
  <si>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</si>
  <si>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</si>
  <si>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</si>
  <si>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</si>
  <si>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</si>
  <si>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</si>
  <si>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</si>
  <si>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</si>
  <si>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</si>
  <si>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</si>
  <si>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</si>
  <si>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</si>
  <si>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</si>
  <si>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</si>
  <si>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</si>
  <si>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</si>
  <si>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</si>
  <si>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</si>
  <si>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</si>
  <si>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</si>
  <si>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</si>
  <si>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</si>
  <si>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</si>
  <si>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</si>
  <si>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</si>
  <si>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</si>
  <si>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</si>
  <si>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</si>
  <si>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</si>
  <si>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</si>
  <si>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</si>
  <si>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</si>
  <si>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</si>
  <si>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</si>
  <si>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</si>
  <si>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</si>
  <si>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</si>
  <si>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</si>
  <si>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</si>
  <si>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</si>
  <si>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</si>
  <si>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</si>
  <si>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</si>
  <si>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</si>
  <si>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</si>
  <si>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</si>
  <si>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</si>
  <si>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</si>
  <si>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</si>
  <si>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</si>
  <si>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</si>
  <si>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</si>
  <si>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</si>
  <si>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</si>
  <si>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</si>
  <si>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</si>
  <si>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</si>
  <si>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</si>
  <si>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</si>
  <si>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</si>
  <si>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</si>
  <si>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</si>
  <si>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</si>
  <si>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</si>
  <si>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</si>
  <si>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</si>
  <si>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</si>
  <si>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</si>
  <si>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</si>
  <si>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</si>
  <si>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</si>
  <si>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</si>
  <si>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</si>
  <si>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</si>
  <si>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</si>
  <si>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</si>
  <si>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</si>
  <si>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</si>
  <si>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</si>
  <si>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</si>
  <si>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</si>
  <si>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</si>
  <si>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</si>
  <si>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</si>
  <si>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</si>
  <si>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</si>
  <si>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</si>
  <si>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</si>
  <si>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</si>
  <si>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</si>
  <si>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</si>
  <si>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</si>
  <si>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</si>
  <si>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</si>
  <si>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</si>
  <si>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</si>
  <si>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</si>
  <si>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</si>
  <si>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</si>
  <si>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</si>
  <si>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</si>
  <si>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</si>
  <si>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</si>
  <si>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</si>
  <si>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</si>
  <si>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</si>
  <si>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</si>
  <si>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</si>
  <si>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</si>
  <si>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</si>
  <si>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</si>
  <si>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</si>
  <si>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</si>
  <si>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</si>
  <si>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</si>
  <si>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</si>
  <si>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</si>
  <si>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</si>
  <si>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</si>
  <si>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</si>
  <si>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</si>
  <si>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</si>
  <si>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</si>
  <si>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</si>
  <si>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</si>
  <si>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</si>
  <si>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</si>
  <si>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</si>
  <si>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</si>
  <si>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</si>
  <si>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</si>
  <si>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</si>
  <si>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</si>
  <si>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</si>
  <si>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</si>
  <si>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</si>
  <si>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</si>
  <si>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</si>
  <si>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</si>
  <si>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</si>
  <si>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</si>
  <si>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</si>
  <si>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</si>
  <si>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</si>
  <si>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</si>
  <si>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</si>
  <si>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</si>
  <si>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</si>
  <si>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</si>
  <si>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</si>
  <si>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</si>
  <si>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</si>
  <si>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</si>
  <si>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</si>
  <si>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</si>
  <si>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</si>
  <si>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</si>
  <si>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</si>
  <si>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</si>
  <si>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</si>
  <si>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</si>
  <si>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</si>
  <si>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</si>
  <si>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</si>
  <si>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</si>
  <si>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</si>
  <si>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</si>
  <si>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</si>
  <si>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</si>
  <si>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</si>
  <si>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</si>
  <si>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</si>
  <si>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</si>
  <si>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</si>
  <si>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</si>
  <si>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</si>
  <si>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</si>
  <si>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</si>
  <si>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</si>
  <si>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</si>
  <si>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</si>
  <si>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</si>
  <si>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</si>
  <si>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</si>
  <si>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</si>
  <si>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</si>
  <si>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</si>
  <si>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</si>
  <si>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</si>
  <si>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</si>
  <si>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</si>
  <si>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</si>
  <si>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</si>
  <si>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</si>
  <si>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</si>
  <si>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</si>
  <si>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</si>
  <si>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</si>
  <si>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</si>
  <si>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</si>
  <si>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</si>
  <si>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</si>
  <si>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</si>
  <si>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</si>
  <si>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</si>
  <si>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</si>
  <si>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</si>
  <si>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</si>
  <si>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</si>
  <si>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</si>
  <si>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</si>
  <si>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</si>
  <si>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</si>
  <si>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</si>
  <si>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</si>
  <si>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</si>
  <si>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</si>
  <si>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</si>
  <si>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</si>
  <si>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</si>
  <si>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</si>
  <si>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</si>
  <si>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</si>
  <si>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</si>
  <si>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</si>
  <si>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</si>
  <si>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</si>
  <si>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</si>
  <si>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</si>
  <si>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</si>
  <si>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</si>
  <si>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</si>
  <si>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</si>
  <si>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</si>
  <si>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</si>
  <si>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</si>
  <si>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</si>
  <si>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</si>
  <si>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</si>
  <si>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</si>
  <si>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</si>
  <si>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</si>
  <si>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</si>
  <si>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</si>
  <si>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</si>
  <si>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</si>
  <si>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</si>
  <si>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</si>
  <si>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</si>
  <si>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</si>
  <si>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</si>
  <si>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</si>
  <si>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</si>
  <si>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</si>
  <si>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</si>
  <si>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</si>
  <si>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</si>
  <si>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</si>
  <si>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</si>
  <si>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</si>
  <si>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</si>
  <si>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</si>
  <si>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</si>
  <si>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</si>
  <si>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</si>
  <si>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</si>
  <si>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</si>
  <si>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</si>
  <si>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</si>
  <si>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</si>
  <si>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</si>
  <si>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</si>
  <si>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</si>
  <si>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</si>
  <si>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</si>
  <si>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</si>
  <si>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</si>
  <si>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</si>
  <si>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</si>
  <si>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</si>
  <si>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</si>
  <si>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</si>
  <si>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</si>
  <si>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</si>
  <si>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</si>
  <si>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</si>
  <si>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</si>
  <si>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</si>
  <si>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</si>
  <si>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</si>
  <si>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</si>
  <si>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</si>
  <si>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</si>
  <si>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</si>
  <si>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</si>
  <si>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</si>
  <si>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</si>
  <si>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</si>
  <si>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</si>
  <si>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</si>
  <si>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</si>
  <si>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</si>
  <si>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</si>
  <si>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</si>
  <si>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</si>
  <si>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</si>
  <si>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</si>
  <si>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</si>
  <si>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</si>
  <si>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</si>
  <si>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</si>
  <si>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</si>
  <si>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</si>
  <si>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</si>
  <si>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</si>
  <si>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</si>
  <si>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</si>
  <si>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</si>
  <si>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</si>
  <si>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</si>
  <si>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</si>
  <si>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</si>
  <si>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</si>
  <si>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</si>
  <si>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</si>
  <si>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</si>
  <si>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</si>
  <si>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</si>
  <si>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</si>
  <si>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</si>
  <si>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</si>
  <si>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</si>
  <si>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</si>
  <si>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</si>
  <si>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</si>
  <si>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</si>
  <si>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</si>
  <si>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</si>
  <si>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</si>
  <si>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</si>
  <si>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</si>
  <si>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</si>
  <si>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</si>
  <si>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</si>
  <si>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</si>
  <si>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</si>
  <si>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</si>
  <si>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</si>
  <si>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</si>
  <si>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</si>
  <si>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</si>
  <si>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</si>
  <si>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</si>
  <si>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</si>
  <si>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</si>
  <si>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</si>
  <si>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</si>
  <si>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</si>
  <si>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</si>
  <si>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</si>
  <si>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</si>
  <si>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</si>
  <si>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</si>
  <si>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</si>
  <si>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</si>
  <si>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</si>
  <si>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</si>
  <si>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</si>
  <si>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</si>
  <si>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</si>
  <si>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</si>
  <si>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</si>
  <si>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</si>
  <si>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</si>
  <si>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</si>
  <si>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</si>
  <si>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</si>
  <si>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</si>
  <si>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</si>
  <si>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</si>
  <si>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</si>
  <si>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</si>
  <si>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</si>
  <si>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</si>
  <si>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</si>
  <si>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</si>
  <si>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</si>
  <si>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</si>
  <si>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</si>
  <si>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</si>
  <si>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</si>
  <si>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</si>
  <si>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</si>
  <si>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</si>
  <si>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</si>
  <si>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</si>
  <si>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</si>
  <si>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</si>
  <si>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</si>
  <si>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</si>
  <si>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</si>
  <si>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</si>
  <si>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</si>
  <si>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</si>
  <si>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</si>
  <si>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</si>
  <si>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</si>
  <si>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</si>
  <si>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</si>
  <si>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</si>
  <si>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</si>
  <si>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</si>
  <si>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</si>
  <si>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</si>
  <si>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</si>
  <si>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</si>
  <si>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</si>
  <si>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</si>
  <si>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</si>
  <si>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</si>
  <si>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</si>
  <si>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</si>
  <si>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</si>
  <si>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</si>
  <si>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</si>
  <si>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</si>
  <si>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</si>
  <si>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</si>
  <si>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</si>
  <si>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</si>
  <si>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</si>
  <si>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</si>
  <si>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</si>
  <si>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</si>
  <si>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</si>
  <si>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</si>
  <si>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</si>
  <si>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</si>
  <si>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</si>
  <si>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</si>
  <si>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</si>
  <si>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</si>
  <si>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</si>
  <si>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</si>
  <si>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</si>
  <si>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</si>
  <si>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</si>
  <si>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</si>
  <si>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</si>
  <si>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</si>
  <si>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</si>
  <si>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</si>
  <si>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</si>
  <si>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</si>
  <si>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</si>
  <si>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</si>
  <si>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</si>
  <si>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</si>
  <si>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</si>
  <si>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</si>
  <si>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</si>
  <si>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</si>
  <si>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</si>
  <si>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</si>
  <si>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</si>
  <si>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</si>
  <si>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</si>
  <si>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</si>
  <si>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</si>
  <si>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</si>
  <si>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</si>
  <si>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</si>
  <si>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</si>
  <si>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</si>
  <si>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</si>
  <si>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</si>
  <si>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</si>
  <si>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</si>
  <si>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</si>
  <si>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</si>
  <si>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</si>
  <si>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</si>
  <si>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</si>
  <si>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</si>
  <si>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</si>
  <si>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</si>
  <si>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</si>
  <si>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</si>
  <si>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</si>
  <si>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</si>
  <si>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</si>
  <si>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</si>
  <si>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</si>
  <si>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</si>
  <si>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</si>
  <si>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</si>
  <si>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</si>
  <si>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</si>
  <si>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</si>
  <si>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</si>
  <si>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</si>
  <si>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</si>
  <si>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</si>
  <si>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</si>
  <si>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</si>
  <si>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</si>
  <si>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</si>
  <si>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</si>
  <si>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</si>
  <si>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</si>
  <si>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</si>
  <si>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</si>
  <si>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</si>
  <si>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</si>
  <si>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</si>
  <si>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</si>
  <si>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</si>
  <si>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</si>
  <si>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</si>
  <si>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</si>
  <si>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</si>
  <si>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</si>
  <si>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</si>
  <si>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</si>
  <si>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</si>
  <si>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</si>
  <si>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</si>
  <si>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</si>
  <si>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</si>
  <si>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</si>
  <si>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</si>
  <si>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</si>
  <si>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</si>
  <si>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</si>
  <si>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</si>
  <si>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</si>
  <si>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</si>
  <si>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</si>
  <si>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</si>
  <si>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</si>
  <si>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</si>
  <si>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</si>
  <si>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</si>
  <si>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</si>
  <si>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</si>
  <si>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</si>
  <si>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</si>
  <si>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</si>
  <si>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</si>
  <si>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</si>
  <si>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</si>
  <si>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</si>
  <si>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</si>
  <si>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</si>
  <si>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</si>
  <si>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</si>
  <si>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</si>
  <si>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</si>
  <si>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</si>
  <si>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</si>
  <si>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</si>
  <si>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</si>
  <si>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</si>
  <si>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</si>
  <si>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</si>
  <si>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</si>
  <si>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</si>
  <si>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</si>
  <si>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</si>
  <si>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</si>
  <si>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</si>
  <si>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</si>
  <si>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</si>
  <si>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</si>
  <si>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</si>
  <si>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</si>
  <si>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</si>
  <si>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</si>
  <si>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</si>
  <si>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</si>
  <si>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</si>
  <si>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</si>
  <si>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</si>
  <si>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</si>
  <si>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</si>
  <si>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</si>
  <si>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</si>
  <si>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</si>
  <si>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</si>
  <si>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</si>
  <si>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</si>
  <si>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</si>
  <si>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</si>
  <si>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</si>
  <si>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</si>
  <si>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</si>
  <si>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</si>
  <si>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</si>
  <si>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</si>
  <si>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</si>
  <si>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</si>
  <si>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</si>
  <si>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</si>
  <si>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</si>
  <si>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</si>
  <si>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</si>
  <si>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</si>
  <si>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</si>
  <si>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</si>
  <si>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</si>
  <si>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</si>
  <si>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</si>
  <si>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</si>
  <si>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</si>
  <si>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</si>
  <si>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</si>
  <si>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</si>
  <si>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</si>
  <si>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</si>
  <si>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</si>
  <si>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</si>
  <si>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</si>
  <si>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</si>
  <si>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</si>
  <si>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</si>
  <si>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</si>
  <si>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</si>
  <si>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</si>
  <si>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</si>
  <si>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</si>
  <si>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</si>
  <si>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</si>
  <si>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</si>
  <si>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</si>
  <si>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</si>
  <si>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</si>
  <si>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</si>
  <si>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</si>
  <si>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</si>
  <si>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</si>
  <si>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</si>
  <si>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</si>
  <si>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</si>
  <si>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</si>
  <si>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</si>
  <si>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</si>
  <si>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</si>
  <si>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</si>
  <si>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</si>
  <si>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</si>
  <si>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</si>
  <si>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</si>
  <si>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</si>
  <si>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</si>
  <si>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</si>
  <si>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</si>
  <si>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</si>
  <si>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</si>
  <si>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</si>
  <si>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</si>
  <si>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</si>
  <si>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</si>
  <si>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</si>
  <si>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</si>
  <si>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</si>
  <si>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</si>
  <si>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</si>
  <si>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</si>
  <si>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</si>
  <si>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</si>
  <si>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</si>
  <si>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</si>
  <si>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</si>
  <si>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</si>
  <si>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</si>
  <si>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</si>
  <si>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</si>
  <si>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</si>
  <si>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</si>
  <si>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</si>
  <si>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</si>
  <si>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</si>
  <si>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</si>
  <si>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</si>
  <si>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</si>
  <si>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</si>
  <si>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</si>
  <si>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</si>
  <si>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</si>
  <si>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</si>
  <si>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</si>
  <si>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</si>
  <si>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</si>
  <si>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</si>
  <si>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</si>
  <si>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</si>
  <si>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</si>
  <si>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</si>
  <si>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</si>
  <si>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</si>
  <si>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</si>
  <si>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</si>
  <si>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</si>
  <si>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</si>
  <si>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</si>
  <si>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</si>
  <si>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</si>
  <si>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</si>
  <si>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</si>
  <si>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</si>
  <si>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</si>
  <si>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</si>
  <si>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</si>
  <si>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</si>
  <si>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</si>
  <si>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</si>
  <si>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</si>
  <si>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</si>
  <si>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</si>
  <si>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</si>
  <si>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</si>
  <si>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</si>
  <si>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</si>
  <si>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</si>
  <si>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</si>
  <si>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</si>
  <si>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</si>
  <si>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</si>
  <si>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</si>
  <si>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</si>
  <si>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</si>
  <si>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</si>
  <si>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</si>
  <si>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</si>
  <si>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</si>
  <si>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</si>
  <si>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</si>
  <si>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</si>
  <si>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</si>
  <si>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</si>
  <si>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</si>
  <si>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</si>
  <si>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</si>
  <si>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</si>
  <si>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</si>
  <si>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</si>
  <si>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</si>
  <si>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</si>
  <si>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</si>
  <si>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</si>
  <si>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</si>
  <si>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</si>
  <si>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</si>
  <si>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</si>
  <si>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</si>
  <si>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</si>
  <si>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</si>
  <si>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</si>
  <si>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</si>
  <si>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</si>
  <si>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</si>
  <si>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</si>
  <si>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</si>
  <si>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</si>
  <si>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</si>
  <si>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</si>
  <si>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</si>
  <si>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</si>
  <si>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</si>
  <si>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</si>
  <si>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</si>
  <si>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</si>
  <si>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</si>
  <si>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</si>
  <si>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</si>
  <si>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</si>
  <si>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</si>
  <si>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</si>
  <si>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</si>
  <si>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</si>
  <si>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</si>
  <si>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</si>
  <si>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</si>
  <si>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</si>
  <si>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</si>
  <si>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</si>
  <si>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</si>
  <si>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</si>
  <si>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</si>
  <si>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</si>
  <si>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</si>
  <si>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</si>
  <si>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</si>
  <si>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</si>
  <si>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</si>
  <si>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</si>
  <si>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</si>
  <si>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</si>
  <si>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</si>
  <si>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</si>
  <si>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</si>
  <si>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</si>
  <si>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</si>
  <si>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</si>
  <si>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</si>
  <si>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</si>
  <si>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</si>
  <si>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</si>
  <si>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</si>
  <si>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</si>
  <si>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</si>
  <si>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</si>
  <si>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</si>
  <si>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</si>
  <si>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</si>
  <si>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</si>
  <si>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</si>
  <si>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</si>
  <si>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</si>
  <si>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</si>
  <si>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</si>
  <si>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</si>
  <si>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</si>
  <si>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</si>
  <si>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</si>
  <si>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</si>
  <si>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</si>
  <si>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</si>
  <si>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</si>
  <si>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</si>
  <si>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</si>
  <si>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</si>
  <si>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</si>
  <si>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</si>
  <si>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</si>
  <si>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</si>
  <si>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</si>
  <si>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</si>
  <si>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</si>
  <si>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</si>
  <si>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</si>
  <si>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</si>
  <si>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</si>
  <si>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</si>
  <si>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</si>
  <si>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</si>
  <si>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</si>
  <si>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</si>
  <si>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</si>
  <si>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</si>
  <si>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</si>
  <si>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</si>
  <si>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</si>
  <si>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</si>
  <si>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</si>
  <si>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</si>
  <si>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</si>
  <si>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</si>
  <si>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</si>
  <si>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</si>
  <si>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</si>
  <si>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</si>
  <si>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</si>
  <si>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</si>
  <si>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</si>
  <si>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</si>
  <si>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</si>
  <si>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</si>
  <si>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</si>
  <si>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</si>
  <si>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</si>
  <si>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</si>
  <si>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</si>
  <si>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</si>
  <si>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</si>
  <si>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</si>
  <si>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</si>
  <si>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</si>
  <si>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</si>
  <si>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</si>
  <si>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</si>
  <si>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</si>
  <si>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</si>
  <si>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</si>
  <si>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</si>
  <si>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</si>
  <si>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</si>
  <si>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</si>
  <si>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</si>
  <si>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</si>
  <si>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</si>
  <si>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</si>
  <si>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</si>
  <si>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</si>
  <si>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</si>
  <si>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</si>
  <si>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</si>
  <si>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</si>
  <si>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</si>
  <si>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</si>
  <si>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</si>
  <si>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</si>
  <si>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</si>
  <si>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</si>
  <si>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</si>
  <si>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</si>
  <si>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</si>
  <si>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</si>
  <si>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</si>
  <si>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</si>
  <si>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</si>
  <si>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</si>
  <si>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</si>
  <si>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</si>
  <si>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</si>
  <si>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</si>
  <si>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</si>
  <si>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</si>
  <si>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</si>
  <si>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</si>
  <si>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</si>
  <si>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</si>
  <si>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</si>
  <si>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</si>
  <si>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</si>
  <si>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</si>
  <si>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</si>
  <si>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</si>
  <si>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</si>
  <si>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</si>
  <si>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</si>
  <si>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</si>
  <si>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</si>
  <si>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</si>
  <si>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</si>
  <si>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</si>
  <si>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</si>
  <si>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</si>
  <si>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</si>
  <si>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</si>
  <si>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</si>
  <si>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</si>
  <si>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</si>
  <si>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</si>
  <si>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</si>
  <si>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</si>
  <si>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</si>
  <si>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</si>
  <si>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</si>
  <si>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</si>
  <si>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</si>
  <si>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</si>
  <si>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</si>
  <si>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</si>
  <si>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</si>
  <si>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</si>
  <si>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</si>
  <si>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</si>
  <si>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</si>
  <si>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</si>
  <si>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</si>
  <si>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</si>
  <si>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</si>
  <si>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</si>
  <si>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</si>
  <si>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</si>
  <si>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</si>
  <si>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</si>
  <si>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</si>
  <si>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</si>
  <si>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</si>
  <si>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</si>
  <si>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</si>
  <si>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</si>
  <si>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</si>
  <si>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</si>
  <si>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</si>
  <si>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</si>
  <si>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</si>
  <si>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</si>
  <si>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</si>
  <si>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</si>
  <si>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</si>
  <si>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</si>
  <si>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</si>
  <si>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</si>
  <si>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</si>
  <si>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</si>
  <si>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</si>
  <si>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</si>
  <si>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</si>
  <si>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</si>
  <si>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</si>
  <si>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</si>
  <si>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</si>
  <si>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</si>
  <si>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</si>
  <si>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</si>
  <si>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</si>
  <si>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</si>
  <si>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</si>
  <si>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</si>
  <si>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</si>
  <si>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</si>
  <si>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</si>
  <si>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</si>
  <si>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</si>
  <si>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</si>
  <si>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</si>
  <si>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</si>
  <si>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</si>
  <si>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</si>
  <si>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</si>
  <si>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</si>
  <si>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</si>
  <si>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</si>
  <si>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</si>
  <si>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</si>
  <si>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</si>
  <si>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</si>
  <si>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</si>
  <si>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</si>
  <si>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</si>
  <si>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</si>
  <si>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</si>
  <si>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</si>
  <si>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</si>
  <si>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</si>
  <si>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</si>
  <si>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</si>
  <si>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</si>
  <si>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</si>
  <si>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</si>
  <si>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</si>
  <si>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</si>
  <si>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</si>
  <si>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</si>
  <si>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</si>
  <si>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</si>
  <si>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</si>
  <si>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</si>
  <si>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</si>
  <si>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</si>
  <si>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</si>
  <si>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</si>
  <si>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</si>
  <si>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</si>
  <si>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</si>
  <si>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</si>
  <si>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</si>
  <si>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</si>
  <si>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</si>
  <si>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</si>
  <si>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</si>
  <si>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</si>
  <si>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</si>
  <si>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</si>
  <si>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</si>
  <si>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</si>
  <si>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</si>
  <si>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</si>
  <si>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</si>
  <si>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</si>
  <si>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</si>
  <si>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</si>
  <si>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</si>
  <si>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</si>
  <si>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</si>
  <si>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</si>
  <si>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</si>
  <si>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</si>
  <si>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</si>
  <si>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</si>
  <si>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</si>
  <si>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</si>
  <si>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</si>
  <si>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</si>
  <si>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</si>
  <si>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</si>
  <si>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</si>
  <si>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</si>
  <si>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</si>
  <si>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</si>
  <si>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</si>
  <si>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</si>
  <si>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</si>
  <si>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</si>
  <si>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</si>
  <si>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</si>
  <si>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</si>
  <si>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</si>
  <si>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</si>
  <si>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</si>
  <si>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</si>
  <si>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</si>
  <si>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</si>
  <si>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</si>
  <si>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</si>
  <si>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</si>
  <si>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</si>
  <si>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</si>
  <si>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</si>
  <si>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</si>
  <si>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</si>
  <si>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</si>
  <si>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</si>
  <si>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</si>
  <si>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</si>
  <si>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</si>
  <si>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</si>
  <si>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</si>
  <si>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</si>
  <si>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</si>
  <si>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</si>
  <si>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</si>
  <si>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</si>
  <si>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</si>
  <si>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</si>
  <si>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</si>
  <si>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</si>
  <si>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</si>
  <si>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</si>
  <si>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</si>
  <si>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</si>
  <si>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</si>
  <si>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</si>
  <si>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</si>
  <si>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</si>
  <si>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</si>
  <si>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</si>
  <si>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</si>
  <si>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</si>
  <si>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</si>
  <si>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</si>
  <si>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</si>
  <si>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</si>
  <si>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</si>
  <si>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</si>
  <si>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</si>
  <si>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</si>
  <si>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</si>
  <si>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</si>
  <si>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</si>
  <si>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</si>
  <si>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</si>
  <si>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</si>
  <si>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</si>
  <si>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</si>
  <si>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</si>
  <si>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</si>
  <si>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</si>
  <si>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</si>
  <si>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</si>
  <si>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</si>
  <si>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</si>
  <si>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</si>
  <si>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</si>
  <si>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</si>
  <si>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</si>
  <si>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</si>
  <si>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</si>
  <si>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</si>
  <si>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</si>
  <si>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</si>
  <si>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</si>
  <si>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</si>
  <si>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</si>
  <si>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</si>
  <si>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</si>
  <si>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</si>
  <si>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</si>
  <si>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</si>
  <si>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</si>
  <si>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</si>
  <si>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</si>
  <si>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</si>
  <si>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</si>
  <si>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</si>
  <si>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</si>
  <si>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</si>
  <si>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</si>
  <si>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</si>
  <si>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</si>
  <si>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</si>
  <si>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</si>
  <si>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</si>
  <si>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</si>
  <si>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</si>
  <si>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</si>
  <si>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</si>
  <si>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</si>
  <si>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</si>
  <si>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</si>
  <si>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</si>
  <si>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</si>
  <si>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</si>
  <si>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</si>
  <si>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</si>
  <si>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</si>
  <si>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</si>
  <si>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</si>
  <si>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</si>
  <si>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</si>
  <si>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</si>
  <si>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</si>
  <si>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</si>
  <si>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</si>
  <si>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</si>
  <si>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</si>
  <si>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</si>
  <si>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</si>
  <si>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</si>
  <si>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</si>
  <si>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</si>
  <si>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</si>
  <si>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</si>
  <si>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</si>
  <si>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</si>
  <si>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</si>
  <si>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</si>
  <si>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</si>
  <si>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2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</si>
  <si>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</si>
  <si>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</si>
  <si>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</si>
  <si>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</si>
  <si>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</si>
  <si>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</si>
  <si>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</si>
  <si>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</si>
  <si>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</si>
  <si>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</si>
  <si>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∞</t>
  </si>
  <si>
    <t>0</t>
  </si>
  <si>
    <t>135</t>
  </si>
  <si>
    <t>朝霜</t>
    <phoneticPr fontId="1"/>
  </si>
  <si>
    <t>200</t>
  </si>
  <si>
    <t>おしおき</t>
    <phoneticPr fontId="1"/>
  </si>
  <si>
    <t>ひらり落桜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</si>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</sst>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2039469</xdr:colOff>
      <xdr:row>0</xdr:row>
      <xdr:rowOff>156883</xdr:rowOff>
    </xdr:from>
    <xdr:to>
      <xdr:col>2</xdr:col>
      <xdr:colOff>2801469</xdr:colOff>
      <xdr:row>2</xdr:row>
      <xdr:rowOff>89648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3675528" y="1568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1624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1624</v>
      </c>
      <c r="F6" s="10" t="s">
        <v>19</v>
      </c>
      <c r="G6" s="10" t="s">
        <v>782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1618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415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568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569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570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571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572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573</v>
      </c>
    </row>
    <row r="8" spans="1:7">
      <c r="C8">
        <v>8</v>
      </c>
      <c r="D8" t="s">
        <v>84</v>
      </c>
      <c r="F8">
        <v>7</v>
      </c>
      <c r="G8" t="s">
        <v>574</v>
      </c>
    </row>
    <row r="9" spans="1:7">
      <c r="C9">
        <v>9</v>
      </c>
      <c r="D9" t="s">
        <v>85</v>
      </c>
      <c r="F9">
        <v>8</v>
      </c>
      <c r="G9" t="s">
        <v>575</v>
      </c>
    </row>
    <row r="10" spans="1:7">
      <c r="C10">
        <v>10</v>
      </c>
      <c r="D10" t="s">
        <v>86</v>
      </c>
      <c r="F10">
        <v>9</v>
      </c>
      <c r="G10" t="s">
        <v>576</v>
      </c>
    </row>
    <row r="11" spans="1:7">
      <c r="C11">
        <v>11</v>
      </c>
      <c r="D11" t="s">
        <v>87</v>
      </c>
      <c r="F11">
        <v>10</v>
      </c>
      <c r="G11" t="s">
        <v>581</v>
      </c>
    </row>
    <row r="12" spans="1:7">
      <c r="C12">
        <v>12</v>
      </c>
      <c r="D12" t="s">
        <v>88</v>
      </c>
      <c r="F12">
        <v>11</v>
      </c>
      <c r="G12" t="s">
        <v>577</v>
      </c>
    </row>
    <row r="13" spans="1:7">
      <c r="C13">
        <v>13</v>
      </c>
      <c r="D13" t="s">
        <v>89</v>
      </c>
      <c r="F13">
        <v>12</v>
      </c>
      <c r="G13" t="s">
        <v>579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582</v>
      </c>
    </row>
    <row r="16" spans="1:7">
      <c r="C16">
        <v>16</v>
      </c>
      <c r="D16" t="s">
        <v>92</v>
      </c>
      <c r="F16">
        <v>15</v>
      </c>
      <c r="G16" t="s">
        <v>583</v>
      </c>
    </row>
    <row r="17" spans="3:7">
      <c r="C17">
        <v>17</v>
      </c>
      <c r="D17" t="s">
        <v>93</v>
      </c>
      <c r="F17">
        <v>16</v>
      </c>
      <c r="G17" t="s">
        <v>584</v>
      </c>
    </row>
    <row r="18" spans="3:7">
      <c r="C18">
        <v>18</v>
      </c>
      <c r="D18" t="s">
        <v>94</v>
      </c>
      <c r="F18">
        <v>17</v>
      </c>
      <c r="G18" t="s">
        <v>416</v>
      </c>
    </row>
    <row r="19" spans="3:7">
      <c r="C19">
        <v>19</v>
      </c>
      <c r="D19" t="s">
        <v>95</v>
      </c>
      <c r="F19">
        <v>18</v>
      </c>
      <c r="G19" t="s">
        <v>578</v>
      </c>
    </row>
    <row r="20" spans="3:7">
      <c r="C20">
        <v>20</v>
      </c>
      <c r="D20" t="s">
        <v>96</v>
      </c>
      <c r="F20">
        <v>19</v>
      </c>
      <c r="G20" t="s">
        <v>580</v>
      </c>
    </row>
    <row r="21" spans="3:7">
      <c r="C21">
        <v>21</v>
      </c>
      <c r="D21" t="s">
        <v>97</v>
      </c>
      <c r="F21">
        <v>20</v>
      </c>
      <c r="G21" t="s">
        <v>611</v>
      </c>
    </row>
    <row r="22" spans="3:7">
      <c r="C22">
        <v>22</v>
      </c>
      <c r="D22" t="s">
        <v>98</v>
      </c>
      <c r="F22">
        <v>21</v>
      </c>
      <c r="G22" t="s">
        <v>643</v>
      </c>
    </row>
    <row r="23" spans="3:7">
      <c r="C23">
        <v>23</v>
      </c>
      <c r="D23" t="s">
        <v>99</v>
      </c>
      <c r="F23">
        <v>22</v>
      </c>
      <c r="G23" t="s">
        <v>644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2" zoomScale="85" zoomScaleNormal="85" workbookViewId="0">
      <selection activeCell="B53" sqref="B53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636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636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636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636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636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636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808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808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808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808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808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808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344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344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344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344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344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344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617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617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617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617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617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617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820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820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820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820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820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820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998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998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998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998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998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998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345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345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345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345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345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345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560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560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560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560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560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560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999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999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999</v>
      </c>
      <c r="F57" s="11" t="s">
        <v>192</v>
      </c>
    </row>
    <row r="58" spans="1:8">
      <c r="A58" s="8"/>
      <c r="B58" s="16">
        <v>104</v>
      </c>
      <c r="C58" s="11" t="s">
        <v>908</v>
      </c>
      <c r="D58" s="11" t="s">
        <v>909</v>
      </c>
      <c r="E58" s="11" t="s">
        <v>999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586</v>
      </c>
      <c r="B2" s="13">
        <v>1</v>
      </c>
      <c r="C2" s="13">
        <v>1</v>
      </c>
      <c r="D2" s="13" t="s">
        <v>989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5"/>
  <sheetViews>
    <sheetView workbookViewId="0">
      <selection activeCell="D16" sqref="D16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1487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  <row r="3" spans="1:22">
      <c r="B3" s="15"/>
      <c r="C3" s="15" t="s">
        <v>1793</v>
      </c>
      <c r="D3" s="15"/>
      <c r="E3" s="15"/>
      <c r="F3" s="15" t="s">
        <v>1791</v>
      </c>
      <c r="G3" s="15" t="s">
        <v>135</v>
      </c>
      <c r="H3" s="15" t="s">
        <v>1779</v>
      </c>
      <c r="I3" s="15"/>
      <c r="J3" s="15">
        <v>1050</v>
      </c>
      <c r="K3" s="15">
        <v>5250</v>
      </c>
      <c r="L3" s="15">
        <v>2</v>
      </c>
      <c r="M3" s="15" t="s">
        <v>1779</v>
      </c>
      <c r="N3" s="15">
        <v>7</v>
      </c>
      <c r="O3" s="15" t="s">
        <v>1792</v>
      </c>
      <c r="P3" s="15"/>
      <c r="Q3" s="15"/>
      <c r="R3" s="15">
        <v>10</v>
      </c>
      <c r="S3" s="15" t="s">
        <v>1779</v>
      </c>
      <c r="T3" s="15"/>
      <c r="U3" s="15"/>
      <c r="V3" s="15"/>
    </row>
    <row r="4" spans="1:22">
      <c r="B4" s="15"/>
      <c r="C4" s="15" t="s">
        <v>1795</v>
      </c>
      <c r="D4" s="15"/>
      <c r="E4" s="15"/>
      <c r="F4" s="15">
        <v>5</v>
      </c>
      <c r="G4" s="15" t="s">
        <v>1790</v>
      </c>
      <c r="H4" s="15"/>
      <c r="I4" s="15"/>
      <c r="J4" s="15"/>
      <c r="K4" s="15"/>
      <c r="L4" s="15"/>
      <c r="M4" s="15"/>
      <c r="N4" s="15">
        <v>5</v>
      </c>
      <c r="O4" s="15" t="s">
        <v>1794</v>
      </c>
      <c r="P4" s="15"/>
      <c r="Q4" s="15"/>
      <c r="R4" s="15">
        <v>10</v>
      </c>
      <c r="S4" s="15"/>
      <c r="T4" s="15"/>
      <c r="U4" s="15"/>
      <c r="V4" s="15"/>
    </row>
    <row r="5" spans="1:22">
      <c r="B5" s="15"/>
      <c r="C5" s="15" t="s">
        <v>1796</v>
      </c>
      <c r="D5" s="15"/>
      <c r="E5" s="15"/>
      <c r="F5" s="15">
        <v>5</v>
      </c>
      <c r="G5" s="15" t="s">
        <v>1790</v>
      </c>
      <c r="H5" s="15"/>
      <c r="I5" s="15"/>
      <c r="J5" s="15"/>
      <c r="K5" s="15"/>
      <c r="L5" s="15"/>
      <c r="M5" s="15"/>
      <c r="N5" s="15">
        <v>5</v>
      </c>
      <c r="O5" s="15"/>
      <c r="P5" s="15"/>
      <c r="Q5" s="15"/>
      <c r="R5" s="15">
        <v>10</v>
      </c>
      <c r="S5" s="15"/>
      <c r="T5" s="15"/>
      <c r="U5" s="15"/>
      <c r="V5" s="15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3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750</v>
      </c>
      <c r="G4" s="9" t="s">
        <v>751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823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824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539</v>
      </c>
      <c r="E9" s="11">
        <v>310</v>
      </c>
      <c r="F9" s="11" t="s">
        <v>825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540</v>
      </c>
      <c r="E10" s="11">
        <v>310</v>
      </c>
      <c r="F10" s="11" t="s">
        <v>826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827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828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829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541</v>
      </c>
      <c r="E14" s="11">
        <v>320</v>
      </c>
      <c r="F14" s="11" t="s">
        <v>830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831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832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566</v>
      </c>
      <c r="E17" s="11">
        <v>380</v>
      </c>
      <c r="F17" s="11" t="s">
        <v>833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834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834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834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834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834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542</v>
      </c>
      <c r="E23" s="11">
        <v>340</v>
      </c>
      <c r="F23" s="11" t="s">
        <v>835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937</v>
      </c>
      <c r="E24" s="11">
        <v>340</v>
      </c>
      <c r="F24" s="11" t="s">
        <v>835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543</v>
      </c>
      <c r="E25" s="11">
        <v>340</v>
      </c>
      <c r="F25" s="11" t="s">
        <v>835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544</v>
      </c>
      <c r="E26" s="11">
        <v>340</v>
      </c>
      <c r="F26" s="11" t="s">
        <v>835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545</v>
      </c>
      <c r="E27" s="11">
        <v>340</v>
      </c>
      <c r="F27" s="11" t="s">
        <v>835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923</v>
      </c>
      <c r="E28" s="11">
        <v>390</v>
      </c>
      <c r="F28" s="11" t="s">
        <v>836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815</v>
      </c>
      <c r="E29" s="11">
        <v>390</v>
      </c>
      <c r="F29" s="11" t="s">
        <v>836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1302</v>
      </c>
      <c r="E30" s="11">
        <v>390</v>
      </c>
      <c r="F30" s="11" t="s">
        <v>836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527</v>
      </c>
      <c r="E31" s="11">
        <v>340</v>
      </c>
      <c r="F31" s="11" t="s">
        <v>837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528</v>
      </c>
      <c r="E32" s="11">
        <v>340</v>
      </c>
      <c r="F32" s="11" t="s">
        <v>838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529</v>
      </c>
      <c r="E33" s="11">
        <v>340</v>
      </c>
      <c r="F33" s="11" t="s">
        <v>839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530</v>
      </c>
      <c r="E34" s="11">
        <v>340</v>
      </c>
      <c r="F34" s="11" t="s">
        <v>840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531</v>
      </c>
      <c r="E35" s="11">
        <v>340</v>
      </c>
      <c r="F35" s="11" t="s">
        <v>841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532</v>
      </c>
      <c r="E36" s="11">
        <v>340</v>
      </c>
      <c r="F36" s="11" t="s">
        <v>842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533</v>
      </c>
      <c r="E37" s="11">
        <v>340</v>
      </c>
      <c r="F37" s="11" t="s">
        <v>838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534</v>
      </c>
      <c r="E38" s="11">
        <v>340</v>
      </c>
      <c r="F38" s="11" t="s">
        <v>843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535</v>
      </c>
      <c r="E39" s="11">
        <v>340</v>
      </c>
      <c r="F39" s="11" t="s">
        <v>844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538</v>
      </c>
      <c r="E40" s="11">
        <v>340</v>
      </c>
      <c r="F40" s="11" t="s">
        <v>835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537</v>
      </c>
      <c r="E41" s="11">
        <v>340</v>
      </c>
      <c r="F41" s="11" t="s">
        <v>845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536</v>
      </c>
      <c r="E42" s="11">
        <v>340</v>
      </c>
      <c r="F42" s="11" t="s">
        <v>837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597</v>
      </c>
      <c r="E43" s="11">
        <v>350</v>
      </c>
      <c r="F43" s="11" t="s">
        <v>846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598</v>
      </c>
      <c r="E44" s="11">
        <v>350</v>
      </c>
      <c r="F44" s="11" t="s">
        <v>847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599</v>
      </c>
      <c r="E45" s="11">
        <v>350</v>
      </c>
      <c r="F45" s="11" t="s">
        <v>848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600</v>
      </c>
      <c r="E46" s="11">
        <v>350</v>
      </c>
      <c r="F46" s="11" t="s">
        <v>849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601</v>
      </c>
      <c r="E47" s="11">
        <v>350</v>
      </c>
      <c r="F47" s="11" t="s">
        <v>850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649</v>
      </c>
      <c r="E48" s="11">
        <v>350</v>
      </c>
      <c r="F48" s="11" t="s">
        <v>841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650</v>
      </c>
      <c r="E49" s="11">
        <v>350</v>
      </c>
      <c r="F49" s="11" t="s">
        <v>851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651</v>
      </c>
      <c r="E50" s="11">
        <v>350</v>
      </c>
      <c r="F50" s="11" t="s">
        <v>852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652</v>
      </c>
      <c r="E51" s="11">
        <v>350</v>
      </c>
      <c r="F51" s="11" t="s">
        <v>853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653</v>
      </c>
      <c r="E52" s="11">
        <v>350</v>
      </c>
      <c r="F52" s="11" t="s">
        <v>854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888</v>
      </c>
      <c r="E53" s="11">
        <v>360</v>
      </c>
      <c r="F53" s="11" t="s">
        <v>893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889</v>
      </c>
      <c r="E54" s="11">
        <v>360</v>
      </c>
      <c r="F54" s="11" t="s">
        <v>894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890</v>
      </c>
      <c r="E55" s="11">
        <v>360</v>
      </c>
      <c r="F55" s="11" t="s">
        <v>895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891</v>
      </c>
      <c r="E56" s="11">
        <v>360</v>
      </c>
      <c r="F56" s="11" t="s">
        <v>896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892</v>
      </c>
      <c r="E57" s="11">
        <v>360</v>
      </c>
      <c r="F57" s="11" t="s">
        <v>863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952</v>
      </c>
      <c r="E58" s="11">
        <v>360</v>
      </c>
      <c r="F58" s="11" t="s">
        <v>855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953</v>
      </c>
      <c r="E59" s="11">
        <v>360</v>
      </c>
      <c r="F59" s="11" t="s">
        <v>957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954</v>
      </c>
      <c r="E60" s="11">
        <v>360</v>
      </c>
      <c r="F60" s="11" t="s">
        <v>957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955</v>
      </c>
      <c r="E61" s="11">
        <v>360</v>
      </c>
      <c r="F61" s="11" t="s">
        <v>846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956</v>
      </c>
      <c r="E62" s="11">
        <v>360</v>
      </c>
      <c r="F62" s="11" t="s">
        <v>830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1009</v>
      </c>
      <c r="E63" s="11">
        <v>370</v>
      </c>
      <c r="F63" s="11" t="s">
        <v>1014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1010</v>
      </c>
      <c r="E64" s="11">
        <v>370</v>
      </c>
      <c r="F64" s="11" t="s">
        <v>1015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1011</v>
      </c>
      <c r="E65" s="11">
        <v>370</v>
      </c>
      <c r="F65" s="11" t="s">
        <v>1016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1012</v>
      </c>
      <c r="E66" s="11">
        <v>370</v>
      </c>
      <c r="F66" s="11" t="s">
        <v>849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1013</v>
      </c>
      <c r="E67" s="11">
        <v>370</v>
      </c>
      <c r="F67" s="11" t="s">
        <v>1017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527</v>
      </c>
      <c r="E68" s="11">
        <v>380</v>
      </c>
      <c r="F68" s="11" t="s">
        <v>855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528</v>
      </c>
      <c r="E69" s="11">
        <v>380</v>
      </c>
      <c r="F69" s="11" t="s">
        <v>856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529</v>
      </c>
      <c r="E70" s="11">
        <v>380</v>
      </c>
      <c r="F70" s="11" t="s">
        <v>857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530</v>
      </c>
      <c r="E71" s="11">
        <v>380</v>
      </c>
      <c r="F71" s="11" t="s">
        <v>858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531</v>
      </c>
      <c r="E72" s="11">
        <v>380</v>
      </c>
      <c r="F72" s="11" t="s">
        <v>856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532</v>
      </c>
      <c r="E73" s="11">
        <v>380</v>
      </c>
      <c r="F73" s="11" t="s">
        <v>859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533</v>
      </c>
      <c r="E74" s="11">
        <v>380</v>
      </c>
      <c r="F74" s="11" t="s">
        <v>845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534</v>
      </c>
      <c r="E75" s="11">
        <v>380</v>
      </c>
      <c r="F75" s="11" t="s">
        <v>860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535</v>
      </c>
      <c r="E76" s="11">
        <v>380</v>
      </c>
      <c r="F76" s="11" t="s">
        <v>861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538</v>
      </c>
      <c r="E77" s="11">
        <v>380</v>
      </c>
      <c r="F77" s="11" t="s">
        <v>862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537</v>
      </c>
      <c r="E78" s="11">
        <v>380</v>
      </c>
      <c r="F78" s="11" t="s">
        <v>863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536</v>
      </c>
      <c r="E79" s="11">
        <v>380</v>
      </c>
      <c r="F79" s="11" t="s">
        <v>835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597</v>
      </c>
      <c r="E80" s="11">
        <v>390</v>
      </c>
      <c r="F80" s="11" t="s">
        <v>828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598</v>
      </c>
      <c r="E81" s="11">
        <v>390</v>
      </c>
      <c r="F81" s="11" t="s">
        <v>864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599</v>
      </c>
      <c r="E82" s="11">
        <v>390</v>
      </c>
      <c r="F82" s="11" t="s">
        <v>865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600</v>
      </c>
      <c r="E83" s="11">
        <v>390</v>
      </c>
      <c r="F83" s="11" t="s">
        <v>861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601</v>
      </c>
      <c r="E84" s="11">
        <v>390</v>
      </c>
      <c r="F84" s="11" t="s">
        <v>866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649</v>
      </c>
      <c r="E85" s="11">
        <v>390</v>
      </c>
      <c r="F85" s="11" t="s">
        <v>867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650</v>
      </c>
      <c r="E86" s="11">
        <v>390</v>
      </c>
      <c r="F86" s="11" t="s">
        <v>868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651</v>
      </c>
      <c r="E87" s="11">
        <v>390</v>
      </c>
      <c r="F87" s="11" t="s">
        <v>869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652</v>
      </c>
      <c r="E88" s="11">
        <v>390</v>
      </c>
      <c r="F88" s="11" t="s">
        <v>870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653</v>
      </c>
      <c r="E89" s="11">
        <v>390</v>
      </c>
      <c r="F89" s="11" t="s">
        <v>871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888</v>
      </c>
      <c r="E90" s="11">
        <v>400</v>
      </c>
      <c r="F90" s="11" t="s">
        <v>878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889</v>
      </c>
      <c r="E91" s="11">
        <v>400</v>
      </c>
      <c r="F91" s="11" t="s">
        <v>856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890</v>
      </c>
      <c r="E92" s="11">
        <v>400</v>
      </c>
      <c r="F92" s="11" t="s">
        <v>897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891</v>
      </c>
      <c r="E93" s="11">
        <v>400</v>
      </c>
      <c r="F93" s="11" t="s">
        <v>852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892</v>
      </c>
      <c r="E94" s="11">
        <v>400</v>
      </c>
      <c r="F94" s="11" t="s">
        <v>898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952</v>
      </c>
      <c r="E95" s="11">
        <v>400</v>
      </c>
      <c r="F95" s="11" t="s">
        <v>832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953</v>
      </c>
      <c r="E96" s="11">
        <v>400</v>
      </c>
      <c r="F96" s="11" t="s">
        <v>958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954</v>
      </c>
      <c r="E97" s="11">
        <v>400</v>
      </c>
      <c r="F97" s="11" t="s">
        <v>863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955</v>
      </c>
      <c r="E98" s="11">
        <v>400</v>
      </c>
      <c r="F98" s="11" t="s">
        <v>958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956</v>
      </c>
      <c r="E99" s="11">
        <v>400</v>
      </c>
      <c r="F99" s="11" t="s">
        <v>959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1009</v>
      </c>
      <c r="E100" s="11">
        <v>410</v>
      </c>
      <c r="F100" s="11" t="s">
        <v>958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1010</v>
      </c>
      <c r="E101" s="11">
        <v>410</v>
      </c>
      <c r="F101" s="11" t="s">
        <v>1018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1011</v>
      </c>
      <c r="E102" s="11">
        <v>410</v>
      </c>
      <c r="F102" s="11" t="s">
        <v>1019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1012</v>
      </c>
      <c r="E103" s="11">
        <v>410</v>
      </c>
      <c r="F103" s="11" t="s">
        <v>864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1013</v>
      </c>
      <c r="E104" s="11">
        <v>410</v>
      </c>
      <c r="F104" s="11" t="s">
        <v>878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587</v>
      </c>
      <c r="E105" s="11">
        <v>280</v>
      </c>
      <c r="F105" s="11" t="s">
        <v>838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588</v>
      </c>
      <c r="E106" s="11">
        <v>300</v>
      </c>
      <c r="F106" s="11" t="s">
        <v>872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589</v>
      </c>
      <c r="E107" s="11">
        <v>310</v>
      </c>
      <c r="F107" s="11" t="s">
        <v>873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590</v>
      </c>
      <c r="E108" s="11">
        <v>320</v>
      </c>
      <c r="F108" s="11" t="s">
        <v>844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591</v>
      </c>
      <c r="E109" s="11">
        <v>330</v>
      </c>
      <c r="F109" s="11" t="s">
        <v>873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592</v>
      </c>
      <c r="E110" s="11">
        <v>340</v>
      </c>
      <c r="F110" s="11" t="s">
        <v>873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593</v>
      </c>
      <c r="E111" s="11">
        <v>345</v>
      </c>
      <c r="F111" s="11" t="s">
        <v>873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594</v>
      </c>
      <c r="E112" s="11">
        <v>350</v>
      </c>
      <c r="F112" s="11" t="s">
        <v>846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595</v>
      </c>
      <c r="E113" s="11">
        <v>360</v>
      </c>
      <c r="F113" s="11" t="s">
        <v>823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596</v>
      </c>
      <c r="E114" s="11">
        <v>360</v>
      </c>
      <c r="F114" s="11" t="s">
        <v>824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>
        <v>1</v>
      </c>
      <c r="D115" s="11" t="s">
        <v>1806</v>
      </c>
      <c r="E115" s="11">
        <v>430</v>
      </c>
      <c r="F115" s="11" t="s">
        <v>1805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>
        <v>2</v>
      </c>
      <c r="D116" s="11" t="s">
        <v>1807</v>
      </c>
      <c r="E116" s="11">
        <v>430</v>
      </c>
      <c r="F116" s="11" t="s">
        <v>1808</v>
      </c>
      <c r="G116" s="11">
        <v>1000000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6</v>
      </c>
      <c r="C117" s="11">
        <v>3</v>
      </c>
      <c r="D117" s="11" t="s">
        <v>1804</v>
      </c>
      <c r="E117" s="11">
        <v>430</v>
      </c>
      <c r="F117" s="11" t="s">
        <v>1805</v>
      </c>
      <c r="G117" s="11">
        <v>1000000</v>
      </c>
      <c r="H117" s="11">
        <v>5</v>
      </c>
      <c r="I117" s="11">
        <v>300</v>
      </c>
      <c r="J117" s="11">
        <v>100</v>
      </c>
      <c r="K117" s="11">
        <v>250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49</v>
      </c>
    </row>
    <row r="118" spans="1:19">
      <c r="A118" s="8"/>
      <c r="B118" s="11">
        <v>7</v>
      </c>
      <c r="C118" s="11">
        <v>1</v>
      </c>
      <c r="D118" s="11" t="s">
        <v>613</v>
      </c>
      <c r="E118" s="11">
        <v>400</v>
      </c>
      <c r="F118" s="11" t="s">
        <v>874</v>
      </c>
      <c r="G118" s="11">
        <v>235000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2</v>
      </c>
      <c r="D119" s="11" t="s">
        <v>614</v>
      </c>
      <c r="E119" s="11">
        <v>380</v>
      </c>
      <c r="F119" s="11" t="s">
        <v>875</v>
      </c>
      <c r="G119" s="11">
        <v>175000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3</v>
      </c>
      <c r="D120" s="11" t="s">
        <v>615</v>
      </c>
      <c r="E120" s="11">
        <v>360</v>
      </c>
      <c r="F120" s="11" t="s">
        <v>876</v>
      </c>
      <c r="G120" s="11">
        <v>124000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7</v>
      </c>
      <c r="C121" s="11">
        <v>4</v>
      </c>
      <c r="D121" s="11" t="s">
        <v>616</v>
      </c>
      <c r="E121" s="11">
        <v>340</v>
      </c>
      <c r="F121" s="11" t="s">
        <v>877</v>
      </c>
      <c r="G121" s="11">
        <v>82500</v>
      </c>
      <c r="H121" s="11">
        <v>5</v>
      </c>
      <c r="I121" s="11">
        <v>300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</v>
      </c>
      <c r="S121" s="11"/>
    </row>
    <row r="122" spans="1:19">
      <c r="A122" s="8"/>
      <c r="B122" s="11">
        <v>8</v>
      </c>
      <c r="C122" s="11">
        <v>1</v>
      </c>
      <c r="D122" s="11" t="s">
        <v>1005</v>
      </c>
      <c r="E122" s="11">
        <v>370</v>
      </c>
      <c r="F122" s="11" t="s">
        <v>1021</v>
      </c>
      <c r="G122" s="11">
        <v>320900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2</v>
      </c>
      <c r="D123" s="11" t="s">
        <v>1007</v>
      </c>
      <c r="E123" s="11">
        <v>370</v>
      </c>
      <c r="F123" s="11" t="s">
        <v>1020</v>
      </c>
      <c r="G123" s="11">
        <v>2911200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3</v>
      </c>
      <c r="D124" s="11" t="s">
        <v>1006</v>
      </c>
      <c r="E124" s="11">
        <v>355</v>
      </c>
      <c r="F124" s="11" t="s">
        <v>1023</v>
      </c>
      <c r="G124" s="11">
        <v>238600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4</v>
      </c>
      <c r="D125" s="11" t="s">
        <v>1008</v>
      </c>
      <c r="E125" s="11">
        <v>355</v>
      </c>
      <c r="F125" s="11" t="s">
        <v>1022</v>
      </c>
      <c r="G125" s="11">
        <v>2164700</v>
      </c>
      <c r="H125" s="11">
        <v>5</v>
      </c>
      <c r="I125" s="11">
        <v>300</v>
      </c>
      <c r="J125" s="11">
        <v>250</v>
      </c>
      <c r="K125" s="11">
        <v>100</v>
      </c>
      <c r="L125" s="11">
        <v>100</v>
      </c>
      <c r="M125" s="11">
        <v>250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5</v>
      </c>
      <c r="D126" s="11" t="s">
        <v>753</v>
      </c>
      <c r="E126" s="11">
        <v>340</v>
      </c>
      <c r="F126" s="11" t="s">
        <v>855</v>
      </c>
      <c r="G126" s="11">
        <v>10000000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8</v>
      </c>
      <c r="C127" s="11">
        <v>6</v>
      </c>
      <c r="D127" s="11" t="s">
        <v>754</v>
      </c>
      <c r="E127" s="11">
        <v>330</v>
      </c>
      <c r="F127" s="11" t="s">
        <v>878</v>
      </c>
      <c r="G127" s="11">
        <v>4000000</v>
      </c>
      <c r="H127" s="11">
        <v>5</v>
      </c>
      <c r="I127" s="11">
        <v>999</v>
      </c>
      <c r="J127" s="11">
        <v>250</v>
      </c>
      <c r="K127" s="11">
        <v>250</v>
      </c>
      <c r="L127" s="11">
        <v>250</v>
      </c>
      <c r="M127" s="11">
        <v>250</v>
      </c>
      <c r="N127" s="11">
        <v>250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1</v>
      </c>
      <c r="D128" s="11" t="s">
        <v>938</v>
      </c>
      <c r="E128" s="11">
        <v>290</v>
      </c>
      <c r="F128" s="11" t="s">
        <v>921</v>
      </c>
      <c r="G128" s="11">
        <v>4500000</v>
      </c>
      <c r="H128" s="11">
        <v>5</v>
      </c>
      <c r="I128" s="11">
        <v>400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150</v>
      </c>
      <c r="P128" s="11">
        <v>50</v>
      </c>
      <c r="Q128" s="11">
        <v>100</v>
      </c>
      <c r="R128" s="11">
        <v>100</v>
      </c>
      <c r="S128" s="11"/>
    </row>
    <row r="129" spans="1:19">
      <c r="A129" s="8"/>
      <c r="B129" s="11">
        <v>9</v>
      </c>
      <c r="C129" s="11">
        <v>2</v>
      </c>
      <c r="D129" s="11" t="s">
        <v>939</v>
      </c>
      <c r="E129" s="11">
        <v>360</v>
      </c>
      <c r="F129" s="11" t="s">
        <v>922</v>
      </c>
      <c r="G129" s="11">
        <v>12000000</v>
      </c>
      <c r="H129" s="11">
        <v>5</v>
      </c>
      <c r="I129" s="11">
        <v>300</v>
      </c>
      <c r="J129" s="11">
        <v>250</v>
      </c>
      <c r="K129" s="11">
        <v>250</v>
      </c>
      <c r="L129" s="11">
        <v>250</v>
      </c>
      <c r="M129" s="11">
        <v>250</v>
      </c>
      <c r="N129" s="11">
        <v>250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1</v>
      </c>
      <c r="D130" s="11" t="s">
        <v>990</v>
      </c>
      <c r="E130" s="11">
        <v>360</v>
      </c>
      <c r="F130" s="11" t="s">
        <v>991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2</v>
      </c>
      <c r="D131" s="11" t="s">
        <v>990</v>
      </c>
      <c r="E131" s="11">
        <v>360</v>
      </c>
      <c r="F131" s="11" t="s">
        <v>991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3</v>
      </c>
      <c r="D132" s="11" t="s">
        <v>990</v>
      </c>
      <c r="E132" s="11">
        <v>360</v>
      </c>
      <c r="F132" s="11" t="s">
        <v>991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4</v>
      </c>
      <c r="D133" s="11" t="s">
        <v>990</v>
      </c>
      <c r="E133" s="11">
        <v>360</v>
      </c>
      <c r="F133" s="11" t="s">
        <v>991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5</v>
      </c>
      <c r="D134" s="11" t="s">
        <v>990</v>
      </c>
      <c r="E134" s="11">
        <v>360</v>
      </c>
      <c r="F134" s="11" t="s">
        <v>991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6</v>
      </c>
      <c r="D135" s="11" t="s">
        <v>990</v>
      </c>
      <c r="E135" s="11">
        <v>360</v>
      </c>
      <c r="F135" s="11" t="s">
        <v>991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7</v>
      </c>
      <c r="D136" s="11" t="s">
        <v>990</v>
      </c>
      <c r="E136" s="11">
        <v>360</v>
      </c>
      <c r="F136" s="11" t="s">
        <v>991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8</v>
      </c>
      <c r="D137" s="11" t="s">
        <v>990</v>
      </c>
      <c r="E137" s="11">
        <v>360</v>
      </c>
      <c r="F137" s="11" t="s">
        <v>991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9</v>
      </c>
      <c r="D138" s="11" t="s">
        <v>990</v>
      </c>
      <c r="E138" s="11">
        <v>360</v>
      </c>
      <c r="F138" s="11" t="s">
        <v>991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10</v>
      </c>
      <c r="D139" s="11" t="s">
        <v>990</v>
      </c>
      <c r="E139" s="11">
        <v>360</v>
      </c>
      <c r="F139" s="11" t="s">
        <v>991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</sheetData>
  <phoneticPr fontId="1"/>
  <dataValidations count="1">
    <dataValidation type="list" allowBlank="1" showInputMessage="1" showErrorMessage="1" sqref="A7:A139" xr:uid="{F7236B38-E5D5-4F13-8EEB-0686D717140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topLeftCell="A265" zoomScale="85" zoomScaleNormal="85" workbookViewId="0">
      <selection activeCell="C296" sqref="C296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1621</v>
      </c>
      <c r="B2" s="9" t="s">
        <v>1619</v>
      </c>
      <c r="C2" s="9" t="s">
        <v>1620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756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757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759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761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762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547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1489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765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303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1490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620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770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552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553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306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775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777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621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585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602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779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603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610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619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781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639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640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641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809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966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968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970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1622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936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974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975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946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1623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964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1491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1493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1494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1495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1496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1497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1498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1499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1500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1501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1502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1503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1504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1505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1506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1507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1508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1509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1510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1511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1512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1513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629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1514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1515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1516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918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1517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1518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1519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1520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1521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1522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1523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1524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1525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1526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1527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325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1528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1301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1529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1530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1531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1532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313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1533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1534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1535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1536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1537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628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330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1538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1539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1540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1542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1543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633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1544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1545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1546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1547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339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1548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1549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625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1550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322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1551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1552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1553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1554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1555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1556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1557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1558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1559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1560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327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1561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1562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343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1563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1564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1565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1566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332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1567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1568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326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1569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1570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1571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1572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1573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1574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1575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1576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1577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1578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1579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331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1580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1581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1582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1583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1584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1585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1586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630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323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920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1587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324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337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338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318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1588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1589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1590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321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1591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1592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1593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1594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1595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642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1596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1597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1598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1599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1600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1601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328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1602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1603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1604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329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1605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1606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1607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554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320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1608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612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1609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341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319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342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1610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1611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1612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1613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1614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1615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1616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1617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5"/>
  <sheetViews>
    <sheetView zoomScale="85" zoomScaleNormal="85" workbookViewId="0">
      <pane ySplit="6" topLeftCell="A118" activePane="bottomLeft" state="frozen"/>
      <selection pane="bottomLeft" activeCell="D136" sqref="D136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1488</v>
      </c>
      <c r="T2" s="9" t="s">
        <v>1492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786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786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786</v>
      </c>
      <c r="U9" s="11"/>
      <c r="V9" s="11"/>
      <c r="W9" s="11"/>
    </row>
    <row r="10" spans="1:23">
      <c r="A10" s="8"/>
      <c r="B10" s="11">
        <v>4</v>
      </c>
      <c r="C10" s="11" t="s">
        <v>755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786</v>
      </c>
      <c r="U10" s="11"/>
      <c r="V10" s="11"/>
      <c r="W10" s="11"/>
    </row>
    <row r="11" spans="1:23">
      <c r="A11" s="8"/>
      <c r="B11" s="11">
        <v>5</v>
      </c>
      <c r="C11" s="11" t="s">
        <v>756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786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786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786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786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786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786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786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786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786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786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786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786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786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786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786</v>
      </c>
      <c r="U25" s="11"/>
      <c r="V25" s="11"/>
      <c r="W25" s="11"/>
    </row>
    <row r="26" spans="1:23">
      <c r="A26" s="8"/>
      <c r="B26" s="11">
        <v>20</v>
      </c>
      <c r="C26" s="11" t="s">
        <v>757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786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758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786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786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786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786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786</v>
      </c>
      <c r="U31" s="11"/>
      <c r="V31" s="11"/>
      <c r="W31" s="11"/>
    </row>
    <row r="32" spans="1:23">
      <c r="A32" s="8"/>
      <c r="B32" s="11">
        <v>26</v>
      </c>
      <c r="C32" s="11" t="s">
        <v>759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786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760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786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786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786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786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786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786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786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786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786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786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786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786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786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786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786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786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786</v>
      </c>
      <c r="U49" s="11"/>
      <c r="V49" s="11"/>
      <c r="W49" s="11"/>
    </row>
    <row r="50" spans="1:23">
      <c r="A50" s="8"/>
      <c r="B50" s="11">
        <v>44</v>
      </c>
      <c r="C50" s="11" t="s">
        <v>761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786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762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786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786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763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786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786</v>
      </c>
      <c r="U54" s="11"/>
      <c r="V54" s="11"/>
      <c r="W54" s="11"/>
    </row>
    <row r="55" spans="1:23">
      <c r="A55" s="8"/>
      <c r="B55" s="11">
        <v>49</v>
      </c>
      <c r="C55" s="11" t="s">
        <v>1489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786</v>
      </c>
      <c r="U55" s="11"/>
      <c r="V55" s="11"/>
      <c r="W55" s="11"/>
    </row>
    <row r="56" spans="1:23">
      <c r="A56" s="8"/>
      <c r="B56" s="11">
        <v>50</v>
      </c>
      <c r="C56" s="11" t="s">
        <v>764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786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786</v>
      </c>
      <c r="U57" s="11"/>
      <c r="V57" s="11"/>
      <c r="W57" s="11"/>
    </row>
    <row r="58" spans="1:23">
      <c r="A58" s="8"/>
      <c r="B58" s="11">
        <v>52</v>
      </c>
      <c r="C58" s="11" t="s">
        <v>765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786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786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786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786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786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786</v>
      </c>
      <c r="U63" s="11"/>
      <c r="V63" s="11"/>
      <c r="W63" s="11"/>
    </row>
    <row r="64" spans="1:23">
      <c r="A64" s="8"/>
      <c r="B64" s="11">
        <v>58</v>
      </c>
      <c r="C64" s="11" t="s">
        <v>303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786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766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786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786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767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786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786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786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786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786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786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768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786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1490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786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769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786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786</v>
      </c>
      <c r="U76" s="11"/>
      <c r="V76" s="11"/>
      <c r="W76" s="11"/>
    </row>
    <row r="77" spans="1:23">
      <c r="A77" s="8"/>
      <c r="B77" s="11">
        <v>71</v>
      </c>
      <c r="C77" s="11" t="s">
        <v>620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786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786</v>
      </c>
      <c r="U78" s="11"/>
      <c r="V78" s="11"/>
      <c r="W78" s="11"/>
    </row>
    <row r="79" spans="1:23">
      <c r="A79" s="8"/>
      <c r="B79" s="11">
        <v>73</v>
      </c>
      <c r="C79" s="11" t="s">
        <v>770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786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786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786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786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786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786</v>
      </c>
      <c r="U84" s="11"/>
      <c r="V84" s="11"/>
      <c r="W84" s="11"/>
    </row>
    <row r="85" spans="1:23">
      <c r="A85" s="8"/>
      <c r="B85" s="11">
        <v>79</v>
      </c>
      <c r="C85" s="11" t="s">
        <v>771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786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786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786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772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786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786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786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786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786</v>
      </c>
      <c r="U92" s="11"/>
      <c r="V92" s="11"/>
      <c r="W92" s="11"/>
    </row>
    <row r="93" spans="1:23">
      <c r="A93" s="8"/>
      <c r="B93" s="11">
        <v>87</v>
      </c>
      <c r="C93" s="11" t="s">
        <v>553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786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786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306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786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774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786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775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786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776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786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777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786</v>
      </c>
      <c r="U99" s="11"/>
      <c r="V99" s="11"/>
      <c r="W99" s="11"/>
    </row>
    <row r="100" spans="1:23">
      <c r="A100" s="8"/>
      <c r="B100" s="11">
        <v>94</v>
      </c>
      <c r="C100" s="11" t="s">
        <v>621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786</v>
      </c>
      <c r="U100" s="11"/>
      <c r="V100" s="11"/>
      <c r="W100" s="11"/>
    </row>
    <row r="101" spans="1:23">
      <c r="A101" s="8"/>
      <c r="B101" s="11">
        <v>95</v>
      </c>
      <c r="C101" s="11" t="s">
        <v>585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786</v>
      </c>
      <c r="U101" s="11"/>
      <c r="V101" s="11"/>
      <c r="W101" s="11"/>
    </row>
    <row r="102" spans="1:23">
      <c r="A102" s="8"/>
      <c r="B102" s="11">
        <v>96</v>
      </c>
      <c r="C102" s="11" t="s">
        <v>602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786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778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786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779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786</v>
      </c>
      <c r="U104" s="11"/>
      <c r="V104" s="11"/>
      <c r="W104" s="11"/>
    </row>
    <row r="105" spans="1:23">
      <c r="A105" s="8"/>
      <c r="B105" s="11">
        <v>99</v>
      </c>
      <c r="C105" s="11" t="s">
        <v>603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786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610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786</v>
      </c>
      <c r="U106" s="11"/>
      <c r="V106" s="11"/>
      <c r="W106" s="11"/>
    </row>
    <row r="107" spans="1:23">
      <c r="A107" s="8"/>
      <c r="B107" s="11">
        <v>101</v>
      </c>
      <c r="C107" s="11" t="s">
        <v>619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786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780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786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781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786</v>
      </c>
      <c r="U109" s="11"/>
      <c r="V109" s="11"/>
      <c r="W109" s="11"/>
    </row>
    <row r="110" spans="1:23">
      <c r="A110" s="8"/>
      <c r="B110" s="11">
        <v>104</v>
      </c>
      <c r="C110" s="11" t="s">
        <v>639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786</v>
      </c>
      <c r="U110" s="11"/>
      <c r="V110" s="11"/>
      <c r="W110" s="11"/>
    </row>
    <row r="111" spans="1:23">
      <c r="A111" s="8"/>
      <c r="B111" s="11">
        <v>105</v>
      </c>
      <c r="C111" s="11" t="s">
        <v>640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786</v>
      </c>
      <c r="U111" s="11"/>
      <c r="V111" s="11"/>
      <c r="W111" s="11"/>
    </row>
    <row r="112" spans="1:23">
      <c r="A112" s="8"/>
      <c r="B112" s="11">
        <v>106</v>
      </c>
      <c r="C112" s="11" t="s">
        <v>641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786</v>
      </c>
      <c r="U112" s="11"/>
      <c r="V112" s="11"/>
      <c r="W112" s="11"/>
    </row>
    <row r="113" spans="1:23">
      <c r="A113" s="8"/>
      <c r="B113" s="11">
        <v>107</v>
      </c>
      <c r="C113" s="11" t="s">
        <v>809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786</v>
      </c>
      <c r="U113" s="11"/>
      <c r="V113" s="11"/>
      <c r="W113" s="11"/>
    </row>
    <row r="114" spans="1:23">
      <c r="A114" s="8"/>
      <c r="B114" s="11">
        <v>108</v>
      </c>
      <c r="C114" s="11" t="s">
        <v>966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786</v>
      </c>
      <c r="U114" s="11"/>
      <c r="V114" s="11"/>
      <c r="W114" s="11"/>
    </row>
    <row r="115" spans="1:23">
      <c r="A115" s="8"/>
      <c r="B115" s="11">
        <v>109</v>
      </c>
      <c r="C115" s="11" t="s">
        <v>967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786</v>
      </c>
      <c r="U115" s="11"/>
      <c r="V115" s="11"/>
      <c r="W115" s="11"/>
    </row>
    <row r="116" spans="1:23">
      <c r="A116" s="8"/>
      <c r="B116" s="11">
        <v>110</v>
      </c>
      <c r="C116" s="11" t="s">
        <v>968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786</v>
      </c>
      <c r="U116" s="11"/>
      <c r="V116" s="11"/>
      <c r="W116" s="11"/>
    </row>
    <row r="117" spans="1:23">
      <c r="A117" s="8"/>
      <c r="B117" s="11">
        <v>111</v>
      </c>
      <c r="C117" s="11" t="s">
        <v>969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786</v>
      </c>
      <c r="U117" s="11"/>
      <c r="V117" s="11"/>
      <c r="W117" s="11"/>
    </row>
    <row r="118" spans="1:23">
      <c r="A118" s="8"/>
      <c r="B118" s="11">
        <v>112</v>
      </c>
      <c r="C118" s="11" t="s">
        <v>970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786</v>
      </c>
      <c r="U118" s="11"/>
      <c r="V118" s="11"/>
      <c r="W118" s="11"/>
    </row>
    <row r="119" spans="1:23">
      <c r="A119" s="8"/>
      <c r="B119" s="11">
        <v>113</v>
      </c>
      <c r="C119" s="11" t="s">
        <v>971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786</v>
      </c>
      <c r="U119" s="11"/>
      <c r="V119" s="11"/>
      <c r="W119" s="11"/>
    </row>
    <row r="120" spans="1:23">
      <c r="A120" s="8"/>
      <c r="B120" s="11">
        <v>114</v>
      </c>
      <c r="C120" s="11" t="s">
        <v>972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786</v>
      </c>
      <c r="U120" s="11"/>
      <c r="V120" s="11"/>
      <c r="W120" s="11"/>
    </row>
    <row r="121" spans="1:23">
      <c r="A121" s="8"/>
      <c r="B121" s="11">
        <v>115</v>
      </c>
      <c r="C121" s="11" t="s">
        <v>973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786</v>
      </c>
      <c r="U121" s="11"/>
      <c r="V121" s="11"/>
      <c r="W121" s="11"/>
    </row>
    <row r="122" spans="1:23">
      <c r="A122" s="8"/>
      <c r="B122" s="11">
        <v>116</v>
      </c>
      <c r="C122" s="11" t="s">
        <v>936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786</v>
      </c>
      <c r="U122" s="11"/>
      <c r="V122" s="11"/>
      <c r="W122" s="11"/>
    </row>
    <row r="123" spans="1:23">
      <c r="A123" s="8"/>
      <c r="B123" s="11">
        <v>117</v>
      </c>
      <c r="C123" s="11" t="s">
        <v>974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786</v>
      </c>
      <c r="U123" s="11"/>
      <c r="V123" s="11"/>
      <c r="W123" s="11"/>
    </row>
    <row r="124" spans="1:23">
      <c r="A124" s="8"/>
      <c r="B124" s="11">
        <v>118</v>
      </c>
      <c r="C124" s="11" t="s">
        <v>975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786</v>
      </c>
      <c r="U124" s="11"/>
      <c r="V124" s="11"/>
      <c r="W124" s="11"/>
    </row>
    <row r="125" spans="1:23">
      <c r="A125" s="8"/>
      <c r="B125" s="11">
        <v>119</v>
      </c>
      <c r="C125" s="11" t="s">
        <v>976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786</v>
      </c>
      <c r="U125" s="11"/>
      <c r="V125" s="11"/>
      <c r="W125" s="11"/>
    </row>
    <row r="126" spans="1:23">
      <c r="A126" s="8"/>
      <c r="B126" s="11">
        <v>120</v>
      </c>
      <c r="C126" s="11" t="s">
        <v>946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786</v>
      </c>
      <c r="U126" s="11"/>
      <c r="V126" s="11"/>
      <c r="W126" s="11"/>
    </row>
    <row r="127" spans="1:23">
      <c r="A127" s="8"/>
      <c r="B127" s="11">
        <v>121</v>
      </c>
      <c r="C127" s="11" t="s">
        <v>977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786</v>
      </c>
      <c r="U127" s="11"/>
      <c r="V127" s="11"/>
      <c r="W127" s="11"/>
    </row>
    <row r="128" spans="1:23">
      <c r="A128" s="8"/>
      <c r="B128" s="11">
        <v>122</v>
      </c>
      <c r="C128" s="11" t="s">
        <v>978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786</v>
      </c>
      <c r="U128" s="11"/>
      <c r="V128" s="11"/>
      <c r="W128" s="11"/>
    </row>
    <row r="129" spans="1:23">
      <c r="A129" s="8"/>
      <c r="B129" s="11">
        <v>123</v>
      </c>
      <c r="C129" s="11" t="s">
        <v>979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786</v>
      </c>
      <c r="U129" s="11"/>
      <c r="V129" s="11"/>
      <c r="W129" s="11"/>
    </row>
    <row r="130" spans="1:23">
      <c r="A130" s="8"/>
      <c r="B130" s="11">
        <v>124</v>
      </c>
      <c r="C130" s="11" t="s">
        <v>980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786</v>
      </c>
      <c r="U130" s="11"/>
      <c r="V130" s="11"/>
      <c r="W130" s="11"/>
    </row>
    <row r="131" spans="1:23">
      <c r="A131" s="8"/>
      <c r="B131" s="11">
        <v>125</v>
      </c>
      <c r="C131" s="11" t="s">
        <v>981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786</v>
      </c>
      <c r="U131" s="11"/>
      <c r="V131" s="11"/>
      <c r="W131" s="11"/>
    </row>
    <row r="132" spans="1:23">
      <c r="A132" s="8"/>
      <c r="B132" s="11">
        <v>126</v>
      </c>
      <c r="C132" s="11" t="s">
        <v>964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786</v>
      </c>
      <c r="U132" s="11"/>
      <c r="V132" s="11"/>
      <c r="W132" s="11"/>
    </row>
    <row r="133" spans="1:23">
      <c r="A133" s="8"/>
      <c r="B133" s="11">
        <v>127</v>
      </c>
      <c r="C133" s="11" t="s">
        <v>965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786</v>
      </c>
      <c r="U133" s="11"/>
      <c r="V133" s="11"/>
      <c r="W133" s="11"/>
    </row>
    <row r="134" spans="1:23">
      <c r="A134" s="8"/>
      <c r="B134" s="11">
        <v>128</v>
      </c>
      <c r="C134" s="11" t="s">
        <v>1491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786</v>
      </c>
      <c r="U134" s="11"/>
      <c r="V134" s="11"/>
      <c r="W134" s="11"/>
    </row>
    <row r="135" spans="1:23">
      <c r="A135" s="8"/>
      <c r="B135" s="11">
        <v>129</v>
      </c>
      <c r="C135" s="11" t="s">
        <v>1788</v>
      </c>
      <c r="D135" s="11">
        <v>45</v>
      </c>
      <c r="E135" s="11">
        <v>116</v>
      </c>
      <c r="F135" s="11">
        <v>1</v>
      </c>
      <c r="G135" s="11">
        <v>2</v>
      </c>
      <c r="H135" s="11">
        <v>0</v>
      </c>
      <c r="I135" s="11">
        <v>2</v>
      </c>
      <c r="J135" s="11">
        <v>1671</v>
      </c>
      <c r="K135" s="11">
        <v>8355</v>
      </c>
      <c r="L135" s="11">
        <v>5</v>
      </c>
      <c r="M135" s="11">
        <v>2.6</v>
      </c>
      <c r="N135" s="11">
        <v>15</v>
      </c>
      <c r="O135" s="11">
        <v>144</v>
      </c>
      <c r="P135" s="11">
        <v>0</v>
      </c>
      <c r="Q135" s="11">
        <v>0</v>
      </c>
      <c r="R135" s="11">
        <v>10</v>
      </c>
      <c r="S135" s="15">
        <v>2</v>
      </c>
      <c r="T135" s="11" t="s">
        <v>786</v>
      </c>
      <c r="U135" s="11"/>
      <c r="V135" s="11"/>
      <c r="W135" s="11"/>
    </row>
    <row r="136" spans="1:23">
      <c r="A136" s="8"/>
      <c r="B136" s="11">
        <v>130</v>
      </c>
      <c r="C136" s="11" t="s">
        <v>1789</v>
      </c>
      <c r="D136" s="11">
        <v>46</v>
      </c>
      <c r="E136" s="11">
        <v>117</v>
      </c>
      <c r="F136" s="11">
        <v>1</v>
      </c>
      <c r="G136" s="11">
        <v>2</v>
      </c>
      <c r="H136" s="11">
        <v>0</v>
      </c>
      <c r="I136" s="11">
        <v>2</v>
      </c>
      <c r="J136" s="11">
        <v>1142.25</v>
      </c>
      <c r="K136" s="11">
        <v>5711.25</v>
      </c>
      <c r="L136" s="11">
        <v>6</v>
      </c>
      <c r="M136" s="11">
        <v>2.1</v>
      </c>
      <c r="N136" s="11">
        <v>14</v>
      </c>
      <c r="O136" s="11">
        <v>137</v>
      </c>
      <c r="P136" s="11">
        <v>0</v>
      </c>
      <c r="Q136" s="11">
        <v>0</v>
      </c>
      <c r="R136" s="11">
        <v>10</v>
      </c>
      <c r="S136" s="15">
        <v>2</v>
      </c>
      <c r="T136" s="11" t="s">
        <v>786</v>
      </c>
      <c r="U136" s="11"/>
      <c r="V136" s="11"/>
      <c r="W136" s="11"/>
    </row>
    <row r="137" spans="1:23">
      <c r="A137" s="8"/>
      <c r="B137" s="11">
        <v>2001</v>
      </c>
      <c r="C137" s="11" t="s">
        <v>1493</v>
      </c>
      <c r="D137" s="11">
        <v>1</v>
      </c>
      <c r="E137" s="11">
        <v>0</v>
      </c>
      <c r="F137" s="11">
        <v>2</v>
      </c>
      <c r="G137" s="11">
        <v>1</v>
      </c>
      <c r="H137" s="11">
        <v>0</v>
      </c>
      <c r="I137" s="11">
        <v>0</v>
      </c>
      <c r="J137" s="11">
        <v>1350</v>
      </c>
      <c r="K137" s="11">
        <v>6750</v>
      </c>
      <c r="L137" s="11">
        <v>2</v>
      </c>
      <c r="M137" s="11">
        <v>2.5</v>
      </c>
      <c r="N137" s="11">
        <v>10</v>
      </c>
      <c r="O137" s="11">
        <v>135</v>
      </c>
      <c r="P137" s="11">
        <v>0</v>
      </c>
      <c r="Q137" s="11">
        <v>30</v>
      </c>
      <c r="R137" s="11">
        <v>10</v>
      </c>
      <c r="S137" s="15">
        <v>1</v>
      </c>
      <c r="T137" s="11" t="s">
        <v>786</v>
      </c>
      <c r="U137" s="11"/>
      <c r="V137" s="11"/>
      <c r="W137" s="11"/>
    </row>
    <row r="138" spans="1:23">
      <c r="A138" s="8"/>
      <c r="B138" s="11">
        <v>2002</v>
      </c>
      <c r="C138" s="11" t="s">
        <v>1494</v>
      </c>
      <c r="D138" s="11">
        <v>2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3</v>
      </c>
      <c r="M138" s="11">
        <v>2.5</v>
      </c>
      <c r="N138" s="11">
        <v>9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786</v>
      </c>
      <c r="U138" s="11"/>
      <c r="V138" s="11"/>
      <c r="W138" s="11"/>
    </row>
    <row r="139" spans="1:23">
      <c r="A139" s="8"/>
      <c r="B139" s="11">
        <v>2003</v>
      </c>
      <c r="C139" s="11" t="s">
        <v>1495</v>
      </c>
      <c r="D139" s="11">
        <v>6</v>
      </c>
      <c r="E139" s="11">
        <v>0</v>
      </c>
      <c r="F139" s="11">
        <v>0</v>
      </c>
      <c r="G139" s="11">
        <v>1</v>
      </c>
      <c r="H139" s="11">
        <v>2</v>
      </c>
      <c r="I139" s="11">
        <v>4</v>
      </c>
      <c r="J139" s="11">
        <v>1350</v>
      </c>
      <c r="K139" s="11">
        <v>6750</v>
      </c>
      <c r="L139" s="11">
        <v>4</v>
      </c>
      <c r="M139" s="11">
        <v>2.5</v>
      </c>
      <c r="N139" s="11">
        <v>9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786</v>
      </c>
      <c r="U139" s="11"/>
      <c r="V139" s="11"/>
      <c r="W139" s="11"/>
    </row>
    <row r="140" spans="1:23">
      <c r="A140" s="8"/>
      <c r="B140" s="11">
        <v>2004</v>
      </c>
      <c r="C140" s="11" t="s">
        <v>1496</v>
      </c>
      <c r="D140" s="11">
        <v>8</v>
      </c>
      <c r="E140" s="11">
        <v>0</v>
      </c>
      <c r="F140" s="11">
        <v>1</v>
      </c>
      <c r="G140" s="11">
        <v>2</v>
      </c>
      <c r="H140" s="11">
        <v>0</v>
      </c>
      <c r="I140" s="11">
        <v>0</v>
      </c>
      <c r="J140" s="11">
        <v>1350</v>
      </c>
      <c r="K140" s="11">
        <v>6750</v>
      </c>
      <c r="L140" s="11">
        <v>1</v>
      </c>
      <c r="M140" s="11">
        <v>2.5</v>
      </c>
      <c r="N140" s="11">
        <v>10</v>
      </c>
      <c r="O140" s="11">
        <v>135</v>
      </c>
      <c r="P140" s="11">
        <v>30</v>
      </c>
      <c r="Q140" s="11">
        <v>0</v>
      </c>
      <c r="R140" s="11">
        <v>10</v>
      </c>
      <c r="S140" s="15">
        <v>1</v>
      </c>
      <c r="T140" s="11" t="s">
        <v>786</v>
      </c>
      <c r="U140" s="11"/>
      <c r="V140" s="11"/>
      <c r="W140" s="11"/>
    </row>
    <row r="141" spans="1:23">
      <c r="A141" s="8"/>
      <c r="B141" s="11">
        <v>2005</v>
      </c>
      <c r="C141" s="11" t="s">
        <v>1497</v>
      </c>
      <c r="D141" s="11">
        <v>12</v>
      </c>
      <c r="E141" s="11">
        <v>0</v>
      </c>
      <c r="F141" s="11">
        <v>0</v>
      </c>
      <c r="G141" s="11">
        <v>1</v>
      </c>
      <c r="H141" s="11">
        <v>2</v>
      </c>
      <c r="I141" s="11">
        <v>0</v>
      </c>
      <c r="J141" s="11">
        <v>1350</v>
      </c>
      <c r="K141" s="11">
        <v>6750</v>
      </c>
      <c r="L141" s="11">
        <v>5</v>
      </c>
      <c r="M141" s="11">
        <v>16.666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786</v>
      </c>
      <c r="U141" s="11"/>
      <c r="V141" s="11"/>
      <c r="W141" s="11"/>
    </row>
    <row r="142" spans="1:23">
      <c r="A142" s="8"/>
      <c r="B142" s="11">
        <v>2006</v>
      </c>
      <c r="C142" s="11" t="s">
        <v>1498</v>
      </c>
      <c r="D142" s="11">
        <v>15</v>
      </c>
      <c r="E142" s="11">
        <v>0</v>
      </c>
      <c r="F142" s="11">
        <v>0</v>
      </c>
      <c r="G142" s="11">
        <v>1</v>
      </c>
      <c r="H142" s="11">
        <v>2</v>
      </c>
      <c r="I142" s="11">
        <v>2</v>
      </c>
      <c r="J142" s="11">
        <v>1350</v>
      </c>
      <c r="K142" s="11">
        <v>6750</v>
      </c>
      <c r="L142" s="11">
        <v>1</v>
      </c>
      <c r="M142" s="11">
        <v>2.5</v>
      </c>
      <c r="N142" s="11">
        <v>9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786</v>
      </c>
      <c r="U142" s="11"/>
      <c r="V142" s="11"/>
      <c r="W142" s="11"/>
    </row>
    <row r="143" spans="1:23">
      <c r="A143" s="8"/>
      <c r="B143" s="11">
        <v>2007</v>
      </c>
      <c r="C143" s="11" t="s">
        <v>1499</v>
      </c>
      <c r="D143" s="11">
        <v>43</v>
      </c>
      <c r="E143" s="11">
        <v>0</v>
      </c>
      <c r="F143" s="11">
        <v>0</v>
      </c>
      <c r="G143" s="11">
        <v>1</v>
      </c>
      <c r="H143" s="11">
        <v>2</v>
      </c>
      <c r="I143" s="11">
        <v>3</v>
      </c>
      <c r="J143" s="11">
        <v>1350</v>
      </c>
      <c r="K143" s="11">
        <v>6750</v>
      </c>
      <c r="L143" s="11">
        <v>4</v>
      </c>
      <c r="M143" s="11">
        <v>10</v>
      </c>
      <c r="N143" s="11">
        <v>10</v>
      </c>
      <c r="O143" s="11">
        <v>135</v>
      </c>
      <c r="P143" s="11">
        <v>0</v>
      </c>
      <c r="Q143" s="11">
        <v>0</v>
      </c>
      <c r="R143" s="11">
        <v>10</v>
      </c>
      <c r="S143" s="15">
        <v>1</v>
      </c>
      <c r="T143" s="11" t="s">
        <v>786</v>
      </c>
      <c r="U143" s="11"/>
      <c r="V143" s="11"/>
      <c r="W143" s="11"/>
    </row>
    <row r="144" spans="1:23">
      <c r="A144" s="8"/>
      <c r="B144" s="11">
        <v>2008</v>
      </c>
      <c r="C144" s="11" t="s">
        <v>1500</v>
      </c>
      <c r="D144" s="11">
        <v>25</v>
      </c>
      <c r="E144" s="11">
        <v>0</v>
      </c>
      <c r="F144" s="11">
        <v>0</v>
      </c>
      <c r="G144" s="11">
        <v>1</v>
      </c>
      <c r="H144" s="11">
        <v>2</v>
      </c>
      <c r="I144" s="11">
        <v>1</v>
      </c>
      <c r="J144" s="11">
        <v>1350</v>
      </c>
      <c r="K144" s="11">
        <v>6750</v>
      </c>
      <c r="L144" s="11">
        <v>3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786</v>
      </c>
      <c r="U144" s="11"/>
      <c r="V144" s="11"/>
      <c r="W144" s="11"/>
    </row>
    <row r="145" spans="1:23">
      <c r="A145" s="8"/>
      <c r="B145" s="11">
        <v>2009</v>
      </c>
      <c r="C145" s="11" t="s">
        <v>1501</v>
      </c>
      <c r="D145" s="11">
        <v>27</v>
      </c>
      <c r="E145" s="11">
        <v>0</v>
      </c>
      <c r="F145" s="11">
        <v>1</v>
      </c>
      <c r="G145" s="11">
        <v>2</v>
      </c>
      <c r="H145" s="11">
        <v>0</v>
      </c>
      <c r="I145" s="11">
        <v>0</v>
      </c>
      <c r="J145" s="11">
        <v>1350</v>
      </c>
      <c r="K145" s="11">
        <v>6750</v>
      </c>
      <c r="L145" s="11">
        <v>2</v>
      </c>
      <c r="M145" s="11">
        <v>2.5</v>
      </c>
      <c r="N145" s="11">
        <v>10</v>
      </c>
      <c r="O145" s="11">
        <v>135</v>
      </c>
      <c r="P145" s="11">
        <v>30</v>
      </c>
      <c r="Q145" s="11">
        <v>0</v>
      </c>
      <c r="R145" s="11">
        <v>10</v>
      </c>
      <c r="S145" s="15">
        <v>1</v>
      </c>
      <c r="T145" s="11" t="s">
        <v>786</v>
      </c>
      <c r="U145" s="11"/>
      <c r="V145" s="11"/>
      <c r="W145" s="11"/>
    </row>
    <row r="146" spans="1:23">
      <c r="A146" s="8"/>
      <c r="B146" s="11">
        <v>2010</v>
      </c>
      <c r="C146" s="11" t="s">
        <v>1502</v>
      </c>
      <c r="D146" s="11">
        <v>29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4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786</v>
      </c>
      <c r="U146" s="11"/>
      <c r="V146" s="11"/>
      <c r="W146" s="11"/>
    </row>
    <row r="147" spans="1:23">
      <c r="A147" s="8"/>
      <c r="B147" s="11">
        <v>2011</v>
      </c>
      <c r="C147" s="11" t="s">
        <v>1503</v>
      </c>
      <c r="D147" s="11">
        <v>30</v>
      </c>
      <c r="E147" s="11">
        <v>0</v>
      </c>
      <c r="F147" s="11">
        <v>0</v>
      </c>
      <c r="G147" s="11">
        <v>1</v>
      </c>
      <c r="H147" s="11">
        <v>2</v>
      </c>
      <c r="I147" s="11">
        <v>1</v>
      </c>
      <c r="J147" s="11">
        <v>1350</v>
      </c>
      <c r="K147" s="11">
        <v>6750</v>
      </c>
      <c r="L147" s="11">
        <v>3</v>
      </c>
      <c r="M147" s="11">
        <v>2.5</v>
      </c>
      <c r="N147" s="11">
        <v>9</v>
      </c>
      <c r="O147" s="11">
        <v>135</v>
      </c>
      <c r="P147" s="11">
        <v>0</v>
      </c>
      <c r="Q147" s="11">
        <v>0</v>
      </c>
      <c r="R147" s="11">
        <v>10</v>
      </c>
      <c r="S147" s="15">
        <v>1</v>
      </c>
      <c r="T147" s="11" t="s">
        <v>786</v>
      </c>
      <c r="U147" s="11"/>
      <c r="V147" s="11"/>
      <c r="W147" s="11"/>
    </row>
    <row r="148" spans="1:23">
      <c r="A148" s="8"/>
      <c r="B148" s="11">
        <v>2012</v>
      </c>
      <c r="C148" s="11" t="s">
        <v>1504</v>
      </c>
      <c r="D148" s="11">
        <v>31</v>
      </c>
      <c r="E148" s="11">
        <v>0</v>
      </c>
      <c r="F148" s="11">
        <v>0</v>
      </c>
      <c r="G148" s="11">
        <v>1</v>
      </c>
      <c r="H148" s="11">
        <v>2</v>
      </c>
      <c r="I148" s="11">
        <v>0</v>
      </c>
      <c r="J148" s="11">
        <v>1350</v>
      </c>
      <c r="K148" s="11">
        <v>6750</v>
      </c>
      <c r="L148" s="11">
        <v>1</v>
      </c>
      <c r="M148" s="11">
        <v>2.5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786</v>
      </c>
      <c r="U148" s="11"/>
      <c r="V148" s="11"/>
      <c r="W148" s="11"/>
    </row>
    <row r="149" spans="1:23">
      <c r="A149" s="8"/>
      <c r="B149" s="11">
        <v>2013</v>
      </c>
      <c r="C149" s="11" t="s">
        <v>1505</v>
      </c>
      <c r="D149" s="11">
        <v>34</v>
      </c>
      <c r="E149" s="11">
        <v>0</v>
      </c>
      <c r="F149" s="11">
        <v>1</v>
      </c>
      <c r="G149" s="11">
        <v>2</v>
      </c>
      <c r="H149" s="11">
        <v>0</v>
      </c>
      <c r="I149" s="11">
        <v>5</v>
      </c>
      <c r="J149" s="11">
        <v>1350</v>
      </c>
      <c r="K149" s="11">
        <v>6750</v>
      </c>
      <c r="L149" s="11">
        <v>3</v>
      </c>
      <c r="M149" s="11">
        <v>2.5</v>
      </c>
      <c r="N149" s="11">
        <v>10</v>
      </c>
      <c r="O149" s="11">
        <v>135</v>
      </c>
      <c r="P149" s="11">
        <v>30</v>
      </c>
      <c r="Q149" s="11">
        <v>0</v>
      </c>
      <c r="R149" s="11">
        <v>10</v>
      </c>
      <c r="S149" s="15">
        <v>1</v>
      </c>
      <c r="T149" s="11" t="s">
        <v>786</v>
      </c>
      <c r="U149" s="11"/>
      <c r="V149" s="11"/>
      <c r="W149" s="11"/>
    </row>
    <row r="150" spans="1:23">
      <c r="A150" s="8"/>
      <c r="B150" s="11">
        <v>2014</v>
      </c>
      <c r="C150" s="11" t="s">
        <v>1506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1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786</v>
      </c>
      <c r="U150" s="11"/>
      <c r="V150" s="11"/>
      <c r="W150" s="11"/>
    </row>
    <row r="151" spans="1:23">
      <c r="A151" s="8"/>
      <c r="B151" s="11">
        <v>2015</v>
      </c>
      <c r="C151" s="11" t="s">
        <v>1507</v>
      </c>
      <c r="D151" s="11">
        <v>102</v>
      </c>
      <c r="E151" s="11">
        <v>0</v>
      </c>
      <c r="F151" s="11">
        <v>2</v>
      </c>
      <c r="G151" s="11">
        <v>1</v>
      </c>
      <c r="H151" s="11">
        <v>0</v>
      </c>
      <c r="I151" s="11">
        <v>2</v>
      </c>
      <c r="J151" s="11">
        <v>1350</v>
      </c>
      <c r="K151" s="11">
        <v>6750</v>
      </c>
      <c r="L151" s="11">
        <v>1</v>
      </c>
      <c r="M151" s="11">
        <v>2.5</v>
      </c>
      <c r="N151" s="11">
        <v>10</v>
      </c>
      <c r="O151" s="11">
        <v>135</v>
      </c>
      <c r="P151" s="11">
        <v>0</v>
      </c>
      <c r="Q151" s="11">
        <v>30</v>
      </c>
      <c r="R151" s="11">
        <v>10</v>
      </c>
      <c r="S151" s="15">
        <v>1</v>
      </c>
      <c r="T151" s="11" t="s">
        <v>786</v>
      </c>
      <c r="U151" s="11"/>
      <c r="V151" s="11"/>
      <c r="W151" s="11"/>
    </row>
    <row r="152" spans="1:23">
      <c r="A152" s="8"/>
      <c r="B152" s="11">
        <v>2016</v>
      </c>
      <c r="C152" s="11" t="s">
        <v>1508</v>
      </c>
      <c r="D152" s="11">
        <v>102</v>
      </c>
      <c r="E152" s="11">
        <v>0</v>
      </c>
      <c r="F152" s="11">
        <v>0</v>
      </c>
      <c r="G152" s="11">
        <v>1</v>
      </c>
      <c r="H152" s="11">
        <v>2</v>
      </c>
      <c r="I152" s="11">
        <v>2</v>
      </c>
      <c r="J152" s="11">
        <v>1350</v>
      </c>
      <c r="K152" s="11">
        <v>6750</v>
      </c>
      <c r="L152" s="11">
        <v>1</v>
      </c>
      <c r="M152" s="11">
        <v>10</v>
      </c>
      <c r="N152" s="11">
        <v>10</v>
      </c>
      <c r="O152" s="11">
        <v>135</v>
      </c>
      <c r="P152" s="11">
        <v>0</v>
      </c>
      <c r="Q152" s="11">
        <v>0</v>
      </c>
      <c r="R152" s="11">
        <v>10</v>
      </c>
      <c r="S152" s="15">
        <v>1</v>
      </c>
      <c r="T152" s="11" t="s">
        <v>786</v>
      </c>
      <c r="U152" s="11"/>
      <c r="V152" s="11"/>
      <c r="W152" s="11"/>
    </row>
    <row r="153" spans="1:23">
      <c r="A153" s="8"/>
      <c r="B153" s="11">
        <v>2017</v>
      </c>
      <c r="C153" s="11" t="s">
        <v>1509</v>
      </c>
      <c r="D153" s="11">
        <v>18</v>
      </c>
      <c r="E153" s="11">
        <v>0</v>
      </c>
      <c r="F153" s="11">
        <v>0</v>
      </c>
      <c r="G153" s="11">
        <v>1</v>
      </c>
      <c r="H153" s="11">
        <v>2</v>
      </c>
      <c r="I153" s="11">
        <v>0</v>
      </c>
      <c r="J153" s="11">
        <v>1239</v>
      </c>
      <c r="K153" s="11">
        <v>6195</v>
      </c>
      <c r="L153" s="11">
        <v>3</v>
      </c>
      <c r="M153" s="11">
        <v>2.2000000000000002</v>
      </c>
      <c r="N153" s="11">
        <v>10</v>
      </c>
      <c r="O153" s="11">
        <v>138</v>
      </c>
      <c r="P153" s="11">
        <v>0</v>
      </c>
      <c r="Q153" s="11">
        <v>0</v>
      </c>
      <c r="R153" s="11">
        <v>10</v>
      </c>
      <c r="S153" s="15">
        <v>2</v>
      </c>
      <c r="T153" s="11" t="s">
        <v>786</v>
      </c>
      <c r="U153" s="11"/>
      <c r="V153" s="11"/>
      <c r="W153" s="11"/>
    </row>
    <row r="154" spans="1:23">
      <c r="A154" s="8"/>
      <c r="B154" s="11">
        <v>2018</v>
      </c>
      <c r="C154" s="11" t="s">
        <v>1510</v>
      </c>
      <c r="D154" s="11">
        <v>27</v>
      </c>
      <c r="E154" s="11">
        <v>0</v>
      </c>
      <c r="F154" s="11">
        <v>0</v>
      </c>
      <c r="G154" s="11">
        <v>1</v>
      </c>
      <c r="H154" s="11">
        <v>2</v>
      </c>
      <c r="I154" s="11">
        <v>0</v>
      </c>
      <c r="J154" s="11">
        <v>1239</v>
      </c>
      <c r="K154" s="11">
        <v>6195</v>
      </c>
      <c r="L154" s="11">
        <v>1</v>
      </c>
      <c r="M154" s="11">
        <v>2.2000000000000002</v>
      </c>
      <c r="N154" s="11">
        <v>9</v>
      </c>
      <c r="O154" s="11">
        <v>138</v>
      </c>
      <c r="P154" s="11">
        <v>0</v>
      </c>
      <c r="Q154" s="11">
        <v>0</v>
      </c>
      <c r="R154" s="11">
        <v>10</v>
      </c>
      <c r="S154" s="15">
        <v>2</v>
      </c>
      <c r="T154" s="11" t="s">
        <v>786</v>
      </c>
      <c r="U154" s="11"/>
      <c r="V154" s="11"/>
      <c r="W154" s="11"/>
    </row>
    <row r="155" spans="1:23">
      <c r="A155" s="8"/>
      <c r="B155" s="11">
        <v>2019</v>
      </c>
      <c r="C155" s="11" t="s">
        <v>1511</v>
      </c>
      <c r="D155" s="11">
        <v>37</v>
      </c>
      <c r="E155" s="11">
        <v>0</v>
      </c>
      <c r="F155" s="11">
        <v>1</v>
      </c>
      <c r="G155" s="11">
        <v>2</v>
      </c>
      <c r="H155" s="11">
        <v>0</v>
      </c>
      <c r="I155" s="11">
        <v>0</v>
      </c>
      <c r="J155" s="11">
        <v>1233</v>
      </c>
      <c r="K155" s="11">
        <v>6165</v>
      </c>
      <c r="L155" s="11">
        <v>4</v>
      </c>
      <c r="M155" s="11">
        <v>2.375</v>
      </c>
      <c r="N155" s="11">
        <v>10</v>
      </c>
      <c r="O155" s="11">
        <v>134</v>
      </c>
      <c r="P155" s="11">
        <v>30</v>
      </c>
      <c r="Q155" s="11">
        <v>0</v>
      </c>
      <c r="R155" s="11">
        <v>10</v>
      </c>
      <c r="S155" s="15">
        <v>1</v>
      </c>
      <c r="T155" s="11" t="s">
        <v>786</v>
      </c>
      <c r="U155" s="11"/>
      <c r="V155" s="11"/>
      <c r="W155" s="11"/>
    </row>
    <row r="156" spans="1:23">
      <c r="A156" s="8"/>
      <c r="B156" s="11">
        <v>2020</v>
      </c>
      <c r="C156" s="11" t="s">
        <v>1512</v>
      </c>
      <c r="D156" s="11">
        <v>2</v>
      </c>
      <c r="E156" s="11">
        <v>0</v>
      </c>
      <c r="F156" s="11">
        <v>2</v>
      </c>
      <c r="G156" s="11">
        <v>1</v>
      </c>
      <c r="H156" s="11">
        <v>0</v>
      </c>
      <c r="I156" s="11">
        <v>4</v>
      </c>
      <c r="J156" s="11">
        <v>1122</v>
      </c>
      <c r="K156" s="11">
        <v>5610</v>
      </c>
      <c r="L156" s="11">
        <v>3</v>
      </c>
      <c r="M156" s="11">
        <v>2.25</v>
      </c>
      <c r="N156" s="11">
        <v>9</v>
      </c>
      <c r="O156" s="11">
        <v>132</v>
      </c>
      <c r="P156" s="11">
        <v>0</v>
      </c>
      <c r="Q156" s="11">
        <v>30</v>
      </c>
      <c r="R156" s="11">
        <v>10</v>
      </c>
      <c r="S156" s="15">
        <v>1</v>
      </c>
      <c r="T156" s="11" t="s">
        <v>786</v>
      </c>
      <c r="U156" s="11"/>
      <c r="V156" s="11"/>
      <c r="W156" s="11"/>
    </row>
    <row r="157" spans="1:23">
      <c r="A157" s="8"/>
      <c r="B157" s="11">
        <v>2021</v>
      </c>
      <c r="C157" s="11" t="s">
        <v>1513</v>
      </c>
      <c r="D157" s="11">
        <v>5</v>
      </c>
      <c r="E157" s="11">
        <v>0</v>
      </c>
      <c r="F157" s="11">
        <v>0</v>
      </c>
      <c r="G157" s="11">
        <v>1</v>
      </c>
      <c r="H157" s="11">
        <v>2</v>
      </c>
      <c r="I157" s="11">
        <v>0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786</v>
      </c>
      <c r="U157" s="11"/>
      <c r="V157" s="11"/>
      <c r="W157" s="11"/>
    </row>
    <row r="158" spans="1:23">
      <c r="A158" s="8"/>
      <c r="B158" s="11">
        <v>2022</v>
      </c>
      <c r="C158" s="11" t="s">
        <v>629</v>
      </c>
      <c r="D158" s="11">
        <v>48</v>
      </c>
      <c r="E158" s="11">
        <v>0</v>
      </c>
      <c r="F158" s="11">
        <v>0</v>
      </c>
      <c r="G158" s="11">
        <v>1</v>
      </c>
      <c r="H158" s="11">
        <v>2</v>
      </c>
      <c r="I158" s="11">
        <v>0</v>
      </c>
      <c r="J158" s="11">
        <v>1122</v>
      </c>
      <c r="K158" s="11">
        <v>5610</v>
      </c>
      <c r="L158" s="11">
        <v>4</v>
      </c>
      <c r="M158" s="11">
        <v>9</v>
      </c>
      <c r="N158" s="11">
        <v>9</v>
      </c>
      <c r="O158" s="11">
        <v>132</v>
      </c>
      <c r="P158" s="11">
        <v>0</v>
      </c>
      <c r="Q158" s="11">
        <v>0</v>
      </c>
      <c r="R158" s="11">
        <v>10</v>
      </c>
      <c r="S158" s="15">
        <v>1</v>
      </c>
      <c r="T158" s="11" t="s">
        <v>786</v>
      </c>
      <c r="U158" s="11"/>
      <c r="V158" s="11"/>
      <c r="W158" s="11"/>
    </row>
    <row r="159" spans="1:23">
      <c r="A159" s="8"/>
      <c r="B159" s="11">
        <v>2023</v>
      </c>
      <c r="C159" s="11" t="s">
        <v>1514</v>
      </c>
      <c r="D159" s="11">
        <v>26</v>
      </c>
      <c r="E159" s="11">
        <v>0</v>
      </c>
      <c r="F159" s="11">
        <v>0</v>
      </c>
      <c r="G159" s="11">
        <v>1</v>
      </c>
      <c r="H159" s="11">
        <v>2</v>
      </c>
      <c r="I159" s="11">
        <v>4</v>
      </c>
      <c r="J159" s="11">
        <v>1122</v>
      </c>
      <c r="K159" s="11">
        <v>5610</v>
      </c>
      <c r="L159" s="11">
        <v>4</v>
      </c>
      <c r="M159" s="11">
        <v>9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786</v>
      </c>
      <c r="U159" s="11"/>
      <c r="V159" s="11"/>
      <c r="W159" s="11"/>
    </row>
    <row r="160" spans="1:23">
      <c r="A160" s="8"/>
      <c r="B160" s="11">
        <v>2024</v>
      </c>
      <c r="C160" s="11" t="s">
        <v>1515</v>
      </c>
      <c r="D160" s="11">
        <v>32</v>
      </c>
      <c r="E160" s="11">
        <v>0</v>
      </c>
      <c r="F160" s="11">
        <v>2</v>
      </c>
      <c r="G160" s="11">
        <v>1</v>
      </c>
      <c r="H160" s="11">
        <v>0</v>
      </c>
      <c r="I160" s="11">
        <v>0</v>
      </c>
      <c r="J160" s="11">
        <v>1122</v>
      </c>
      <c r="K160" s="11">
        <v>5610</v>
      </c>
      <c r="L160" s="11">
        <v>3</v>
      </c>
      <c r="M160" s="11">
        <v>2.25</v>
      </c>
      <c r="N160" s="11">
        <v>7</v>
      </c>
      <c r="O160" s="11">
        <v>132</v>
      </c>
      <c r="P160" s="11">
        <v>0</v>
      </c>
      <c r="Q160" s="11">
        <v>30</v>
      </c>
      <c r="R160" s="11">
        <v>10</v>
      </c>
      <c r="S160" s="15">
        <v>1</v>
      </c>
      <c r="T160" s="11" t="s">
        <v>786</v>
      </c>
      <c r="U160" s="11"/>
      <c r="V160" s="11"/>
      <c r="W160" s="11"/>
    </row>
    <row r="161" spans="1:23">
      <c r="A161" s="8"/>
      <c r="B161" s="11">
        <v>2025</v>
      </c>
      <c r="C161" s="11" t="s">
        <v>1516</v>
      </c>
      <c r="D161" s="11">
        <v>42</v>
      </c>
      <c r="E161" s="11">
        <v>0</v>
      </c>
      <c r="F161" s="11">
        <v>0</v>
      </c>
      <c r="G161" s="11">
        <v>1</v>
      </c>
      <c r="H161" s="11">
        <v>2</v>
      </c>
      <c r="I161" s="11">
        <v>0</v>
      </c>
      <c r="J161" s="11">
        <v>1122</v>
      </c>
      <c r="K161" s="11">
        <v>5610</v>
      </c>
      <c r="L161" s="11">
        <v>3</v>
      </c>
      <c r="M161" s="11">
        <v>2.25</v>
      </c>
      <c r="N161" s="11">
        <v>9</v>
      </c>
      <c r="O161" s="11">
        <v>132</v>
      </c>
      <c r="P161" s="11">
        <v>0</v>
      </c>
      <c r="Q161" s="11">
        <v>0</v>
      </c>
      <c r="R161" s="11">
        <v>10</v>
      </c>
      <c r="S161" s="15">
        <v>1</v>
      </c>
      <c r="T161" s="11" t="s">
        <v>786</v>
      </c>
      <c r="U161" s="11"/>
      <c r="V161" s="11"/>
      <c r="W161" s="11"/>
    </row>
    <row r="162" spans="1:23">
      <c r="A162" s="8"/>
      <c r="B162" s="11">
        <v>2026</v>
      </c>
      <c r="C162" s="11" t="s">
        <v>918</v>
      </c>
      <c r="D162" s="11">
        <v>104</v>
      </c>
      <c r="E162" s="11">
        <v>0</v>
      </c>
      <c r="F162" s="11">
        <v>0</v>
      </c>
      <c r="G162" s="11">
        <v>1</v>
      </c>
      <c r="H162" s="11">
        <v>2</v>
      </c>
      <c r="I162" s="11">
        <v>2</v>
      </c>
      <c r="J162" s="11">
        <v>1122</v>
      </c>
      <c r="K162" s="11">
        <v>5610</v>
      </c>
      <c r="L162" s="11">
        <v>2</v>
      </c>
      <c r="M162" s="11">
        <v>2.25</v>
      </c>
      <c r="N162" s="11">
        <v>9</v>
      </c>
      <c r="O162" s="11">
        <v>132</v>
      </c>
      <c r="P162" s="11">
        <v>0</v>
      </c>
      <c r="Q162" s="11">
        <v>0</v>
      </c>
      <c r="R162" s="11">
        <v>10</v>
      </c>
      <c r="S162" s="15">
        <v>1</v>
      </c>
      <c r="T162" s="11" t="s">
        <v>786</v>
      </c>
      <c r="U162" s="11"/>
      <c r="V162" s="11"/>
      <c r="W162" s="11"/>
    </row>
    <row r="163" spans="1:23">
      <c r="A163" s="8"/>
      <c r="B163" s="11">
        <v>2027</v>
      </c>
      <c r="C163" s="11" t="s">
        <v>1517</v>
      </c>
      <c r="D163" s="11">
        <v>2</v>
      </c>
      <c r="E163" s="11">
        <v>0</v>
      </c>
      <c r="F163" s="11">
        <v>1</v>
      </c>
      <c r="G163" s="11">
        <v>2</v>
      </c>
      <c r="H163" s="11">
        <v>0</v>
      </c>
      <c r="I163" s="11">
        <v>3</v>
      </c>
      <c r="J163" s="11">
        <v>1050</v>
      </c>
      <c r="K163" s="11">
        <v>5250</v>
      </c>
      <c r="L163" s="11">
        <v>3</v>
      </c>
      <c r="M163" s="11">
        <v>2</v>
      </c>
      <c r="N163" s="11">
        <v>10</v>
      </c>
      <c r="O163" s="11">
        <v>135</v>
      </c>
      <c r="P163" s="11">
        <v>30</v>
      </c>
      <c r="Q163" s="11">
        <v>0</v>
      </c>
      <c r="R163" s="11">
        <v>10</v>
      </c>
      <c r="S163" s="15">
        <v>2</v>
      </c>
      <c r="T163" s="11" t="s">
        <v>786</v>
      </c>
      <c r="U163" s="11"/>
      <c r="V163" s="11"/>
      <c r="W163" s="11"/>
    </row>
    <row r="164" spans="1:23">
      <c r="A164" s="8"/>
      <c r="B164" s="11">
        <v>2028</v>
      </c>
      <c r="C164" s="11" t="s">
        <v>1518</v>
      </c>
      <c r="D164" s="11">
        <v>2</v>
      </c>
      <c r="E164" s="11">
        <v>0</v>
      </c>
      <c r="F164" s="11">
        <v>2</v>
      </c>
      <c r="G164" s="11">
        <v>1</v>
      </c>
      <c r="H164" s="11">
        <v>0</v>
      </c>
      <c r="I164" s="11">
        <v>4</v>
      </c>
      <c r="J164" s="11">
        <v>1050</v>
      </c>
      <c r="K164" s="11">
        <v>5250</v>
      </c>
      <c r="L164" s="11">
        <v>3</v>
      </c>
      <c r="M164" s="11">
        <v>2</v>
      </c>
      <c r="N164" s="11">
        <v>10</v>
      </c>
      <c r="O164" s="11">
        <v>135</v>
      </c>
      <c r="P164" s="11">
        <v>0</v>
      </c>
      <c r="Q164" s="11">
        <v>30</v>
      </c>
      <c r="R164" s="11">
        <v>10</v>
      </c>
      <c r="S164" s="15">
        <v>2</v>
      </c>
      <c r="T164" s="11" t="s">
        <v>786</v>
      </c>
      <c r="U164" s="11"/>
      <c r="V164" s="11"/>
      <c r="W164" s="11"/>
    </row>
    <row r="165" spans="1:23">
      <c r="A165" s="8"/>
      <c r="B165" s="11">
        <v>2029</v>
      </c>
      <c r="C165" s="11" t="s">
        <v>1519</v>
      </c>
      <c r="D165" s="11">
        <v>3</v>
      </c>
      <c r="E165" s="11">
        <v>0</v>
      </c>
      <c r="F165" s="11">
        <v>0</v>
      </c>
      <c r="G165" s="11">
        <v>1</v>
      </c>
      <c r="H165" s="11">
        <v>2</v>
      </c>
      <c r="I165" s="11">
        <v>0</v>
      </c>
      <c r="J165" s="11">
        <v>1050</v>
      </c>
      <c r="K165" s="11">
        <v>5250</v>
      </c>
      <c r="L165" s="11">
        <v>1</v>
      </c>
      <c r="M165" s="11">
        <v>2</v>
      </c>
      <c r="N165" s="11">
        <v>10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786</v>
      </c>
      <c r="U165" s="11"/>
      <c r="V165" s="11"/>
      <c r="W165" s="11"/>
    </row>
    <row r="166" spans="1:23">
      <c r="A166" s="8"/>
      <c r="B166" s="11">
        <v>2030</v>
      </c>
      <c r="C166" s="11" t="s">
        <v>1520</v>
      </c>
      <c r="D166" s="11">
        <v>12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8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786</v>
      </c>
      <c r="U166" s="11"/>
      <c r="V166" s="11"/>
      <c r="W166" s="11"/>
    </row>
    <row r="167" spans="1:23">
      <c r="A167" s="8"/>
      <c r="B167" s="11">
        <v>2031</v>
      </c>
      <c r="C167" s="11" t="s">
        <v>1521</v>
      </c>
      <c r="D167" s="11">
        <v>14</v>
      </c>
      <c r="E167" s="11">
        <v>0</v>
      </c>
      <c r="F167" s="11">
        <v>0</v>
      </c>
      <c r="G167" s="11">
        <v>1</v>
      </c>
      <c r="H167" s="11">
        <v>2</v>
      </c>
      <c r="I167" s="11">
        <v>2</v>
      </c>
      <c r="J167" s="11">
        <v>1050</v>
      </c>
      <c r="K167" s="11">
        <v>5250</v>
      </c>
      <c r="L167" s="11">
        <v>3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786</v>
      </c>
      <c r="U167" s="11"/>
      <c r="V167" s="11"/>
      <c r="W167" s="11"/>
    </row>
    <row r="168" spans="1:23">
      <c r="A168" s="8"/>
      <c r="B168" s="11">
        <v>2032</v>
      </c>
      <c r="C168" s="11" t="s">
        <v>1522</v>
      </c>
      <c r="D168" s="11">
        <v>15</v>
      </c>
      <c r="E168" s="11">
        <v>0</v>
      </c>
      <c r="F168" s="11">
        <v>0</v>
      </c>
      <c r="G168" s="11">
        <v>1</v>
      </c>
      <c r="H168" s="11">
        <v>2</v>
      </c>
      <c r="I168" s="11">
        <v>0</v>
      </c>
      <c r="J168" s="11">
        <v>1050</v>
      </c>
      <c r="K168" s="11">
        <v>5250</v>
      </c>
      <c r="L168" s="11">
        <v>2</v>
      </c>
      <c r="M168" s="11">
        <v>2</v>
      </c>
      <c r="N168" s="11">
        <v>10</v>
      </c>
      <c r="O168" s="11">
        <v>135</v>
      </c>
      <c r="P168" s="11">
        <v>0</v>
      </c>
      <c r="Q168" s="11">
        <v>0</v>
      </c>
      <c r="R168" s="11">
        <v>10</v>
      </c>
      <c r="S168" s="15">
        <v>2</v>
      </c>
      <c r="T168" s="11" t="s">
        <v>786</v>
      </c>
      <c r="U168" s="11"/>
      <c r="V168" s="11"/>
      <c r="W168" s="11"/>
    </row>
    <row r="169" spans="1:23">
      <c r="A169" s="8"/>
      <c r="B169" s="11">
        <v>2033</v>
      </c>
      <c r="C169" s="11" t="s">
        <v>1523</v>
      </c>
      <c r="D169" s="11">
        <v>16</v>
      </c>
      <c r="E169" s="11">
        <v>0</v>
      </c>
      <c r="F169" s="11">
        <v>0</v>
      </c>
      <c r="G169" s="11">
        <v>1</v>
      </c>
      <c r="H169" s="11">
        <v>2</v>
      </c>
      <c r="I169" s="11">
        <v>4</v>
      </c>
      <c r="J169" s="11">
        <v>1050</v>
      </c>
      <c r="K169" s="11">
        <v>5250</v>
      </c>
      <c r="L169" s="11">
        <v>2</v>
      </c>
      <c r="M169" s="11">
        <v>2</v>
      </c>
      <c r="N169" s="11">
        <v>9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786</v>
      </c>
      <c r="U169" s="11"/>
      <c r="V169" s="11"/>
      <c r="W169" s="11"/>
    </row>
    <row r="170" spans="1:23">
      <c r="A170" s="8"/>
      <c r="B170" s="11">
        <v>2034</v>
      </c>
      <c r="C170" s="11" t="s">
        <v>1524</v>
      </c>
      <c r="D170" s="11">
        <v>44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1</v>
      </c>
      <c r="M170" s="11">
        <v>2</v>
      </c>
      <c r="N170" s="11">
        <v>10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786</v>
      </c>
      <c r="U170" s="11"/>
      <c r="V170" s="11"/>
      <c r="W170" s="11"/>
    </row>
    <row r="171" spans="1:23">
      <c r="A171" s="8"/>
      <c r="B171" s="11">
        <v>2035</v>
      </c>
      <c r="C171" s="11" t="s">
        <v>1525</v>
      </c>
      <c r="D171" s="11">
        <v>26</v>
      </c>
      <c r="E171" s="11">
        <v>0</v>
      </c>
      <c r="F171" s="11">
        <v>0</v>
      </c>
      <c r="G171" s="11">
        <v>1</v>
      </c>
      <c r="H171" s="11">
        <v>2</v>
      </c>
      <c r="I171" s="11">
        <v>0</v>
      </c>
      <c r="J171" s="11">
        <v>1050</v>
      </c>
      <c r="K171" s="11">
        <v>5250</v>
      </c>
      <c r="L171" s="11">
        <v>3</v>
      </c>
      <c r="M171" s="11">
        <v>8</v>
      </c>
      <c r="N171" s="11">
        <v>10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786</v>
      </c>
      <c r="U171" s="11"/>
      <c r="V171" s="11"/>
      <c r="W171" s="11"/>
    </row>
    <row r="172" spans="1:23">
      <c r="A172" s="8"/>
      <c r="B172" s="11">
        <v>2036</v>
      </c>
      <c r="C172" s="11" t="s">
        <v>1526</v>
      </c>
      <c r="D172" s="11">
        <v>35</v>
      </c>
      <c r="E172" s="11">
        <v>0</v>
      </c>
      <c r="F172" s="11">
        <v>1</v>
      </c>
      <c r="G172" s="11">
        <v>2</v>
      </c>
      <c r="H172" s="11">
        <v>0</v>
      </c>
      <c r="I172" s="11">
        <v>0</v>
      </c>
      <c r="J172" s="11">
        <v>1050</v>
      </c>
      <c r="K172" s="11">
        <v>5250</v>
      </c>
      <c r="L172" s="11">
        <v>3</v>
      </c>
      <c r="M172" s="11">
        <v>2</v>
      </c>
      <c r="N172" s="11">
        <v>8</v>
      </c>
      <c r="O172" s="11">
        <v>135</v>
      </c>
      <c r="P172" s="11">
        <v>30</v>
      </c>
      <c r="Q172" s="11">
        <v>0</v>
      </c>
      <c r="R172" s="11">
        <v>10</v>
      </c>
      <c r="S172" s="15">
        <v>2</v>
      </c>
      <c r="T172" s="11" t="s">
        <v>786</v>
      </c>
      <c r="U172" s="11"/>
      <c r="V172" s="11"/>
      <c r="W172" s="11"/>
    </row>
    <row r="173" spans="1:23">
      <c r="A173" s="8"/>
      <c r="B173" s="11">
        <v>2037</v>
      </c>
      <c r="C173" s="11" t="s">
        <v>1527</v>
      </c>
      <c r="D173" s="11">
        <v>103</v>
      </c>
      <c r="E173" s="11">
        <v>0</v>
      </c>
      <c r="F173" s="11">
        <v>0</v>
      </c>
      <c r="G173" s="11">
        <v>1</v>
      </c>
      <c r="H173" s="11">
        <v>2</v>
      </c>
      <c r="I173" s="11">
        <v>2</v>
      </c>
      <c r="J173" s="11">
        <v>1050</v>
      </c>
      <c r="K173" s="11">
        <v>5250</v>
      </c>
      <c r="L173" s="11">
        <v>3</v>
      </c>
      <c r="M173" s="11">
        <v>2</v>
      </c>
      <c r="N173" s="11">
        <v>9</v>
      </c>
      <c r="O173" s="11">
        <v>135</v>
      </c>
      <c r="P173" s="11">
        <v>0</v>
      </c>
      <c r="Q173" s="11">
        <v>0</v>
      </c>
      <c r="R173" s="11">
        <v>10</v>
      </c>
      <c r="S173" s="15">
        <v>2</v>
      </c>
      <c r="T173" s="11" t="s">
        <v>786</v>
      </c>
      <c r="U173" s="11"/>
      <c r="V173" s="11"/>
      <c r="W173" s="11"/>
    </row>
    <row r="174" spans="1:23">
      <c r="A174" s="8"/>
      <c r="B174" s="11">
        <v>2038</v>
      </c>
      <c r="C174" s="11" t="s">
        <v>325</v>
      </c>
      <c r="D174" s="11">
        <v>47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1017</v>
      </c>
      <c r="K174" s="11">
        <v>5085</v>
      </c>
      <c r="L174" s="11">
        <v>1</v>
      </c>
      <c r="M174" s="11">
        <v>2.125</v>
      </c>
      <c r="N174" s="11">
        <v>9</v>
      </c>
      <c r="O174" s="11">
        <v>131</v>
      </c>
      <c r="P174" s="11">
        <v>0</v>
      </c>
      <c r="Q174" s="11">
        <v>0</v>
      </c>
      <c r="R174" s="11">
        <v>10</v>
      </c>
      <c r="S174" s="15">
        <v>1</v>
      </c>
      <c r="T174" s="11" t="s">
        <v>786</v>
      </c>
      <c r="U174" s="11"/>
      <c r="V174" s="11"/>
      <c r="W174" s="11"/>
    </row>
    <row r="175" spans="1:23">
      <c r="A175" s="8"/>
      <c r="B175" s="11">
        <v>2039</v>
      </c>
      <c r="C175" s="11" t="s">
        <v>1528</v>
      </c>
      <c r="D175" s="11">
        <v>40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1017</v>
      </c>
      <c r="K175" s="11">
        <v>5085</v>
      </c>
      <c r="L175" s="11">
        <v>3</v>
      </c>
      <c r="M175" s="11">
        <v>2.125</v>
      </c>
      <c r="N175" s="11">
        <v>10</v>
      </c>
      <c r="O175" s="11">
        <v>131</v>
      </c>
      <c r="P175" s="11">
        <v>0</v>
      </c>
      <c r="Q175" s="11">
        <v>0</v>
      </c>
      <c r="R175" s="11">
        <v>10</v>
      </c>
      <c r="S175" s="15">
        <v>1</v>
      </c>
      <c r="T175" s="11" t="s">
        <v>786</v>
      </c>
      <c r="U175" s="11"/>
      <c r="V175" s="11"/>
      <c r="W175" s="11"/>
    </row>
    <row r="176" spans="1:23">
      <c r="A176" s="8"/>
      <c r="B176" s="11">
        <v>2040</v>
      </c>
      <c r="C176" s="11" t="s">
        <v>1301</v>
      </c>
      <c r="D176" s="11">
        <v>38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962.25</v>
      </c>
      <c r="K176" s="11">
        <v>4811.25</v>
      </c>
      <c r="L176" s="11">
        <v>3</v>
      </c>
      <c r="M176" s="11">
        <v>1.9</v>
      </c>
      <c r="N176" s="11">
        <v>10</v>
      </c>
      <c r="O176" s="11">
        <v>134</v>
      </c>
      <c r="P176" s="11">
        <v>0</v>
      </c>
      <c r="Q176" s="11">
        <v>0</v>
      </c>
      <c r="R176" s="11">
        <v>10</v>
      </c>
      <c r="S176" s="15">
        <v>2</v>
      </c>
      <c r="T176" s="11" t="s">
        <v>786</v>
      </c>
      <c r="U176" s="11"/>
      <c r="V176" s="11"/>
      <c r="W176" s="11"/>
    </row>
    <row r="177" spans="1:23">
      <c r="A177" s="8"/>
      <c r="B177" s="11">
        <v>2041</v>
      </c>
      <c r="C177" s="11" t="s">
        <v>1529</v>
      </c>
      <c r="D177" s="11">
        <v>1</v>
      </c>
      <c r="E177" s="11">
        <v>0</v>
      </c>
      <c r="F177" s="11">
        <v>0</v>
      </c>
      <c r="G177" s="11">
        <v>1</v>
      </c>
      <c r="H177" s="11">
        <v>2</v>
      </c>
      <c r="I177" s="11">
        <v>0</v>
      </c>
      <c r="J177" s="11">
        <v>918</v>
      </c>
      <c r="K177" s="11">
        <v>4590</v>
      </c>
      <c r="L177" s="11">
        <v>2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786</v>
      </c>
      <c r="U177" s="11"/>
      <c r="V177" s="11"/>
      <c r="W177" s="11"/>
    </row>
    <row r="178" spans="1:23">
      <c r="A178" s="8"/>
      <c r="B178" s="11">
        <v>2042</v>
      </c>
      <c r="C178" s="11" t="s">
        <v>69</v>
      </c>
      <c r="D178" s="11">
        <v>3</v>
      </c>
      <c r="E178" s="11">
        <v>0</v>
      </c>
      <c r="F178" s="11">
        <v>0</v>
      </c>
      <c r="G178" s="11">
        <v>1</v>
      </c>
      <c r="H178" s="11">
        <v>2</v>
      </c>
      <c r="I178" s="11">
        <v>0</v>
      </c>
      <c r="J178" s="11">
        <v>918</v>
      </c>
      <c r="K178" s="11">
        <v>4590</v>
      </c>
      <c r="L178" s="11">
        <v>2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786</v>
      </c>
      <c r="U178" s="11"/>
      <c r="V178" s="11"/>
      <c r="W178" s="11"/>
    </row>
    <row r="179" spans="1:23">
      <c r="A179" s="8"/>
      <c r="B179" s="11">
        <v>2043</v>
      </c>
      <c r="C179" s="11" t="s">
        <v>1530</v>
      </c>
      <c r="D179" s="11">
        <v>5</v>
      </c>
      <c r="E179" s="11">
        <v>0</v>
      </c>
      <c r="F179" s="11">
        <v>0</v>
      </c>
      <c r="G179" s="11">
        <v>1</v>
      </c>
      <c r="H179" s="11">
        <v>2</v>
      </c>
      <c r="I179" s="11">
        <v>1</v>
      </c>
      <c r="J179" s="11">
        <v>918</v>
      </c>
      <c r="K179" s="11">
        <v>4590</v>
      </c>
      <c r="L179" s="11">
        <v>4</v>
      </c>
      <c r="M179" s="11">
        <v>8</v>
      </c>
      <c r="N179" s="11">
        <v>8</v>
      </c>
      <c r="O179" s="11">
        <v>129</v>
      </c>
      <c r="P179" s="11">
        <v>0</v>
      </c>
      <c r="Q179" s="11">
        <v>0</v>
      </c>
      <c r="R179" s="11">
        <v>10</v>
      </c>
      <c r="S179" s="15">
        <v>1</v>
      </c>
      <c r="T179" s="11" t="s">
        <v>786</v>
      </c>
      <c r="U179" s="11"/>
      <c r="V179" s="11"/>
      <c r="W179" s="11"/>
    </row>
    <row r="180" spans="1:23">
      <c r="A180" s="8"/>
      <c r="B180" s="11">
        <v>2044</v>
      </c>
      <c r="C180" s="11" t="s">
        <v>1531</v>
      </c>
      <c r="D180" s="11">
        <v>6</v>
      </c>
      <c r="E180" s="11">
        <v>0</v>
      </c>
      <c r="F180" s="11">
        <v>0</v>
      </c>
      <c r="G180" s="11">
        <v>1</v>
      </c>
      <c r="H180" s="11">
        <v>2</v>
      </c>
      <c r="I180" s="11">
        <v>1</v>
      </c>
      <c r="J180" s="11">
        <v>918</v>
      </c>
      <c r="K180" s="11">
        <v>4590</v>
      </c>
      <c r="L180" s="11">
        <v>4</v>
      </c>
      <c r="M180" s="11">
        <v>2</v>
      </c>
      <c r="N180" s="11">
        <v>8</v>
      </c>
      <c r="O180" s="11">
        <v>129</v>
      </c>
      <c r="P180" s="11">
        <v>0</v>
      </c>
      <c r="Q180" s="11">
        <v>0</v>
      </c>
      <c r="R180" s="11">
        <v>10</v>
      </c>
      <c r="S180" s="15">
        <v>1</v>
      </c>
      <c r="T180" s="11" t="s">
        <v>786</v>
      </c>
      <c r="U180" s="11"/>
      <c r="V180" s="11"/>
      <c r="W180" s="11"/>
    </row>
    <row r="181" spans="1:23">
      <c r="A181" s="8"/>
      <c r="B181" s="11">
        <v>2045</v>
      </c>
      <c r="C181" s="11" t="s">
        <v>1532</v>
      </c>
      <c r="D181" s="11">
        <v>9</v>
      </c>
      <c r="E181" s="11">
        <v>0</v>
      </c>
      <c r="F181" s="11">
        <v>1</v>
      </c>
      <c r="G181" s="11">
        <v>2</v>
      </c>
      <c r="H181" s="11">
        <v>0</v>
      </c>
      <c r="I181" s="11">
        <v>0</v>
      </c>
      <c r="J181" s="11">
        <v>918</v>
      </c>
      <c r="K181" s="11">
        <v>4590</v>
      </c>
      <c r="L181" s="11">
        <v>4</v>
      </c>
      <c r="M181" s="11">
        <v>2</v>
      </c>
      <c r="N181" s="11">
        <v>8</v>
      </c>
      <c r="O181" s="11">
        <v>129</v>
      </c>
      <c r="P181" s="11">
        <v>30</v>
      </c>
      <c r="Q181" s="11">
        <v>0</v>
      </c>
      <c r="R181" s="11">
        <v>10</v>
      </c>
      <c r="S181" s="15">
        <v>1</v>
      </c>
      <c r="T181" s="11" t="s">
        <v>786</v>
      </c>
      <c r="U181" s="11"/>
      <c r="V181" s="11"/>
      <c r="W181" s="11"/>
    </row>
    <row r="182" spans="1:23">
      <c r="A182" s="8"/>
      <c r="B182" s="11">
        <v>2046</v>
      </c>
      <c r="C182" s="11" t="s">
        <v>313</v>
      </c>
      <c r="D182" s="11">
        <v>13</v>
      </c>
      <c r="E182" s="11">
        <v>0</v>
      </c>
      <c r="F182" s="11">
        <v>1</v>
      </c>
      <c r="G182" s="11">
        <v>2</v>
      </c>
      <c r="H182" s="11">
        <v>0</v>
      </c>
      <c r="I182" s="11">
        <v>0</v>
      </c>
      <c r="J182" s="11">
        <v>918</v>
      </c>
      <c r="K182" s="11">
        <v>4590</v>
      </c>
      <c r="L182" s="11">
        <v>4</v>
      </c>
      <c r="M182" s="11">
        <v>2</v>
      </c>
      <c r="N182" s="11">
        <v>9</v>
      </c>
      <c r="O182" s="11">
        <v>129</v>
      </c>
      <c r="P182" s="11">
        <v>30</v>
      </c>
      <c r="Q182" s="11">
        <v>0</v>
      </c>
      <c r="R182" s="11">
        <v>10</v>
      </c>
      <c r="S182" s="15">
        <v>1</v>
      </c>
      <c r="T182" s="11" t="s">
        <v>786</v>
      </c>
      <c r="U182" s="11"/>
      <c r="V182" s="11"/>
      <c r="W182" s="11"/>
    </row>
    <row r="183" spans="1:23">
      <c r="A183" s="8"/>
      <c r="B183" s="11">
        <v>2047</v>
      </c>
      <c r="C183" s="11" t="s">
        <v>1533</v>
      </c>
      <c r="D183" s="11">
        <v>14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786</v>
      </c>
      <c r="U183" s="11"/>
      <c r="V183" s="11"/>
      <c r="W183" s="11"/>
    </row>
    <row r="184" spans="1:23">
      <c r="A184" s="8"/>
      <c r="B184" s="11">
        <v>2048</v>
      </c>
      <c r="C184" s="11" t="s">
        <v>1534</v>
      </c>
      <c r="D184" s="11">
        <v>17</v>
      </c>
      <c r="E184" s="11">
        <v>0</v>
      </c>
      <c r="F184" s="11">
        <v>0</v>
      </c>
      <c r="G184" s="11">
        <v>1</v>
      </c>
      <c r="H184" s="11">
        <v>2</v>
      </c>
      <c r="I184" s="11">
        <v>2</v>
      </c>
      <c r="J184" s="11">
        <v>918</v>
      </c>
      <c r="K184" s="11">
        <v>4590</v>
      </c>
      <c r="L184" s="11">
        <v>4</v>
      </c>
      <c r="M184" s="11">
        <v>8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786</v>
      </c>
      <c r="U184" s="11"/>
      <c r="V184" s="11"/>
      <c r="W184" s="11"/>
    </row>
    <row r="185" spans="1:23">
      <c r="A185" s="8"/>
      <c r="B185" s="11">
        <v>2049</v>
      </c>
      <c r="C185" s="11" t="s">
        <v>1535</v>
      </c>
      <c r="D185" s="11">
        <v>18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786</v>
      </c>
      <c r="U185" s="11"/>
      <c r="V185" s="11"/>
      <c r="W185" s="11"/>
    </row>
    <row r="186" spans="1:23">
      <c r="A186" s="8"/>
      <c r="B186" s="11">
        <v>2050</v>
      </c>
      <c r="C186" s="11" t="s">
        <v>1536</v>
      </c>
      <c r="D186" s="11">
        <v>46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3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786</v>
      </c>
      <c r="U186" s="11"/>
      <c r="V186" s="11"/>
      <c r="W186" s="11"/>
    </row>
    <row r="187" spans="1:23">
      <c r="A187" s="8"/>
      <c r="B187" s="11">
        <v>2051</v>
      </c>
      <c r="C187" s="11" t="s">
        <v>1537</v>
      </c>
      <c r="D187" s="11">
        <v>19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918</v>
      </c>
      <c r="K187" s="11">
        <v>4590</v>
      </c>
      <c r="L187" s="11">
        <v>3</v>
      </c>
      <c r="M187" s="11">
        <v>2</v>
      </c>
      <c r="N187" s="11">
        <v>8</v>
      </c>
      <c r="O187" s="11">
        <v>129</v>
      </c>
      <c r="P187" s="11">
        <v>0</v>
      </c>
      <c r="Q187" s="11">
        <v>0</v>
      </c>
      <c r="R187" s="11">
        <v>10</v>
      </c>
      <c r="S187" s="15">
        <v>1</v>
      </c>
      <c r="T187" s="11" t="s">
        <v>786</v>
      </c>
      <c r="U187" s="11"/>
      <c r="V187" s="11"/>
      <c r="W187" s="11"/>
    </row>
    <row r="188" spans="1:23">
      <c r="A188" s="8"/>
      <c r="B188" s="11">
        <v>2052</v>
      </c>
      <c r="C188" s="11" t="s">
        <v>628</v>
      </c>
      <c r="D188" s="11">
        <v>43</v>
      </c>
      <c r="E188" s="11">
        <v>0</v>
      </c>
      <c r="F188" s="11">
        <v>0</v>
      </c>
      <c r="G188" s="11">
        <v>1</v>
      </c>
      <c r="H188" s="11">
        <v>2</v>
      </c>
      <c r="I188" s="11">
        <v>0</v>
      </c>
      <c r="J188" s="11">
        <v>918</v>
      </c>
      <c r="K188" s="11">
        <v>4590</v>
      </c>
      <c r="L188" s="11">
        <v>4</v>
      </c>
      <c r="M188" s="11">
        <v>2</v>
      </c>
      <c r="N188" s="11">
        <v>8</v>
      </c>
      <c r="O188" s="11">
        <v>129</v>
      </c>
      <c r="P188" s="11">
        <v>0</v>
      </c>
      <c r="Q188" s="11">
        <v>0</v>
      </c>
      <c r="R188" s="11">
        <v>10</v>
      </c>
      <c r="S188" s="15">
        <v>1</v>
      </c>
      <c r="T188" s="11" t="s">
        <v>786</v>
      </c>
      <c r="U188" s="11"/>
      <c r="V188" s="11"/>
      <c r="W188" s="11"/>
    </row>
    <row r="189" spans="1:23">
      <c r="A189" s="8"/>
      <c r="B189" s="11">
        <v>2053</v>
      </c>
      <c r="C189" s="11" t="s">
        <v>330</v>
      </c>
      <c r="D189" s="11">
        <v>3</v>
      </c>
      <c r="E189" s="11">
        <v>0</v>
      </c>
      <c r="F189" s="11">
        <v>0</v>
      </c>
      <c r="G189" s="11">
        <v>1</v>
      </c>
      <c r="H189" s="11">
        <v>2</v>
      </c>
      <c r="I189" s="11">
        <v>0</v>
      </c>
      <c r="J189" s="11">
        <v>879</v>
      </c>
      <c r="K189" s="11">
        <v>4395</v>
      </c>
      <c r="L189" s="11">
        <v>1</v>
      </c>
      <c r="M189" s="11">
        <v>1.8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786</v>
      </c>
      <c r="U189" s="11"/>
      <c r="V189" s="11"/>
      <c r="W189" s="11"/>
    </row>
    <row r="190" spans="1:23">
      <c r="A190" s="8"/>
      <c r="B190" s="11">
        <v>2054</v>
      </c>
      <c r="C190" s="11" t="s">
        <v>1538</v>
      </c>
      <c r="D190" s="11">
        <v>4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2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786</v>
      </c>
      <c r="U190" s="11"/>
      <c r="V190" s="11"/>
      <c r="W190" s="11"/>
    </row>
    <row r="191" spans="1:23">
      <c r="A191" s="8"/>
      <c r="B191" s="11">
        <v>2055</v>
      </c>
      <c r="C191" s="11" t="s">
        <v>1539</v>
      </c>
      <c r="D191" s="11">
        <v>5</v>
      </c>
      <c r="E191" s="11">
        <v>0</v>
      </c>
      <c r="F191" s="11">
        <v>0</v>
      </c>
      <c r="G191" s="11">
        <v>1</v>
      </c>
      <c r="H191" s="11">
        <v>2</v>
      </c>
      <c r="I191" s="11">
        <v>4</v>
      </c>
      <c r="J191" s="11">
        <v>879</v>
      </c>
      <c r="K191" s="11">
        <v>4395</v>
      </c>
      <c r="L191" s="11">
        <v>3</v>
      </c>
      <c r="M191" s="11">
        <v>7.2</v>
      </c>
      <c r="N191" s="11">
        <v>9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786</v>
      </c>
      <c r="U191" s="11"/>
      <c r="V191" s="11"/>
      <c r="W191" s="11"/>
    </row>
    <row r="192" spans="1:23">
      <c r="A192" s="8"/>
      <c r="B192" s="11">
        <v>2056</v>
      </c>
      <c r="C192" s="11" t="s">
        <v>1540</v>
      </c>
      <c r="D192" s="11">
        <v>7</v>
      </c>
      <c r="E192" s="11">
        <v>0</v>
      </c>
      <c r="F192" s="11">
        <v>0</v>
      </c>
      <c r="G192" s="11">
        <v>1</v>
      </c>
      <c r="H192" s="11">
        <v>2</v>
      </c>
      <c r="I192" s="11">
        <v>1</v>
      </c>
      <c r="J192" s="11">
        <v>879</v>
      </c>
      <c r="K192" s="11">
        <v>4395</v>
      </c>
      <c r="L192" s="11">
        <v>3</v>
      </c>
      <c r="M192" s="11">
        <v>1.8</v>
      </c>
      <c r="N192" s="11">
        <v>8</v>
      </c>
      <c r="O192" s="11">
        <v>132</v>
      </c>
      <c r="P192" s="11">
        <v>0</v>
      </c>
      <c r="Q192" s="11">
        <v>0</v>
      </c>
      <c r="R192" s="11">
        <v>10</v>
      </c>
      <c r="S192" s="15">
        <v>2</v>
      </c>
      <c r="T192" s="11" t="s">
        <v>786</v>
      </c>
      <c r="U192" s="11"/>
      <c r="V192" s="11"/>
      <c r="W192" s="11"/>
    </row>
    <row r="193" spans="1:23">
      <c r="A193" s="8"/>
      <c r="B193" s="11">
        <v>2057</v>
      </c>
      <c r="C193" s="11" t="s">
        <v>1541</v>
      </c>
      <c r="D193" s="11">
        <v>7</v>
      </c>
      <c r="E193" s="11">
        <v>0</v>
      </c>
      <c r="F193" s="11">
        <v>0</v>
      </c>
      <c r="G193" s="11">
        <v>1</v>
      </c>
      <c r="H193" s="11">
        <v>2</v>
      </c>
      <c r="I193" s="11">
        <v>1</v>
      </c>
      <c r="J193" s="11">
        <v>1050</v>
      </c>
      <c r="K193" s="11">
        <v>5250</v>
      </c>
      <c r="L193" s="11">
        <v>3</v>
      </c>
      <c r="M193" s="11">
        <v>8</v>
      </c>
      <c r="N193" s="11">
        <v>8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786</v>
      </c>
      <c r="U193" s="11"/>
      <c r="V193" s="11"/>
      <c r="W193" s="11"/>
    </row>
    <row r="194" spans="1:23">
      <c r="A194" s="8"/>
      <c r="B194" s="11">
        <v>2058</v>
      </c>
      <c r="C194" s="11" t="s">
        <v>1542</v>
      </c>
      <c r="D194" s="11">
        <v>9</v>
      </c>
      <c r="E194" s="11">
        <v>0</v>
      </c>
      <c r="F194" s="11">
        <v>2</v>
      </c>
      <c r="G194" s="11">
        <v>1</v>
      </c>
      <c r="H194" s="11">
        <v>0</v>
      </c>
      <c r="I194" s="11">
        <v>0</v>
      </c>
      <c r="J194" s="11">
        <v>879</v>
      </c>
      <c r="K194" s="11">
        <v>4395</v>
      </c>
      <c r="L194" s="11">
        <v>3</v>
      </c>
      <c r="M194" s="11">
        <v>1.8</v>
      </c>
      <c r="N194" s="11">
        <v>9</v>
      </c>
      <c r="O194" s="11">
        <v>132</v>
      </c>
      <c r="P194" s="11">
        <v>0</v>
      </c>
      <c r="Q194" s="11">
        <v>30</v>
      </c>
      <c r="R194" s="11">
        <v>10</v>
      </c>
      <c r="S194" s="15">
        <v>2</v>
      </c>
      <c r="T194" s="11" t="s">
        <v>786</v>
      </c>
      <c r="U194" s="11"/>
      <c r="V194" s="11"/>
      <c r="W194" s="11"/>
    </row>
    <row r="195" spans="1:23">
      <c r="A195" s="8"/>
      <c r="B195" s="11">
        <v>2059</v>
      </c>
      <c r="C195" s="11" t="s">
        <v>1543</v>
      </c>
      <c r="D195" s="11">
        <v>12</v>
      </c>
      <c r="E195" s="11">
        <v>0</v>
      </c>
      <c r="F195" s="11">
        <v>0</v>
      </c>
      <c r="G195" s="11">
        <v>1</v>
      </c>
      <c r="H195" s="11">
        <v>2</v>
      </c>
      <c r="I195" s="11">
        <v>3</v>
      </c>
      <c r="J195" s="11">
        <v>879</v>
      </c>
      <c r="K195" s="11">
        <v>4395</v>
      </c>
      <c r="L195" s="11">
        <v>2</v>
      </c>
      <c r="M195" s="11">
        <v>7.2</v>
      </c>
      <c r="N195" s="11">
        <v>7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786</v>
      </c>
      <c r="U195" s="11"/>
      <c r="V195" s="11"/>
      <c r="W195" s="11"/>
    </row>
    <row r="196" spans="1:23">
      <c r="A196" s="8"/>
      <c r="B196" s="11">
        <v>2060</v>
      </c>
      <c r="C196" s="11" t="s">
        <v>633</v>
      </c>
      <c r="D196" s="11">
        <v>15</v>
      </c>
      <c r="E196" s="11">
        <v>0</v>
      </c>
      <c r="F196" s="11">
        <v>0</v>
      </c>
      <c r="G196" s="11">
        <v>1</v>
      </c>
      <c r="H196" s="11">
        <v>2</v>
      </c>
      <c r="I196" s="11">
        <v>0</v>
      </c>
      <c r="J196" s="11">
        <v>879</v>
      </c>
      <c r="K196" s="11">
        <v>4395</v>
      </c>
      <c r="L196" s="11">
        <v>2</v>
      </c>
      <c r="M196" s="11">
        <v>1.8</v>
      </c>
      <c r="N196" s="11">
        <v>9</v>
      </c>
      <c r="O196" s="11">
        <v>132</v>
      </c>
      <c r="P196" s="11">
        <v>0</v>
      </c>
      <c r="Q196" s="11">
        <v>0</v>
      </c>
      <c r="R196" s="11">
        <v>10</v>
      </c>
      <c r="S196" s="15">
        <v>2</v>
      </c>
      <c r="T196" s="11" t="s">
        <v>786</v>
      </c>
      <c r="U196" s="11"/>
      <c r="V196" s="11"/>
      <c r="W196" s="11"/>
    </row>
    <row r="197" spans="1:23">
      <c r="A197" s="8"/>
      <c r="B197" s="11">
        <v>2061</v>
      </c>
      <c r="C197" s="11" t="s">
        <v>1544</v>
      </c>
      <c r="D197" s="11">
        <v>17</v>
      </c>
      <c r="E197" s="11">
        <v>0</v>
      </c>
      <c r="F197" s="11">
        <v>0</v>
      </c>
      <c r="G197" s="11">
        <v>1</v>
      </c>
      <c r="H197" s="11">
        <v>2</v>
      </c>
      <c r="I197" s="11">
        <v>5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786</v>
      </c>
      <c r="U197" s="11"/>
      <c r="V197" s="11"/>
      <c r="W197" s="11"/>
    </row>
    <row r="198" spans="1:23">
      <c r="A198" s="8"/>
      <c r="B198" s="11">
        <v>2062</v>
      </c>
      <c r="C198" s="11" t="s">
        <v>1545</v>
      </c>
      <c r="D198" s="11">
        <v>18</v>
      </c>
      <c r="E198" s="11">
        <v>0</v>
      </c>
      <c r="F198" s="11">
        <v>1</v>
      </c>
      <c r="G198" s="11">
        <v>2</v>
      </c>
      <c r="H198" s="11">
        <v>0</v>
      </c>
      <c r="I198" s="11">
        <v>2</v>
      </c>
      <c r="J198" s="11">
        <v>879</v>
      </c>
      <c r="K198" s="11">
        <v>4395</v>
      </c>
      <c r="L198" s="11">
        <v>3</v>
      </c>
      <c r="M198" s="11">
        <v>1.8</v>
      </c>
      <c r="N198" s="11">
        <v>9</v>
      </c>
      <c r="O198" s="11">
        <v>132</v>
      </c>
      <c r="P198" s="11">
        <v>30</v>
      </c>
      <c r="Q198" s="11">
        <v>0</v>
      </c>
      <c r="R198" s="11">
        <v>10</v>
      </c>
      <c r="S198" s="15">
        <v>2</v>
      </c>
      <c r="T198" s="11" t="s">
        <v>786</v>
      </c>
      <c r="U198" s="11"/>
      <c r="V198" s="11"/>
      <c r="W198" s="11"/>
    </row>
    <row r="199" spans="1:23">
      <c r="A199" s="8"/>
      <c r="B199" s="11">
        <v>2063</v>
      </c>
      <c r="C199" s="11" t="s">
        <v>1546</v>
      </c>
      <c r="D199" s="11">
        <v>48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3</v>
      </c>
      <c r="M199" s="11">
        <v>7.2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786</v>
      </c>
      <c r="U199" s="11"/>
      <c r="V199" s="11"/>
      <c r="W199" s="11"/>
    </row>
    <row r="200" spans="1:23">
      <c r="A200" s="8"/>
      <c r="B200" s="11">
        <v>2064</v>
      </c>
      <c r="C200" s="11" t="s">
        <v>1547</v>
      </c>
      <c r="D200" s="11">
        <v>24</v>
      </c>
      <c r="E200" s="11">
        <v>0</v>
      </c>
      <c r="F200" s="11">
        <v>0</v>
      </c>
      <c r="G200" s="11">
        <v>1</v>
      </c>
      <c r="H200" s="11">
        <v>2</v>
      </c>
      <c r="I200" s="11">
        <v>2</v>
      </c>
      <c r="J200" s="11">
        <v>879</v>
      </c>
      <c r="K200" s="11">
        <v>4395</v>
      </c>
      <c r="L200" s="11">
        <v>1</v>
      </c>
      <c r="M200" s="11">
        <v>1.8</v>
      </c>
      <c r="N200" s="11">
        <v>8</v>
      </c>
      <c r="O200" s="11">
        <v>132</v>
      </c>
      <c r="P200" s="11">
        <v>0</v>
      </c>
      <c r="Q200" s="11">
        <v>0</v>
      </c>
      <c r="R200" s="11">
        <v>10</v>
      </c>
      <c r="S200" s="15">
        <v>2</v>
      </c>
      <c r="T200" s="11" t="s">
        <v>786</v>
      </c>
      <c r="U200" s="11"/>
      <c r="V200" s="11"/>
      <c r="W200" s="11"/>
    </row>
    <row r="201" spans="1:23">
      <c r="A201" s="8"/>
      <c r="B201" s="11">
        <v>2065</v>
      </c>
      <c r="C201" s="11" t="s">
        <v>339</v>
      </c>
      <c r="D201" s="11">
        <v>36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879</v>
      </c>
      <c r="K201" s="11">
        <v>4395</v>
      </c>
      <c r="L201" s="11">
        <v>1</v>
      </c>
      <c r="M201" s="11">
        <v>1.8</v>
      </c>
      <c r="N201" s="11">
        <v>9</v>
      </c>
      <c r="O201" s="11">
        <v>132</v>
      </c>
      <c r="P201" s="11">
        <v>0</v>
      </c>
      <c r="Q201" s="11">
        <v>0</v>
      </c>
      <c r="R201" s="11">
        <v>10</v>
      </c>
      <c r="S201" s="15">
        <v>2</v>
      </c>
      <c r="T201" s="11" t="s">
        <v>786</v>
      </c>
      <c r="U201" s="11"/>
      <c r="V201" s="11"/>
      <c r="W201" s="11"/>
    </row>
    <row r="202" spans="1:23">
      <c r="A202" s="8"/>
      <c r="B202" s="11">
        <v>2066</v>
      </c>
      <c r="C202" s="11" t="s">
        <v>1548</v>
      </c>
      <c r="D202" s="11">
        <v>2</v>
      </c>
      <c r="E202" s="11">
        <v>0</v>
      </c>
      <c r="F202" s="11">
        <v>2</v>
      </c>
      <c r="G202" s="11">
        <v>1</v>
      </c>
      <c r="H202" s="11">
        <v>0</v>
      </c>
      <c r="I202" s="11">
        <v>0</v>
      </c>
      <c r="J202" s="11">
        <v>738</v>
      </c>
      <c r="K202" s="11">
        <v>3690</v>
      </c>
      <c r="L202" s="11">
        <v>3</v>
      </c>
      <c r="M202" s="11">
        <v>1.75</v>
      </c>
      <c r="N202" s="11">
        <v>7</v>
      </c>
      <c r="O202" s="11">
        <v>126</v>
      </c>
      <c r="P202" s="11">
        <v>0</v>
      </c>
      <c r="Q202" s="11">
        <v>30</v>
      </c>
      <c r="R202" s="11">
        <v>10</v>
      </c>
      <c r="S202" s="15">
        <v>1</v>
      </c>
      <c r="T202" s="11" t="s">
        <v>786</v>
      </c>
      <c r="U202" s="11"/>
      <c r="V202" s="11"/>
      <c r="W202" s="11"/>
    </row>
    <row r="203" spans="1:23">
      <c r="A203" s="8"/>
      <c r="B203" s="11">
        <v>2067</v>
      </c>
      <c r="C203" s="11" t="s">
        <v>1549</v>
      </c>
      <c r="D203" s="11">
        <v>4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1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786</v>
      </c>
      <c r="U203" s="11"/>
      <c r="V203" s="11"/>
      <c r="W203" s="11"/>
    </row>
    <row r="204" spans="1:23">
      <c r="A204" s="8"/>
      <c r="B204" s="11">
        <v>2068</v>
      </c>
      <c r="C204" s="11" t="s">
        <v>625</v>
      </c>
      <c r="D204" s="11">
        <v>9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786</v>
      </c>
      <c r="U204" s="11"/>
      <c r="V204" s="11"/>
      <c r="W204" s="11"/>
    </row>
    <row r="205" spans="1:23">
      <c r="A205" s="8"/>
      <c r="B205" s="11">
        <v>2069</v>
      </c>
      <c r="C205" s="11" t="s">
        <v>1550</v>
      </c>
      <c r="D205" s="11">
        <v>10</v>
      </c>
      <c r="E205" s="11">
        <v>0</v>
      </c>
      <c r="F205" s="11">
        <v>0</v>
      </c>
      <c r="G205" s="11">
        <v>1</v>
      </c>
      <c r="H205" s="11">
        <v>2</v>
      </c>
      <c r="I205" s="11">
        <v>0</v>
      </c>
      <c r="J205" s="11">
        <v>738</v>
      </c>
      <c r="K205" s="11">
        <v>3690</v>
      </c>
      <c r="L205" s="11">
        <v>3</v>
      </c>
      <c r="M205" s="11">
        <v>1.75</v>
      </c>
      <c r="N205" s="11">
        <v>7</v>
      </c>
      <c r="O205" s="11">
        <v>126</v>
      </c>
      <c r="P205" s="11">
        <v>0</v>
      </c>
      <c r="Q205" s="11">
        <v>0</v>
      </c>
      <c r="R205" s="11">
        <v>10</v>
      </c>
      <c r="S205" s="15">
        <v>1</v>
      </c>
      <c r="T205" s="11" t="s">
        <v>786</v>
      </c>
      <c r="U205" s="11"/>
      <c r="V205" s="11"/>
      <c r="W205" s="11"/>
    </row>
    <row r="206" spans="1:23">
      <c r="A206" s="8"/>
      <c r="B206" s="11">
        <v>2070</v>
      </c>
      <c r="C206" s="11" t="s">
        <v>322</v>
      </c>
      <c r="D206" s="11">
        <v>11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738</v>
      </c>
      <c r="K206" s="11">
        <v>3690</v>
      </c>
      <c r="L206" s="11">
        <v>4</v>
      </c>
      <c r="M206" s="11">
        <v>1.75</v>
      </c>
      <c r="N206" s="11">
        <v>7</v>
      </c>
      <c r="O206" s="11">
        <v>126</v>
      </c>
      <c r="P206" s="11">
        <v>0</v>
      </c>
      <c r="Q206" s="11">
        <v>0</v>
      </c>
      <c r="R206" s="11">
        <v>10</v>
      </c>
      <c r="S206" s="15">
        <v>1</v>
      </c>
      <c r="T206" s="11" t="s">
        <v>786</v>
      </c>
      <c r="U206" s="11"/>
      <c r="V206" s="11"/>
      <c r="W206" s="11"/>
    </row>
    <row r="207" spans="1:23">
      <c r="A207" s="8"/>
      <c r="B207" s="11">
        <v>2071</v>
      </c>
      <c r="C207" s="11" t="s">
        <v>1551</v>
      </c>
      <c r="D207" s="11">
        <v>47</v>
      </c>
      <c r="E207" s="11">
        <v>0</v>
      </c>
      <c r="F207" s="11">
        <v>2</v>
      </c>
      <c r="G207" s="11">
        <v>1</v>
      </c>
      <c r="H207" s="11">
        <v>0</v>
      </c>
      <c r="I207" s="11">
        <v>0</v>
      </c>
      <c r="J207" s="11">
        <v>738</v>
      </c>
      <c r="K207" s="11">
        <v>3690</v>
      </c>
      <c r="L207" s="11">
        <v>1</v>
      </c>
      <c r="M207" s="11">
        <v>1.75</v>
      </c>
      <c r="N207" s="11">
        <v>8</v>
      </c>
      <c r="O207" s="11">
        <v>126</v>
      </c>
      <c r="P207" s="11">
        <v>0</v>
      </c>
      <c r="Q207" s="11">
        <v>30</v>
      </c>
      <c r="R207" s="11">
        <v>10</v>
      </c>
      <c r="S207" s="15">
        <v>1</v>
      </c>
      <c r="T207" s="11" t="s">
        <v>786</v>
      </c>
      <c r="U207" s="11"/>
      <c r="V207" s="11"/>
      <c r="W207" s="11"/>
    </row>
    <row r="208" spans="1:23">
      <c r="A208" s="8"/>
      <c r="B208" s="11">
        <v>2072</v>
      </c>
      <c r="C208" s="11" t="s">
        <v>1552</v>
      </c>
      <c r="D208" s="11">
        <v>1</v>
      </c>
      <c r="E208" s="11">
        <v>0</v>
      </c>
      <c r="F208" s="11">
        <v>0</v>
      </c>
      <c r="G208" s="11">
        <v>1</v>
      </c>
      <c r="H208" s="11">
        <v>2</v>
      </c>
      <c r="I208" s="11">
        <v>0</v>
      </c>
      <c r="J208" s="11">
        <v>726</v>
      </c>
      <c r="K208" s="11">
        <v>3630</v>
      </c>
      <c r="L208" s="11">
        <v>2</v>
      </c>
      <c r="M208" s="11">
        <v>1.6</v>
      </c>
      <c r="N208" s="11">
        <v>7</v>
      </c>
      <c r="O208" s="11">
        <v>129</v>
      </c>
      <c r="P208" s="11">
        <v>0</v>
      </c>
      <c r="Q208" s="11">
        <v>0</v>
      </c>
      <c r="R208" s="11">
        <v>10</v>
      </c>
      <c r="S208" s="15">
        <v>2</v>
      </c>
      <c r="T208" s="11" t="s">
        <v>786</v>
      </c>
      <c r="U208" s="11"/>
      <c r="V208" s="11"/>
      <c r="W208" s="11"/>
    </row>
    <row r="209" spans="1:23">
      <c r="A209" s="8"/>
      <c r="B209" s="11">
        <v>2073</v>
      </c>
      <c r="C209" s="11" t="s">
        <v>1553</v>
      </c>
      <c r="D209" s="11">
        <v>1</v>
      </c>
      <c r="E209" s="11">
        <v>0</v>
      </c>
      <c r="F209" s="11">
        <v>1</v>
      </c>
      <c r="G209" s="11">
        <v>2</v>
      </c>
      <c r="H209" s="11">
        <v>0</v>
      </c>
      <c r="I209" s="11">
        <v>1</v>
      </c>
      <c r="J209" s="11">
        <v>726</v>
      </c>
      <c r="K209" s="11">
        <v>3630</v>
      </c>
      <c r="L209" s="11">
        <v>2</v>
      </c>
      <c r="M209" s="11">
        <v>1.6</v>
      </c>
      <c r="N209" s="11">
        <v>8</v>
      </c>
      <c r="O209" s="11">
        <v>129</v>
      </c>
      <c r="P209" s="11">
        <v>30</v>
      </c>
      <c r="Q209" s="11">
        <v>0</v>
      </c>
      <c r="R209" s="11">
        <v>10</v>
      </c>
      <c r="S209" s="15">
        <v>2</v>
      </c>
      <c r="T209" s="11" t="s">
        <v>786</v>
      </c>
      <c r="U209" s="11"/>
      <c r="V209" s="11"/>
      <c r="W209" s="11"/>
    </row>
    <row r="210" spans="1:23">
      <c r="A210" s="8"/>
      <c r="B210" s="11">
        <v>2074</v>
      </c>
      <c r="C210" s="11" t="s">
        <v>1554</v>
      </c>
      <c r="D210" s="11">
        <v>2</v>
      </c>
      <c r="E210" s="11">
        <v>0</v>
      </c>
      <c r="F210" s="11">
        <v>2</v>
      </c>
      <c r="G210" s="11">
        <v>1</v>
      </c>
      <c r="H210" s="11">
        <v>0</v>
      </c>
      <c r="I210" s="11">
        <v>1</v>
      </c>
      <c r="J210" s="11">
        <v>726</v>
      </c>
      <c r="K210" s="11">
        <v>3630</v>
      </c>
      <c r="L210" s="11">
        <v>3</v>
      </c>
      <c r="M210" s="11">
        <v>1.6</v>
      </c>
      <c r="N210" s="11">
        <v>8</v>
      </c>
      <c r="O210" s="11">
        <v>129</v>
      </c>
      <c r="P210" s="11">
        <v>0</v>
      </c>
      <c r="Q210" s="11">
        <v>30</v>
      </c>
      <c r="R210" s="11">
        <v>10</v>
      </c>
      <c r="S210" s="15">
        <v>2</v>
      </c>
      <c r="T210" s="11" t="s">
        <v>786</v>
      </c>
      <c r="U210" s="11"/>
      <c r="V210" s="11"/>
      <c r="W210" s="11"/>
    </row>
    <row r="211" spans="1:23">
      <c r="A211" s="8"/>
      <c r="B211" s="11">
        <v>2075</v>
      </c>
      <c r="C211" s="11" t="s">
        <v>1555</v>
      </c>
      <c r="D211" s="11">
        <v>5</v>
      </c>
      <c r="E211" s="11">
        <v>0</v>
      </c>
      <c r="F211" s="11">
        <v>0</v>
      </c>
      <c r="G211" s="11">
        <v>1</v>
      </c>
      <c r="H211" s="11">
        <v>2</v>
      </c>
      <c r="I211" s="11">
        <v>0</v>
      </c>
      <c r="J211" s="11">
        <v>726</v>
      </c>
      <c r="K211" s="11">
        <v>3630</v>
      </c>
      <c r="L211" s="11">
        <v>3</v>
      </c>
      <c r="M211" s="11">
        <v>1.6</v>
      </c>
      <c r="N211" s="11">
        <v>6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786</v>
      </c>
      <c r="U211" s="11"/>
      <c r="V211" s="11"/>
      <c r="W211" s="11"/>
    </row>
    <row r="212" spans="1:23">
      <c r="A212" s="8"/>
      <c r="B212" s="11">
        <v>2076</v>
      </c>
      <c r="C212" s="11" t="s">
        <v>1556</v>
      </c>
      <c r="D212" s="11">
        <v>8</v>
      </c>
      <c r="E212" s="11">
        <v>0</v>
      </c>
      <c r="F212" s="11">
        <v>1</v>
      </c>
      <c r="G212" s="11">
        <v>2</v>
      </c>
      <c r="H212" s="11">
        <v>0</v>
      </c>
      <c r="I212" s="11">
        <v>3</v>
      </c>
      <c r="J212" s="11">
        <v>726</v>
      </c>
      <c r="K212" s="11">
        <v>3630</v>
      </c>
      <c r="L212" s="11">
        <v>2</v>
      </c>
      <c r="M212" s="11">
        <v>1.6</v>
      </c>
      <c r="N212" s="11">
        <v>8</v>
      </c>
      <c r="O212" s="11">
        <v>129</v>
      </c>
      <c r="P212" s="11">
        <v>30</v>
      </c>
      <c r="Q212" s="11">
        <v>0</v>
      </c>
      <c r="R212" s="11">
        <v>10</v>
      </c>
      <c r="S212" s="15">
        <v>2</v>
      </c>
      <c r="T212" s="11" t="s">
        <v>786</v>
      </c>
      <c r="U212" s="11"/>
      <c r="V212" s="11"/>
      <c r="W212" s="11"/>
    </row>
    <row r="213" spans="1:23">
      <c r="A213" s="8"/>
      <c r="B213" s="11">
        <v>2077</v>
      </c>
      <c r="C213" s="11" t="s">
        <v>1557</v>
      </c>
      <c r="D213" s="11">
        <v>10</v>
      </c>
      <c r="E213" s="11">
        <v>0</v>
      </c>
      <c r="F213" s="11">
        <v>0</v>
      </c>
      <c r="G213" s="11">
        <v>1</v>
      </c>
      <c r="H213" s="11">
        <v>2</v>
      </c>
      <c r="I213" s="11">
        <v>1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0</v>
      </c>
      <c r="Q213" s="11">
        <v>0</v>
      </c>
      <c r="R213" s="11">
        <v>10</v>
      </c>
      <c r="S213" s="15">
        <v>2</v>
      </c>
      <c r="T213" s="11" t="s">
        <v>786</v>
      </c>
      <c r="U213" s="11"/>
      <c r="V213" s="11"/>
      <c r="W213" s="11"/>
    </row>
    <row r="214" spans="1:23">
      <c r="A214" s="8"/>
      <c r="B214" s="11">
        <v>2078</v>
      </c>
      <c r="C214" s="11" t="s">
        <v>1558</v>
      </c>
      <c r="D214" s="11">
        <v>11</v>
      </c>
      <c r="E214" s="11">
        <v>0</v>
      </c>
      <c r="F214" s="11">
        <v>0</v>
      </c>
      <c r="G214" s="11">
        <v>1</v>
      </c>
      <c r="H214" s="11">
        <v>2</v>
      </c>
      <c r="I214" s="11">
        <v>0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786</v>
      </c>
      <c r="U214" s="11"/>
      <c r="V214" s="11"/>
      <c r="W214" s="11"/>
    </row>
    <row r="215" spans="1:23">
      <c r="A215" s="8"/>
      <c r="B215" s="11">
        <v>2079</v>
      </c>
      <c r="C215" s="11" t="s">
        <v>1559</v>
      </c>
      <c r="D215" s="11">
        <v>13</v>
      </c>
      <c r="E215" s="11">
        <v>0</v>
      </c>
      <c r="F215" s="11">
        <v>1</v>
      </c>
      <c r="G215" s="11">
        <v>2</v>
      </c>
      <c r="H215" s="11">
        <v>0</v>
      </c>
      <c r="I215" s="11">
        <v>2</v>
      </c>
      <c r="J215" s="11">
        <v>726</v>
      </c>
      <c r="K215" s="11">
        <v>3630</v>
      </c>
      <c r="L215" s="11">
        <v>3</v>
      </c>
      <c r="M215" s="11">
        <v>1.6</v>
      </c>
      <c r="N215" s="11">
        <v>8</v>
      </c>
      <c r="O215" s="11">
        <v>129</v>
      </c>
      <c r="P215" s="11">
        <v>30</v>
      </c>
      <c r="Q215" s="11">
        <v>0</v>
      </c>
      <c r="R215" s="11">
        <v>10</v>
      </c>
      <c r="S215" s="15">
        <v>2</v>
      </c>
      <c r="T215" s="11" t="s">
        <v>786</v>
      </c>
      <c r="U215" s="11"/>
      <c r="V215" s="11"/>
      <c r="W215" s="11"/>
    </row>
    <row r="216" spans="1:23">
      <c r="A216" s="8"/>
      <c r="B216" s="11">
        <v>2080</v>
      </c>
      <c r="C216" s="11" t="s">
        <v>1560</v>
      </c>
      <c r="D216" s="11">
        <v>14</v>
      </c>
      <c r="E216" s="11">
        <v>0</v>
      </c>
      <c r="F216" s="11">
        <v>0</v>
      </c>
      <c r="G216" s="11">
        <v>1</v>
      </c>
      <c r="H216" s="11">
        <v>2</v>
      </c>
      <c r="I216" s="11">
        <v>4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786</v>
      </c>
      <c r="U216" s="11"/>
      <c r="V216" s="11"/>
      <c r="W216" s="11"/>
    </row>
    <row r="217" spans="1:23">
      <c r="A217" s="8"/>
      <c r="B217" s="11">
        <v>2081</v>
      </c>
      <c r="C217" s="11" t="s">
        <v>327</v>
      </c>
      <c r="D217" s="11">
        <v>16</v>
      </c>
      <c r="E217" s="11">
        <v>0</v>
      </c>
      <c r="F217" s="11">
        <v>2</v>
      </c>
      <c r="G217" s="11">
        <v>1</v>
      </c>
      <c r="H217" s="11">
        <v>0</v>
      </c>
      <c r="I217" s="11">
        <v>0</v>
      </c>
      <c r="J217" s="11">
        <v>726</v>
      </c>
      <c r="K217" s="11">
        <v>3630</v>
      </c>
      <c r="L217" s="11">
        <v>2</v>
      </c>
      <c r="M217" s="11">
        <v>1.6</v>
      </c>
      <c r="N217" s="11">
        <v>9</v>
      </c>
      <c r="O217" s="11">
        <v>129</v>
      </c>
      <c r="P217" s="11">
        <v>0</v>
      </c>
      <c r="Q217" s="11">
        <v>30</v>
      </c>
      <c r="R217" s="11">
        <v>10</v>
      </c>
      <c r="S217" s="15">
        <v>2</v>
      </c>
      <c r="T217" s="11" t="s">
        <v>786</v>
      </c>
      <c r="U217" s="11"/>
      <c r="V217" s="11"/>
      <c r="W217" s="11"/>
    </row>
    <row r="218" spans="1:23">
      <c r="A218" s="8"/>
      <c r="B218" s="11">
        <v>2082</v>
      </c>
      <c r="C218" s="11" t="s">
        <v>1561</v>
      </c>
      <c r="D218" s="11">
        <v>43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3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786</v>
      </c>
      <c r="U218" s="11"/>
      <c r="V218" s="11"/>
      <c r="W218" s="11"/>
    </row>
    <row r="219" spans="1:23">
      <c r="A219" s="8"/>
      <c r="B219" s="11">
        <v>2083</v>
      </c>
      <c r="C219" s="11" t="s">
        <v>1562</v>
      </c>
      <c r="D219" s="11">
        <v>44</v>
      </c>
      <c r="E219" s="11">
        <v>0</v>
      </c>
      <c r="F219" s="11">
        <v>0</v>
      </c>
      <c r="G219" s="11">
        <v>1</v>
      </c>
      <c r="H219" s="11">
        <v>2</v>
      </c>
      <c r="I219" s="11">
        <v>4</v>
      </c>
      <c r="J219" s="11">
        <v>726</v>
      </c>
      <c r="K219" s="11">
        <v>3630</v>
      </c>
      <c r="L219" s="11">
        <v>1</v>
      </c>
      <c r="M219" s="11">
        <v>1.6</v>
      </c>
      <c r="N219" s="11">
        <v>8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786</v>
      </c>
      <c r="U219" s="11"/>
      <c r="V219" s="11"/>
      <c r="W219" s="11"/>
    </row>
    <row r="220" spans="1:23">
      <c r="A220" s="8"/>
      <c r="B220" s="11">
        <v>2084</v>
      </c>
      <c r="C220" s="11" t="s">
        <v>343</v>
      </c>
      <c r="D220" s="11">
        <v>45</v>
      </c>
      <c r="E220" s="11">
        <v>0</v>
      </c>
      <c r="F220" s="11">
        <v>0</v>
      </c>
      <c r="G220" s="11">
        <v>1</v>
      </c>
      <c r="H220" s="11">
        <v>2</v>
      </c>
      <c r="I220" s="11">
        <v>0</v>
      </c>
      <c r="J220" s="11">
        <v>726</v>
      </c>
      <c r="K220" s="11">
        <v>3630</v>
      </c>
      <c r="L220" s="11">
        <v>2</v>
      </c>
      <c r="M220" s="11">
        <v>1.6</v>
      </c>
      <c r="N220" s="11">
        <v>8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786</v>
      </c>
      <c r="U220" s="11"/>
      <c r="V220" s="11"/>
      <c r="W220" s="11"/>
    </row>
    <row r="221" spans="1:23">
      <c r="A221" s="8"/>
      <c r="B221" s="11">
        <v>2085</v>
      </c>
      <c r="C221" s="11" t="s">
        <v>1563</v>
      </c>
      <c r="D221" s="11">
        <v>20</v>
      </c>
      <c r="E221" s="11">
        <v>0</v>
      </c>
      <c r="F221" s="11">
        <v>5</v>
      </c>
      <c r="G221" s="11">
        <v>0</v>
      </c>
      <c r="H221" s="11">
        <v>0</v>
      </c>
      <c r="I221" s="11">
        <v>5</v>
      </c>
      <c r="J221" s="11">
        <v>726</v>
      </c>
      <c r="K221" s="11">
        <v>3630</v>
      </c>
      <c r="L221" s="11">
        <v>2</v>
      </c>
      <c r="M221" s="11">
        <v>1.6</v>
      </c>
      <c r="N221" s="11">
        <v>7</v>
      </c>
      <c r="O221" s="11">
        <v>129</v>
      </c>
      <c r="P221" s="11">
        <v>0</v>
      </c>
      <c r="Q221" s="11">
        <v>0</v>
      </c>
      <c r="R221" s="11">
        <v>10</v>
      </c>
      <c r="S221" s="15">
        <v>2</v>
      </c>
      <c r="T221" s="11" t="s">
        <v>786</v>
      </c>
      <c r="U221" s="11"/>
      <c r="V221" s="11"/>
      <c r="W221" s="11"/>
    </row>
    <row r="222" spans="1:23">
      <c r="A222" s="8"/>
      <c r="B222" s="11">
        <v>2086</v>
      </c>
      <c r="C222" s="11" t="s">
        <v>1564</v>
      </c>
      <c r="D222" s="11">
        <v>22</v>
      </c>
      <c r="E222" s="11">
        <v>0</v>
      </c>
      <c r="F222" s="11">
        <v>5</v>
      </c>
      <c r="G222" s="11">
        <v>0</v>
      </c>
      <c r="H222" s="11">
        <v>0</v>
      </c>
      <c r="I222" s="11">
        <v>0</v>
      </c>
      <c r="J222" s="11">
        <v>726</v>
      </c>
      <c r="K222" s="11">
        <v>3630</v>
      </c>
      <c r="L222" s="11">
        <v>3</v>
      </c>
      <c r="M222" s="11">
        <v>1.6</v>
      </c>
      <c r="N222" s="11">
        <v>7</v>
      </c>
      <c r="O222" s="11">
        <v>129</v>
      </c>
      <c r="P222" s="11">
        <v>0</v>
      </c>
      <c r="Q222" s="11">
        <v>0</v>
      </c>
      <c r="R222" s="11">
        <v>10</v>
      </c>
      <c r="S222" s="15">
        <v>2</v>
      </c>
      <c r="T222" s="11" t="s">
        <v>786</v>
      </c>
      <c r="U222" s="11"/>
      <c r="V222" s="11"/>
      <c r="W222" s="11"/>
    </row>
    <row r="223" spans="1:23">
      <c r="A223" s="8"/>
      <c r="B223" s="11">
        <v>2087</v>
      </c>
      <c r="C223" s="11" t="s">
        <v>1565</v>
      </c>
      <c r="D223" s="11">
        <v>23</v>
      </c>
      <c r="E223" s="11">
        <v>0</v>
      </c>
      <c r="F223" s="11">
        <v>2</v>
      </c>
      <c r="G223" s="11">
        <v>1</v>
      </c>
      <c r="H223" s="11">
        <v>0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30</v>
      </c>
      <c r="R223" s="11">
        <v>10</v>
      </c>
      <c r="S223" s="15">
        <v>2</v>
      </c>
      <c r="T223" s="11" t="s">
        <v>786</v>
      </c>
      <c r="U223" s="11"/>
      <c r="V223" s="11"/>
      <c r="W223" s="11"/>
    </row>
    <row r="224" spans="1:23">
      <c r="A224" s="8"/>
      <c r="B224" s="11">
        <v>2088</v>
      </c>
      <c r="C224" s="11" t="s">
        <v>1566</v>
      </c>
      <c r="D224" s="11">
        <v>23</v>
      </c>
      <c r="E224" s="11">
        <v>0</v>
      </c>
      <c r="F224" s="11">
        <v>2</v>
      </c>
      <c r="G224" s="11">
        <v>1</v>
      </c>
      <c r="H224" s="11">
        <v>0</v>
      </c>
      <c r="I224" s="11">
        <v>2</v>
      </c>
      <c r="J224" s="11">
        <v>726</v>
      </c>
      <c r="K224" s="11">
        <v>3630</v>
      </c>
      <c r="L224" s="11">
        <v>1</v>
      </c>
      <c r="M224" s="11">
        <v>1.6</v>
      </c>
      <c r="N224" s="11">
        <v>8</v>
      </c>
      <c r="O224" s="11">
        <v>129</v>
      </c>
      <c r="P224" s="11">
        <v>0</v>
      </c>
      <c r="Q224" s="11">
        <v>30</v>
      </c>
      <c r="R224" s="11">
        <v>10</v>
      </c>
      <c r="S224" s="15">
        <v>2</v>
      </c>
      <c r="T224" s="11" t="s">
        <v>786</v>
      </c>
      <c r="U224" s="11"/>
      <c r="V224" s="11"/>
      <c r="W224" s="11"/>
    </row>
    <row r="225" spans="1:23">
      <c r="A225" s="8"/>
      <c r="B225" s="11">
        <v>2089</v>
      </c>
      <c r="C225" s="11" t="s">
        <v>332</v>
      </c>
      <c r="D225" s="11">
        <v>24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1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786</v>
      </c>
      <c r="U225" s="11"/>
      <c r="V225" s="11"/>
      <c r="W225" s="11"/>
    </row>
    <row r="226" spans="1:23">
      <c r="A226" s="8"/>
      <c r="B226" s="11">
        <v>2090</v>
      </c>
      <c r="C226" s="11" t="s">
        <v>1567</v>
      </c>
      <c r="D226" s="11">
        <v>25</v>
      </c>
      <c r="E226" s="11">
        <v>0</v>
      </c>
      <c r="F226" s="11">
        <v>1</v>
      </c>
      <c r="G226" s="11">
        <v>2</v>
      </c>
      <c r="H226" s="11">
        <v>0</v>
      </c>
      <c r="I226" s="11">
        <v>1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30</v>
      </c>
      <c r="Q226" s="11">
        <v>0</v>
      </c>
      <c r="R226" s="11">
        <v>10</v>
      </c>
      <c r="S226" s="15">
        <v>2</v>
      </c>
      <c r="T226" s="11" t="s">
        <v>786</v>
      </c>
      <c r="U226" s="11"/>
      <c r="V226" s="11"/>
      <c r="W226" s="11"/>
    </row>
    <row r="227" spans="1:23">
      <c r="A227" s="8"/>
      <c r="B227" s="11">
        <v>2091</v>
      </c>
      <c r="C227" s="11" t="s">
        <v>1568</v>
      </c>
      <c r="D227" s="11">
        <v>26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786</v>
      </c>
      <c r="U227" s="11"/>
      <c r="V227" s="11"/>
      <c r="W227" s="11"/>
    </row>
    <row r="228" spans="1:23">
      <c r="A228" s="8"/>
      <c r="B228" s="11">
        <v>2092</v>
      </c>
      <c r="C228" s="11" t="s">
        <v>326</v>
      </c>
      <c r="D228" s="11">
        <v>29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786</v>
      </c>
      <c r="U228" s="11"/>
      <c r="V228" s="11"/>
      <c r="W228" s="11"/>
    </row>
    <row r="229" spans="1:23">
      <c r="A229" s="8"/>
      <c r="B229" s="11">
        <v>2093</v>
      </c>
      <c r="C229" s="11" t="s">
        <v>1569</v>
      </c>
      <c r="D229" s="11">
        <v>30</v>
      </c>
      <c r="E229" s="11">
        <v>0</v>
      </c>
      <c r="F229" s="11">
        <v>0</v>
      </c>
      <c r="G229" s="11">
        <v>1</v>
      </c>
      <c r="H229" s="11">
        <v>2</v>
      </c>
      <c r="I229" s="11">
        <v>0</v>
      </c>
      <c r="J229" s="11">
        <v>726</v>
      </c>
      <c r="K229" s="11">
        <v>3630</v>
      </c>
      <c r="L229" s="11">
        <v>3</v>
      </c>
      <c r="M229" s="11">
        <v>1.6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786</v>
      </c>
      <c r="U229" s="11"/>
      <c r="V229" s="11"/>
      <c r="W229" s="11"/>
    </row>
    <row r="230" spans="1:23">
      <c r="A230" s="8"/>
      <c r="B230" s="11">
        <v>2094</v>
      </c>
      <c r="C230" s="11" t="s">
        <v>1570</v>
      </c>
      <c r="D230" s="11">
        <v>33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786</v>
      </c>
      <c r="U230" s="11"/>
      <c r="V230" s="11"/>
      <c r="W230" s="11"/>
    </row>
    <row r="231" spans="1:23">
      <c r="A231" s="8"/>
      <c r="B231" s="11">
        <v>2095</v>
      </c>
      <c r="C231" s="11" t="s">
        <v>1571</v>
      </c>
      <c r="D231" s="11">
        <v>36</v>
      </c>
      <c r="E231" s="11">
        <v>0</v>
      </c>
      <c r="F231" s="11">
        <v>0</v>
      </c>
      <c r="G231" s="11">
        <v>1</v>
      </c>
      <c r="H231" s="11">
        <v>2</v>
      </c>
      <c r="I231" s="11">
        <v>5</v>
      </c>
      <c r="J231" s="11">
        <v>726</v>
      </c>
      <c r="K231" s="11">
        <v>3630</v>
      </c>
      <c r="L231" s="11">
        <v>1</v>
      </c>
      <c r="M231" s="11">
        <v>6.4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786</v>
      </c>
      <c r="U231" s="11"/>
      <c r="V231" s="11"/>
      <c r="W231" s="11"/>
    </row>
    <row r="232" spans="1:23">
      <c r="A232" s="8"/>
      <c r="B232" s="11">
        <v>2096</v>
      </c>
      <c r="C232" s="11" t="s">
        <v>1572</v>
      </c>
      <c r="D232" s="11">
        <v>38</v>
      </c>
      <c r="E232" s="11">
        <v>0</v>
      </c>
      <c r="F232" s="11">
        <v>0</v>
      </c>
      <c r="G232" s="11">
        <v>1</v>
      </c>
      <c r="H232" s="11">
        <v>2</v>
      </c>
      <c r="I232" s="11">
        <v>0</v>
      </c>
      <c r="J232" s="11">
        <v>726</v>
      </c>
      <c r="K232" s="11">
        <v>3630</v>
      </c>
      <c r="L232" s="11">
        <v>3</v>
      </c>
      <c r="M232" s="11">
        <v>1.6</v>
      </c>
      <c r="N232" s="11">
        <v>8</v>
      </c>
      <c r="O232" s="11">
        <v>129</v>
      </c>
      <c r="P232" s="11">
        <v>0</v>
      </c>
      <c r="Q232" s="11">
        <v>0</v>
      </c>
      <c r="R232" s="11">
        <v>10</v>
      </c>
      <c r="S232" s="15">
        <v>2</v>
      </c>
      <c r="T232" s="11" t="s">
        <v>786</v>
      </c>
      <c r="U232" s="11"/>
      <c r="V232" s="11"/>
      <c r="W232" s="11"/>
    </row>
    <row r="233" spans="1:23">
      <c r="A233" s="8"/>
      <c r="B233" s="11">
        <v>2097</v>
      </c>
      <c r="C233" s="11" t="s">
        <v>1573</v>
      </c>
      <c r="D233" s="11">
        <v>40</v>
      </c>
      <c r="E233" s="11">
        <v>0</v>
      </c>
      <c r="F233" s="11">
        <v>3</v>
      </c>
      <c r="G233" s="11">
        <v>0</v>
      </c>
      <c r="H233" s="11">
        <v>0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786</v>
      </c>
      <c r="U233" s="11"/>
      <c r="V233" s="11"/>
      <c r="W233" s="11"/>
    </row>
    <row r="234" spans="1:23">
      <c r="A234" s="8"/>
      <c r="B234" s="11">
        <v>2098</v>
      </c>
      <c r="C234" s="11" t="s">
        <v>1574</v>
      </c>
      <c r="D234" s="11">
        <v>101</v>
      </c>
      <c r="E234" s="11">
        <v>0</v>
      </c>
      <c r="F234" s="11">
        <v>1</v>
      </c>
      <c r="G234" s="11">
        <v>2</v>
      </c>
      <c r="H234" s="11">
        <v>0</v>
      </c>
      <c r="I234" s="11">
        <v>2</v>
      </c>
      <c r="J234" s="11">
        <v>726</v>
      </c>
      <c r="K234" s="11">
        <v>3630</v>
      </c>
      <c r="L234" s="11">
        <v>2</v>
      </c>
      <c r="M234" s="11">
        <v>1.6</v>
      </c>
      <c r="N234" s="11">
        <v>8</v>
      </c>
      <c r="O234" s="11">
        <v>129</v>
      </c>
      <c r="P234" s="11">
        <v>30</v>
      </c>
      <c r="Q234" s="11">
        <v>0</v>
      </c>
      <c r="R234" s="11">
        <v>10</v>
      </c>
      <c r="S234" s="15">
        <v>2</v>
      </c>
      <c r="T234" s="11" t="s">
        <v>786</v>
      </c>
      <c r="U234" s="11"/>
      <c r="V234" s="11"/>
      <c r="W234" s="11"/>
    </row>
    <row r="235" spans="1:23">
      <c r="A235" s="8"/>
      <c r="B235" s="11">
        <v>2099</v>
      </c>
      <c r="C235" s="11" t="s">
        <v>1575</v>
      </c>
      <c r="D235" s="11">
        <v>103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726</v>
      </c>
      <c r="K235" s="11">
        <v>3630</v>
      </c>
      <c r="L235" s="11">
        <v>3</v>
      </c>
      <c r="M235" s="11">
        <v>1.6</v>
      </c>
      <c r="N235" s="11">
        <v>8</v>
      </c>
      <c r="O235" s="11">
        <v>129</v>
      </c>
      <c r="P235" s="11">
        <v>0</v>
      </c>
      <c r="Q235" s="11">
        <v>0</v>
      </c>
      <c r="R235" s="11">
        <v>10</v>
      </c>
      <c r="S235" s="15">
        <v>2</v>
      </c>
      <c r="T235" s="11" t="s">
        <v>786</v>
      </c>
      <c r="U235" s="11"/>
      <c r="V235" s="11"/>
      <c r="W235" s="11"/>
    </row>
    <row r="236" spans="1:23">
      <c r="A236" s="8"/>
      <c r="B236" s="11">
        <v>2100</v>
      </c>
      <c r="C236" s="11" t="s">
        <v>1576</v>
      </c>
      <c r="D236" s="11">
        <v>1</v>
      </c>
      <c r="E236" s="11">
        <v>0</v>
      </c>
      <c r="F236" s="11">
        <v>2</v>
      </c>
      <c r="G236" s="11">
        <v>1</v>
      </c>
      <c r="H236" s="11">
        <v>0</v>
      </c>
      <c r="I236" s="11">
        <v>3</v>
      </c>
      <c r="J236" s="11">
        <v>591</v>
      </c>
      <c r="K236" s="11">
        <v>2955</v>
      </c>
      <c r="L236" s="11">
        <v>2</v>
      </c>
      <c r="M236" s="11">
        <v>1.4</v>
      </c>
      <c r="N236" s="11">
        <v>7</v>
      </c>
      <c r="O236" s="11">
        <v>126</v>
      </c>
      <c r="P236" s="11">
        <v>0</v>
      </c>
      <c r="Q236" s="11">
        <v>30</v>
      </c>
      <c r="R236" s="11">
        <v>10</v>
      </c>
      <c r="S236" s="15">
        <v>2</v>
      </c>
      <c r="T236" s="11" t="s">
        <v>786</v>
      </c>
      <c r="U236" s="11"/>
      <c r="V236" s="11"/>
      <c r="W236" s="11"/>
    </row>
    <row r="237" spans="1:23">
      <c r="A237" s="8"/>
      <c r="B237" s="11">
        <v>2101</v>
      </c>
      <c r="C237" s="11" t="s">
        <v>1577</v>
      </c>
      <c r="D237" s="11">
        <v>4</v>
      </c>
      <c r="E237" s="11">
        <v>0</v>
      </c>
      <c r="F237" s="11">
        <v>0</v>
      </c>
      <c r="G237" s="11">
        <v>1</v>
      </c>
      <c r="H237" s="11">
        <v>2</v>
      </c>
      <c r="I237" s="11">
        <v>0</v>
      </c>
      <c r="J237" s="11">
        <v>591</v>
      </c>
      <c r="K237" s="11">
        <v>2955</v>
      </c>
      <c r="L237" s="11">
        <v>3</v>
      </c>
      <c r="M237" s="11">
        <v>5.6</v>
      </c>
      <c r="N237" s="11">
        <v>7</v>
      </c>
      <c r="O237" s="11">
        <v>126</v>
      </c>
      <c r="P237" s="11">
        <v>0</v>
      </c>
      <c r="Q237" s="11">
        <v>0</v>
      </c>
      <c r="R237" s="11">
        <v>10</v>
      </c>
      <c r="S237" s="15">
        <v>2</v>
      </c>
      <c r="T237" s="11" t="s">
        <v>786</v>
      </c>
      <c r="U237" s="11"/>
      <c r="V237" s="11"/>
      <c r="W237" s="11"/>
    </row>
    <row r="238" spans="1:23">
      <c r="A238" s="8"/>
      <c r="B238" s="11">
        <v>2102</v>
      </c>
      <c r="C238" s="11" t="s">
        <v>1578</v>
      </c>
      <c r="D238" s="11">
        <v>6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3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786</v>
      </c>
      <c r="U238" s="11"/>
      <c r="V238" s="11"/>
      <c r="W238" s="11"/>
    </row>
    <row r="239" spans="1:23">
      <c r="A239" s="8"/>
      <c r="B239" s="11">
        <v>2103</v>
      </c>
      <c r="C239" s="11" t="s">
        <v>1579</v>
      </c>
      <c r="D239" s="11">
        <v>16</v>
      </c>
      <c r="E239" s="11">
        <v>0</v>
      </c>
      <c r="F239" s="11">
        <v>2</v>
      </c>
      <c r="G239" s="11">
        <v>1</v>
      </c>
      <c r="H239" s="11">
        <v>0</v>
      </c>
      <c r="I239" s="11">
        <v>0</v>
      </c>
      <c r="J239" s="11">
        <v>591</v>
      </c>
      <c r="K239" s="11">
        <v>2955</v>
      </c>
      <c r="L239" s="11">
        <v>2</v>
      </c>
      <c r="M239" s="11">
        <v>1.4</v>
      </c>
      <c r="N239" s="11">
        <v>7</v>
      </c>
      <c r="O239" s="11">
        <v>126</v>
      </c>
      <c r="P239" s="11">
        <v>0</v>
      </c>
      <c r="Q239" s="11">
        <v>30</v>
      </c>
      <c r="R239" s="11">
        <v>10</v>
      </c>
      <c r="S239" s="15">
        <v>2</v>
      </c>
      <c r="T239" s="11" t="s">
        <v>786</v>
      </c>
      <c r="U239" s="11"/>
      <c r="V239" s="11"/>
      <c r="W239" s="11"/>
    </row>
    <row r="240" spans="1:23">
      <c r="A240" s="8"/>
      <c r="B240" s="11">
        <v>2104</v>
      </c>
      <c r="C240" s="11" t="s">
        <v>331</v>
      </c>
      <c r="D240" s="11">
        <v>45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786</v>
      </c>
      <c r="U240" s="11"/>
      <c r="V240" s="11"/>
      <c r="W240" s="11"/>
    </row>
    <row r="241" spans="1:23">
      <c r="A241" s="8"/>
      <c r="B241" s="11">
        <v>2105</v>
      </c>
      <c r="C241" s="11" t="s">
        <v>1580</v>
      </c>
      <c r="D241" s="11">
        <v>21</v>
      </c>
      <c r="E241" s="11">
        <v>0</v>
      </c>
      <c r="F241" s="11">
        <v>0</v>
      </c>
      <c r="G241" s="11">
        <v>1</v>
      </c>
      <c r="H241" s="11">
        <v>2</v>
      </c>
      <c r="I241" s="11">
        <v>0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0</v>
      </c>
      <c r="R241" s="11">
        <v>10</v>
      </c>
      <c r="S241" s="15">
        <v>2</v>
      </c>
      <c r="T241" s="11" t="s">
        <v>786</v>
      </c>
      <c r="U241" s="11"/>
      <c r="V241" s="11"/>
      <c r="W241" s="11"/>
    </row>
    <row r="242" spans="1:23">
      <c r="A242" s="8"/>
      <c r="B242" s="11">
        <v>2106</v>
      </c>
      <c r="C242" s="11" t="s">
        <v>1581</v>
      </c>
      <c r="D242" s="11">
        <v>28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786</v>
      </c>
      <c r="U242" s="11"/>
      <c r="V242" s="11"/>
      <c r="W242" s="11"/>
    </row>
    <row r="243" spans="1:23">
      <c r="A243" s="8"/>
      <c r="B243" s="11">
        <v>2107</v>
      </c>
      <c r="C243" s="11" t="s">
        <v>1582</v>
      </c>
      <c r="D243" s="11">
        <v>32</v>
      </c>
      <c r="E243" s="11">
        <v>0</v>
      </c>
      <c r="F243" s="11">
        <v>2</v>
      </c>
      <c r="G243" s="11">
        <v>1</v>
      </c>
      <c r="H243" s="11">
        <v>0</v>
      </c>
      <c r="I243" s="11">
        <v>5</v>
      </c>
      <c r="J243" s="11">
        <v>591</v>
      </c>
      <c r="K243" s="11">
        <v>2955</v>
      </c>
      <c r="L243" s="11">
        <v>3</v>
      </c>
      <c r="M243" s="11">
        <v>1.4</v>
      </c>
      <c r="N243" s="11">
        <v>7</v>
      </c>
      <c r="O243" s="11">
        <v>126</v>
      </c>
      <c r="P243" s="11">
        <v>0</v>
      </c>
      <c r="Q243" s="11">
        <v>30</v>
      </c>
      <c r="R243" s="11">
        <v>10</v>
      </c>
      <c r="S243" s="15">
        <v>2</v>
      </c>
      <c r="T243" s="11" t="s">
        <v>786</v>
      </c>
      <c r="U243" s="11"/>
      <c r="V243" s="11"/>
      <c r="W243" s="11"/>
    </row>
    <row r="244" spans="1:23">
      <c r="A244" s="8"/>
      <c r="B244" s="11">
        <v>2108</v>
      </c>
      <c r="C244" s="11" t="s">
        <v>1583</v>
      </c>
      <c r="D244" s="11">
        <v>101</v>
      </c>
      <c r="E244" s="11">
        <v>0</v>
      </c>
      <c r="F244" s="11">
        <v>0</v>
      </c>
      <c r="G244" s="11">
        <v>1</v>
      </c>
      <c r="H244" s="11">
        <v>2</v>
      </c>
      <c r="I244" s="11">
        <v>0</v>
      </c>
      <c r="J244" s="11">
        <v>591</v>
      </c>
      <c r="K244" s="11">
        <v>2955</v>
      </c>
      <c r="L244" s="11">
        <v>2</v>
      </c>
      <c r="M244" s="11">
        <v>1.4</v>
      </c>
      <c r="N244" s="11">
        <v>7</v>
      </c>
      <c r="O244" s="11">
        <v>126</v>
      </c>
      <c r="P244" s="11">
        <v>0</v>
      </c>
      <c r="Q244" s="11">
        <v>0</v>
      </c>
      <c r="R244" s="11">
        <v>10</v>
      </c>
      <c r="S244" s="15">
        <v>2</v>
      </c>
      <c r="T244" s="11" t="s">
        <v>786</v>
      </c>
      <c r="U244" s="11"/>
      <c r="V244" s="11"/>
      <c r="W244" s="11"/>
    </row>
    <row r="245" spans="1:23">
      <c r="A245" s="8"/>
      <c r="B245" s="11">
        <v>2109</v>
      </c>
      <c r="C245" s="11" t="s">
        <v>1584</v>
      </c>
      <c r="D245" s="11">
        <v>104</v>
      </c>
      <c r="E245" s="11">
        <v>0</v>
      </c>
      <c r="F245" s="11">
        <v>0</v>
      </c>
      <c r="G245" s="11">
        <v>1</v>
      </c>
      <c r="H245" s="11">
        <v>2</v>
      </c>
      <c r="I245" s="11">
        <v>0</v>
      </c>
      <c r="J245" s="11">
        <v>591</v>
      </c>
      <c r="K245" s="11">
        <v>2955</v>
      </c>
      <c r="L245" s="11">
        <v>1</v>
      </c>
      <c r="M245" s="11">
        <v>1.4</v>
      </c>
      <c r="N245" s="11">
        <v>7</v>
      </c>
      <c r="O245" s="11">
        <v>126</v>
      </c>
      <c r="P245" s="11">
        <v>0</v>
      </c>
      <c r="Q245" s="11">
        <v>0</v>
      </c>
      <c r="R245" s="11">
        <v>10</v>
      </c>
      <c r="S245" s="15">
        <v>2</v>
      </c>
      <c r="T245" s="11" t="s">
        <v>786</v>
      </c>
      <c r="U245" s="11"/>
      <c r="V245" s="11"/>
      <c r="W245" s="11"/>
    </row>
    <row r="246" spans="1:23">
      <c r="A246" s="8"/>
      <c r="B246" s="11">
        <v>2110</v>
      </c>
      <c r="C246" s="11" t="s">
        <v>1585</v>
      </c>
      <c r="D246" s="11">
        <v>1</v>
      </c>
      <c r="E246" s="11">
        <v>0</v>
      </c>
      <c r="F246" s="11">
        <v>1</v>
      </c>
      <c r="G246" s="11">
        <v>2</v>
      </c>
      <c r="H246" s="11">
        <v>0</v>
      </c>
      <c r="I246" s="11">
        <v>0</v>
      </c>
      <c r="J246" s="11">
        <v>582</v>
      </c>
      <c r="K246" s="11">
        <v>2910</v>
      </c>
      <c r="L246" s="11">
        <v>2</v>
      </c>
      <c r="M246" s="11">
        <v>1.5</v>
      </c>
      <c r="N246" s="11">
        <v>6</v>
      </c>
      <c r="O246" s="11">
        <v>123</v>
      </c>
      <c r="P246" s="11">
        <v>30</v>
      </c>
      <c r="Q246" s="11">
        <v>0</v>
      </c>
      <c r="R246" s="11">
        <v>10</v>
      </c>
      <c r="S246" s="15">
        <v>1</v>
      </c>
      <c r="T246" s="11" t="s">
        <v>786</v>
      </c>
      <c r="U246" s="11"/>
      <c r="V246" s="11"/>
      <c r="W246" s="11"/>
    </row>
    <row r="247" spans="1:23">
      <c r="A247" s="8"/>
      <c r="B247" s="11">
        <v>2111</v>
      </c>
      <c r="C247" s="11" t="s">
        <v>1586</v>
      </c>
      <c r="D247" s="11">
        <v>43</v>
      </c>
      <c r="E247" s="11">
        <v>0</v>
      </c>
      <c r="F247" s="11">
        <v>1</v>
      </c>
      <c r="G247" s="11">
        <v>2</v>
      </c>
      <c r="H247" s="11">
        <v>0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30</v>
      </c>
      <c r="Q247" s="11">
        <v>0</v>
      </c>
      <c r="R247" s="11">
        <v>10</v>
      </c>
      <c r="S247" s="15">
        <v>1</v>
      </c>
      <c r="T247" s="11" t="s">
        <v>786</v>
      </c>
      <c r="U247" s="11"/>
      <c r="V247" s="11"/>
      <c r="W247" s="11"/>
    </row>
    <row r="248" spans="1:23">
      <c r="A248" s="8"/>
      <c r="B248" s="11">
        <v>2112</v>
      </c>
      <c r="C248" s="11" t="s">
        <v>630</v>
      </c>
      <c r="D248" s="11">
        <v>48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6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786</v>
      </c>
      <c r="U248" s="11"/>
      <c r="V248" s="11"/>
      <c r="W248" s="11"/>
    </row>
    <row r="249" spans="1:23">
      <c r="A249" s="8"/>
      <c r="B249" s="11">
        <v>2113</v>
      </c>
      <c r="C249" s="11" t="s">
        <v>323</v>
      </c>
      <c r="D249" s="11">
        <v>21</v>
      </c>
      <c r="E249" s="11">
        <v>0</v>
      </c>
      <c r="F249" s="11">
        <v>0</v>
      </c>
      <c r="G249" s="11">
        <v>1</v>
      </c>
      <c r="H249" s="11">
        <v>2</v>
      </c>
      <c r="I249" s="11">
        <v>0</v>
      </c>
      <c r="J249" s="11">
        <v>582</v>
      </c>
      <c r="K249" s="11">
        <v>2910</v>
      </c>
      <c r="L249" s="11">
        <v>4</v>
      </c>
      <c r="M249" s="11">
        <v>1.5</v>
      </c>
      <c r="N249" s="11">
        <v>6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786</v>
      </c>
      <c r="U249" s="11"/>
      <c r="V249" s="11"/>
      <c r="W249" s="11"/>
    </row>
    <row r="250" spans="1:23">
      <c r="A250" s="8"/>
      <c r="B250" s="11">
        <v>2114</v>
      </c>
      <c r="C250" s="11" t="s">
        <v>920</v>
      </c>
      <c r="D250" s="11">
        <v>26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786</v>
      </c>
      <c r="U250" s="11"/>
      <c r="V250" s="11"/>
      <c r="W250" s="11"/>
    </row>
    <row r="251" spans="1:23">
      <c r="A251" s="8"/>
      <c r="B251" s="11">
        <v>2115</v>
      </c>
      <c r="C251" s="11" t="s">
        <v>1587</v>
      </c>
      <c r="D251" s="11">
        <v>28</v>
      </c>
      <c r="E251" s="11">
        <v>0</v>
      </c>
      <c r="F251" s="11">
        <v>5</v>
      </c>
      <c r="G251" s="11">
        <v>0</v>
      </c>
      <c r="H251" s="11">
        <v>0</v>
      </c>
      <c r="I251" s="11">
        <v>4</v>
      </c>
      <c r="J251" s="11">
        <v>582</v>
      </c>
      <c r="K251" s="11">
        <v>2910</v>
      </c>
      <c r="L251" s="11">
        <v>1</v>
      </c>
      <c r="M251" s="11">
        <v>1.5</v>
      </c>
      <c r="N251" s="11">
        <v>5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786</v>
      </c>
      <c r="U251" s="11"/>
      <c r="V251" s="11"/>
      <c r="W251" s="11"/>
    </row>
    <row r="252" spans="1:23">
      <c r="A252" s="8"/>
      <c r="B252" s="11">
        <v>2116</v>
      </c>
      <c r="C252" s="11" t="s">
        <v>324</v>
      </c>
      <c r="D252" s="11">
        <v>29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786</v>
      </c>
      <c r="U252" s="11"/>
      <c r="V252" s="11"/>
      <c r="W252" s="11"/>
    </row>
    <row r="253" spans="1:23">
      <c r="A253" s="8"/>
      <c r="B253" s="11">
        <v>2117</v>
      </c>
      <c r="C253" s="11" t="s">
        <v>337</v>
      </c>
      <c r="D253" s="11">
        <v>32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3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786</v>
      </c>
      <c r="U253" s="11"/>
      <c r="V253" s="11"/>
      <c r="W253" s="11"/>
    </row>
    <row r="254" spans="1:23">
      <c r="A254" s="8"/>
      <c r="B254" s="11">
        <v>2118</v>
      </c>
      <c r="C254" s="11" t="s">
        <v>338</v>
      </c>
      <c r="D254" s="11">
        <v>35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582</v>
      </c>
      <c r="K254" s="11">
        <v>2910</v>
      </c>
      <c r="L254" s="11">
        <v>4</v>
      </c>
      <c r="M254" s="11">
        <v>1.5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1</v>
      </c>
      <c r="T254" s="11" t="s">
        <v>786</v>
      </c>
      <c r="U254" s="11"/>
      <c r="V254" s="11"/>
      <c r="W254" s="11"/>
    </row>
    <row r="255" spans="1:23">
      <c r="A255" s="8"/>
      <c r="B255" s="11">
        <v>2119</v>
      </c>
      <c r="C255" s="11" t="s">
        <v>318</v>
      </c>
      <c r="D255" s="11">
        <v>38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582</v>
      </c>
      <c r="K255" s="11">
        <v>2910</v>
      </c>
      <c r="L255" s="11">
        <v>4</v>
      </c>
      <c r="M255" s="11">
        <v>1.5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1</v>
      </c>
      <c r="T255" s="11" t="s">
        <v>786</v>
      </c>
      <c r="U255" s="11"/>
      <c r="V255" s="11"/>
      <c r="W255" s="11"/>
    </row>
    <row r="256" spans="1:23">
      <c r="A256" s="8"/>
      <c r="B256" s="11">
        <v>2120</v>
      </c>
      <c r="C256" s="11" t="s">
        <v>1588</v>
      </c>
      <c r="D256" s="11">
        <v>12</v>
      </c>
      <c r="E256" s="11">
        <v>0</v>
      </c>
      <c r="F256" s="11">
        <v>0</v>
      </c>
      <c r="G256" s="11">
        <v>1</v>
      </c>
      <c r="H256" s="11">
        <v>2</v>
      </c>
      <c r="I256" s="11">
        <v>0</v>
      </c>
      <c r="J256" s="11">
        <v>474</v>
      </c>
      <c r="K256" s="11">
        <v>2370</v>
      </c>
      <c r="L256" s="11">
        <v>2</v>
      </c>
      <c r="M256" s="11">
        <v>4.8</v>
      </c>
      <c r="N256" s="11">
        <v>6</v>
      </c>
      <c r="O256" s="11">
        <v>123</v>
      </c>
      <c r="P256" s="11">
        <v>0</v>
      </c>
      <c r="Q256" s="11">
        <v>0</v>
      </c>
      <c r="R256" s="11">
        <v>10</v>
      </c>
      <c r="S256" s="15">
        <v>2</v>
      </c>
      <c r="T256" s="11" t="s">
        <v>786</v>
      </c>
      <c r="U256" s="11"/>
      <c r="V256" s="11"/>
      <c r="W256" s="11"/>
    </row>
    <row r="257" spans="1:23">
      <c r="A257" s="8"/>
      <c r="B257" s="11">
        <v>2121</v>
      </c>
      <c r="C257" s="11" t="s">
        <v>1589</v>
      </c>
      <c r="D257" s="11">
        <v>17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3</v>
      </c>
      <c r="M257" s="11">
        <v>4.8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786</v>
      </c>
      <c r="U257" s="11"/>
      <c r="V257" s="11"/>
      <c r="W257" s="11"/>
    </row>
    <row r="258" spans="1:23">
      <c r="A258" s="8"/>
      <c r="B258" s="11">
        <v>2122</v>
      </c>
      <c r="C258" s="11" t="s">
        <v>1590</v>
      </c>
      <c r="D258" s="11">
        <v>43</v>
      </c>
      <c r="E258" s="11">
        <v>0</v>
      </c>
      <c r="F258" s="11">
        <v>1</v>
      </c>
      <c r="G258" s="11">
        <v>2</v>
      </c>
      <c r="H258" s="11">
        <v>0</v>
      </c>
      <c r="I258" s="11">
        <v>4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30</v>
      </c>
      <c r="Q258" s="11">
        <v>0</v>
      </c>
      <c r="R258" s="11">
        <v>10</v>
      </c>
      <c r="S258" s="15">
        <v>2</v>
      </c>
      <c r="T258" s="11" t="s">
        <v>786</v>
      </c>
      <c r="U258" s="11"/>
      <c r="V258" s="11"/>
      <c r="W258" s="11"/>
    </row>
    <row r="259" spans="1:23">
      <c r="A259" s="8"/>
      <c r="B259" s="11">
        <v>2123</v>
      </c>
      <c r="C259" s="11" t="s">
        <v>321</v>
      </c>
      <c r="D259" s="11">
        <v>24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1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786</v>
      </c>
      <c r="U259" s="11"/>
      <c r="V259" s="11"/>
      <c r="W259" s="11"/>
    </row>
    <row r="260" spans="1:23">
      <c r="A260" s="8"/>
      <c r="B260" s="11">
        <v>2124</v>
      </c>
      <c r="C260" s="11" t="s">
        <v>1591</v>
      </c>
      <c r="D260" s="11">
        <v>29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786</v>
      </c>
      <c r="U260" s="11"/>
      <c r="V260" s="11"/>
      <c r="W260" s="11"/>
    </row>
    <row r="261" spans="1:23">
      <c r="A261" s="8"/>
      <c r="B261" s="11">
        <v>2125</v>
      </c>
      <c r="C261" s="11" t="s">
        <v>1592</v>
      </c>
      <c r="D261" s="11">
        <v>31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1.2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786</v>
      </c>
      <c r="U261" s="11"/>
      <c r="V261" s="11"/>
      <c r="W261" s="11"/>
    </row>
    <row r="262" spans="1:23">
      <c r="A262" s="8"/>
      <c r="B262" s="11">
        <v>2126</v>
      </c>
      <c r="C262" s="11" t="s">
        <v>1593</v>
      </c>
      <c r="D262" s="11">
        <v>40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474</v>
      </c>
      <c r="K262" s="11">
        <v>2370</v>
      </c>
      <c r="L262" s="11">
        <v>3</v>
      </c>
      <c r="M262" s="11">
        <v>1.2</v>
      </c>
      <c r="N262" s="11">
        <v>6</v>
      </c>
      <c r="O262" s="11">
        <v>123</v>
      </c>
      <c r="P262" s="11">
        <v>0</v>
      </c>
      <c r="Q262" s="11">
        <v>0</v>
      </c>
      <c r="R262" s="11">
        <v>10</v>
      </c>
      <c r="S262" s="15">
        <v>2</v>
      </c>
      <c r="T262" s="11" t="s">
        <v>786</v>
      </c>
      <c r="U262" s="11"/>
      <c r="V262" s="11"/>
      <c r="W262" s="11"/>
    </row>
    <row r="263" spans="1:23">
      <c r="A263" s="8"/>
      <c r="B263" s="11">
        <v>2127</v>
      </c>
      <c r="C263" s="11" t="s">
        <v>1594</v>
      </c>
      <c r="D263" s="11">
        <v>102</v>
      </c>
      <c r="E263" s="11">
        <v>0</v>
      </c>
      <c r="F263" s="11">
        <v>0</v>
      </c>
      <c r="G263" s="11">
        <v>1</v>
      </c>
      <c r="H263" s="11">
        <v>2</v>
      </c>
      <c r="I263" s="11">
        <v>0</v>
      </c>
      <c r="J263" s="11">
        <v>474</v>
      </c>
      <c r="K263" s="11">
        <v>2370</v>
      </c>
      <c r="L263" s="11">
        <v>2</v>
      </c>
      <c r="M263" s="11">
        <v>4.8</v>
      </c>
      <c r="N263" s="11">
        <v>6</v>
      </c>
      <c r="O263" s="11">
        <v>123</v>
      </c>
      <c r="P263" s="11">
        <v>0</v>
      </c>
      <c r="Q263" s="11">
        <v>0</v>
      </c>
      <c r="R263" s="11">
        <v>10</v>
      </c>
      <c r="S263" s="15">
        <v>2</v>
      </c>
      <c r="T263" s="11" t="s">
        <v>786</v>
      </c>
      <c r="U263" s="11"/>
      <c r="V263" s="11"/>
      <c r="W263" s="11"/>
    </row>
    <row r="264" spans="1:23">
      <c r="A264" s="8"/>
      <c r="B264" s="11">
        <v>2128</v>
      </c>
      <c r="C264" s="11" t="s">
        <v>1595</v>
      </c>
      <c r="D264" s="11">
        <v>3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2</v>
      </c>
      <c r="M264" s="11">
        <v>1.25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786</v>
      </c>
      <c r="U264" s="11"/>
      <c r="V264" s="11"/>
      <c r="W264" s="11"/>
    </row>
    <row r="265" spans="1:23">
      <c r="A265" s="8"/>
      <c r="B265" s="11">
        <v>2129</v>
      </c>
      <c r="C265" s="11" t="s">
        <v>642</v>
      </c>
      <c r="D265" s="11">
        <v>3</v>
      </c>
      <c r="E265" s="11">
        <v>0</v>
      </c>
      <c r="F265" s="11">
        <v>0</v>
      </c>
      <c r="G265" s="11">
        <v>1</v>
      </c>
      <c r="H265" s="11">
        <v>2</v>
      </c>
      <c r="I265" s="11">
        <v>5</v>
      </c>
      <c r="J265" s="11">
        <v>450</v>
      </c>
      <c r="K265" s="11">
        <v>2250</v>
      </c>
      <c r="L265" s="11">
        <v>2</v>
      </c>
      <c r="M265" s="11">
        <v>1.25</v>
      </c>
      <c r="N265" s="11">
        <v>5</v>
      </c>
      <c r="O265" s="11">
        <v>120</v>
      </c>
      <c r="P265" s="11">
        <v>0</v>
      </c>
      <c r="Q265" s="11">
        <v>0</v>
      </c>
      <c r="R265" s="11">
        <v>10</v>
      </c>
      <c r="S265" s="15">
        <v>1</v>
      </c>
      <c r="T265" s="11" t="s">
        <v>786</v>
      </c>
      <c r="U265" s="11"/>
      <c r="V265" s="11"/>
      <c r="W265" s="11"/>
    </row>
    <row r="266" spans="1:23">
      <c r="A266" s="8"/>
      <c r="B266" s="11">
        <v>2130</v>
      </c>
      <c r="C266" s="11" t="s">
        <v>1596</v>
      </c>
      <c r="D266" s="11">
        <v>5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786</v>
      </c>
      <c r="U266" s="11"/>
      <c r="V266" s="11"/>
      <c r="W266" s="11"/>
    </row>
    <row r="267" spans="1:23">
      <c r="A267" s="8"/>
      <c r="B267" s="11">
        <v>2131</v>
      </c>
      <c r="C267" s="11" t="s">
        <v>1597</v>
      </c>
      <c r="D267" s="11">
        <v>9</v>
      </c>
      <c r="E267" s="11">
        <v>0</v>
      </c>
      <c r="F267" s="11">
        <v>2</v>
      </c>
      <c r="G267" s="11">
        <v>1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0</v>
      </c>
      <c r="Q267" s="11">
        <v>30</v>
      </c>
      <c r="R267" s="11">
        <v>10</v>
      </c>
      <c r="S267" s="15">
        <v>1</v>
      </c>
      <c r="T267" s="11" t="s">
        <v>786</v>
      </c>
      <c r="U267" s="11"/>
      <c r="V267" s="11"/>
      <c r="W267" s="11"/>
    </row>
    <row r="268" spans="1:23">
      <c r="A268" s="8"/>
      <c r="B268" s="11">
        <v>2132</v>
      </c>
      <c r="C268" s="11" t="s">
        <v>1598</v>
      </c>
      <c r="D268" s="11">
        <v>11</v>
      </c>
      <c r="E268" s="11">
        <v>0</v>
      </c>
      <c r="F268" s="11">
        <v>0</v>
      </c>
      <c r="G268" s="11">
        <v>1</v>
      </c>
      <c r="H268" s="11">
        <v>2</v>
      </c>
      <c r="I268" s="11">
        <v>0</v>
      </c>
      <c r="J268" s="11">
        <v>450</v>
      </c>
      <c r="K268" s="11">
        <v>2250</v>
      </c>
      <c r="L268" s="11">
        <v>4</v>
      </c>
      <c r="M268" s="11">
        <v>1.25</v>
      </c>
      <c r="N268" s="11">
        <v>5</v>
      </c>
      <c r="O268" s="11">
        <v>120</v>
      </c>
      <c r="P268" s="11">
        <v>0</v>
      </c>
      <c r="Q268" s="11">
        <v>0</v>
      </c>
      <c r="R268" s="11">
        <v>10</v>
      </c>
      <c r="S268" s="15">
        <v>1</v>
      </c>
      <c r="T268" s="11" t="s">
        <v>786</v>
      </c>
      <c r="U268" s="11"/>
      <c r="V268" s="11"/>
      <c r="W268" s="11"/>
    </row>
    <row r="269" spans="1:23">
      <c r="A269" s="8"/>
      <c r="B269" s="11">
        <v>2133</v>
      </c>
      <c r="C269" s="11" t="s">
        <v>1599</v>
      </c>
      <c r="D269" s="11">
        <v>13</v>
      </c>
      <c r="E269" s="11">
        <v>0</v>
      </c>
      <c r="F269" s="11">
        <v>1</v>
      </c>
      <c r="G269" s="11">
        <v>2</v>
      </c>
      <c r="H269" s="11">
        <v>0</v>
      </c>
      <c r="I269" s="11">
        <v>0</v>
      </c>
      <c r="J269" s="11">
        <v>450</v>
      </c>
      <c r="K269" s="11">
        <v>2250</v>
      </c>
      <c r="L269" s="11">
        <v>4</v>
      </c>
      <c r="M269" s="11">
        <v>1.25</v>
      </c>
      <c r="N269" s="11">
        <v>5</v>
      </c>
      <c r="O269" s="11">
        <v>120</v>
      </c>
      <c r="P269" s="11">
        <v>30</v>
      </c>
      <c r="Q269" s="11">
        <v>0</v>
      </c>
      <c r="R269" s="11">
        <v>10</v>
      </c>
      <c r="S269" s="15">
        <v>1</v>
      </c>
      <c r="T269" s="11" t="s">
        <v>786</v>
      </c>
      <c r="U269" s="11"/>
      <c r="V269" s="11"/>
      <c r="W269" s="11"/>
    </row>
    <row r="270" spans="1:23">
      <c r="A270" s="8"/>
      <c r="B270" s="11">
        <v>2134</v>
      </c>
      <c r="C270" s="11" t="s">
        <v>1600</v>
      </c>
      <c r="D270" s="11">
        <v>16</v>
      </c>
      <c r="E270" s="11">
        <v>0</v>
      </c>
      <c r="F270" s="11">
        <v>2</v>
      </c>
      <c r="G270" s="11">
        <v>1</v>
      </c>
      <c r="H270" s="11">
        <v>0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30</v>
      </c>
      <c r="R270" s="11">
        <v>10</v>
      </c>
      <c r="S270" s="15">
        <v>1</v>
      </c>
      <c r="T270" s="11" t="s">
        <v>786</v>
      </c>
      <c r="U270" s="11"/>
      <c r="V270" s="11"/>
      <c r="W270" s="11"/>
    </row>
    <row r="271" spans="1:23">
      <c r="A271" s="8"/>
      <c r="B271" s="11">
        <v>2135</v>
      </c>
      <c r="C271" s="11" t="s">
        <v>1601</v>
      </c>
      <c r="D271" s="11">
        <v>44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2</v>
      </c>
      <c r="M271" s="11">
        <v>1.25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786</v>
      </c>
      <c r="U271" s="11"/>
      <c r="V271" s="11"/>
      <c r="W271" s="11"/>
    </row>
    <row r="272" spans="1:23">
      <c r="A272" s="8"/>
      <c r="B272" s="11">
        <v>2136</v>
      </c>
      <c r="C272" s="11" t="s">
        <v>328</v>
      </c>
      <c r="D272" s="11">
        <v>45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786</v>
      </c>
      <c r="U272" s="11"/>
      <c r="V272" s="11"/>
      <c r="W272" s="11"/>
    </row>
    <row r="273" spans="1:23">
      <c r="A273" s="8"/>
      <c r="B273" s="11">
        <v>2137</v>
      </c>
      <c r="C273" s="11" t="s">
        <v>1602</v>
      </c>
      <c r="D273" s="11">
        <v>48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4</v>
      </c>
      <c r="M273" s="11">
        <v>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786</v>
      </c>
      <c r="U273" s="11"/>
      <c r="V273" s="11"/>
      <c r="W273" s="11"/>
    </row>
    <row r="274" spans="1:23">
      <c r="A274" s="8"/>
      <c r="B274" s="11">
        <v>2138</v>
      </c>
      <c r="C274" s="11" t="s">
        <v>1603</v>
      </c>
      <c r="D274" s="11">
        <v>20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1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786</v>
      </c>
      <c r="U274" s="11"/>
      <c r="V274" s="11"/>
      <c r="W274" s="11"/>
    </row>
    <row r="275" spans="1:23">
      <c r="A275" s="8"/>
      <c r="B275" s="11">
        <v>2139</v>
      </c>
      <c r="C275" s="11" t="s">
        <v>1604</v>
      </c>
      <c r="D275" s="11">
        <v>22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3</v>
      </c>
      <c r="M275" s="11">
        <v>1.25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786</v>
      </c>
      <c r="U275" s="11"/>
      <c r="V275" s="11"/>
      <c r="W275" s="11"/>
    </row>
    <row r="276" spans="1:23">
      <c r="A276" s="8"/>
      <c r="B276" s="11">
        <v>2140</v>
      </c>
      <c r="C276" s="11" t="s">
        <v>329</v>
      </c>
      <c r="D276" s="11">
        <v>24</v>
      </c>
      <c r="E276" s="11">
        <v>0</v>
      </c>
      <c r="F276" s="11">
        <v>0</v>
      </c>
      <c r="G276" s="11">
        <v>1</v>
      </c>
      <c r="H276" s="11">
        <v>2</v>
      </c>
      <c r="I276" s="11">
        <v>0</v>
      </c>
      <c r="J276" s="11">
        <v>450</v>
      </c>
      <c r="K276" s="11">
        <v>2250</v>
      </c>
      <c r="L276" s="11">
        <v>2</v>
      </c>
      <c r="M276" s="11">
        <v>1.25</v>
      </c>
      <c r="N276" s="11">
        <v>5</v>
      </c>
      <c r="O276" s="11">
        <v>120</v>
      </c>
      <c r="P276" s="11">
        <v>0</v>
      </c>
      <c r="Q276" s="11">
        <v>0</v>
      </c>
      <c r="R276" s="11">
        <v>10</v>
      </c>
      <c r="S276" s="15">
        <v>1</v>
      </c>
      <c r="T276" s="11" t="s">
        <v>786</v>
      </c>
      <c r="U276" s="11"/>
      <c r="V276" s="11"/>
      <c r="W276" s="11"/>
    </row>
    <row r="277" spans="1:23">
      <c r="A277" s="8"/>
      <c r="B277" s="11">
        <v>2141</v>
      </c>
      <c r="C277" s="11" t="s">
        <v>1605</v>
      </c>
      <c r="D277" s="11">
        <v>36</v>
      </c>
      <c r="E277" s="11">
        <v>0</v>
      </c>
      <c r="F277" s="11">
        <v>0</v>
      </c>
      <c r="G277" s="11">
        <v>1</v>
      </c>
      <c r="H277" s="11">
        <v>2</v>
      </c>
      <c r="I277" s="11">
        <v>0</v>
      </c>
      <c r="J277" s="11">
        <v>450</v>
      </c>
      <c r="K277" s="11">
        <v>2250</v>
      </c>
      <c r="L277" s="11">
        <v>2</v>
      </c>
      <c r="M277" s="11">
        <v>4</v>
      </c>
      <c r="N277" s="11">
        <v>5</v>
      </c>
      <c r="O277" s="11">
        <v>120</v>
      </c>
      <c r="P277" s="11">
        <v>0</v>
      </c>
      <c r="Q277" s="11">
        <v>0</v>
      </c>
      <c r="R277" s="11">
        <v>10</v>
      </c>
      <c r="S277" s="15">
        <v>1</v>
      </c>
      <c r="T277" s="11" t="s">
        <v>786</v>
      </c>
      <c r="U277" s="11"/>
      <c r="V277" s="11"/>
      <c r="W277" s="11"/>
    </row>
    <row r="278" spans="1:23">
      <c r="A278" s="8"/>
      <c r="B278" s="11">
        <v>2142</v>
      </c>
      <c r="C278" s="11" t="s">
        <v>1606</v>
      </c>
      <c r="D278" s="11">
        <v>8</v>
      </c>
      <c r="E278" s="11">
        <v>0</v>
      </c>
      <c r="F278" s="11">
        <v>1</v>
      </c>
      <c r="G278" s="11">
        <v>2</v>
      </c>
      <c r="H278" s="11">
        <v>0</v>
      </c>
      <c r="I278" s="11">
        <v>0</v>
      </c>
      <c r="J278" s="11">
        <v>375</v>
      </c>
      <c r="K278" s="11">
        <v>1875</v>
      </c>
      <c r="L278" s="11">
        <v>2</v>
      </c>
      <c r="M278" s="11">
        <v>1</v>
      </c>
      <c r="N278" s="11">
        <v>5</v>
      </c>
      <c r="O278" s="11">
        <v>120</v>
      </c>
      <c r="P278" s="11">
        <v>30</v>
      </c>
      <c r="Q278" s="11">
        <v>0</v>
      </c>
      <c r="R278" s="11">
        <v>10</v>
      </c>
      <c r="S278" s="15">
        <v>2</v>
      </c>
      <c r="T278" s="11" t="s">
        <v>786</v>
      </c>
      <c r="U278" s="11"/>
      <c r="V278" s="11"/>
      <c r="W278" s="11"/>
    </row>
    <row r="279" spans="1:23">
      <c r="A279" s="8"/>
      <c r="B279" s="11">
        <v>2143</v>
      </c>
      <c r="C279" s="11" t="s">
        <v>1607</v>
      </c>
      <c r="D279" s="11">
        <v>9</v>
      </c>
      <c r="E279" s="11">
        <v>0</v>
      </c>
      <c r="F279" s="11">
        <v>2</v>
      </c>
      <c r="G279" s="11">
        <v>1</v>
      </c>
      <c r="H279" s="11">
        <v>0</v>
      </c>
      <c r="I279" s="11">
        <v>0</v>
      </c>
      <c r="J279" s="11">
        <v>375</v>
      </c>
      <c r="K279" s="11">
        <v>1875</v>
      </c>
      <c r="L279" s="11">
        <v>2</v>
      </c>
      <c r="M279" s="11">
        <v>1</v>
      </c>
      <c r="N279" s="11">
        <v>5</v>
      </c>
      <c r="O279" s="11">
        <v>120</v>
      </c>
      <c r="P279" s="11">
        <v>0</v>
      </c>
      <c r="Q279" s="11">
        <v>30</v>
      </c>
      <c r="R279" s="11">
        <v>10</v>
      </c>
      <c r="S279" s="15">
        <v>2</v>
      </c>
      <c r="T279" s="11" t="s">
        <v>786</v>
      </c>
      <c r="U279" s="11"/>
      <c r="V279" s="11"/>
      <c r="W279" s="11"/>
    </row>
    <row r="280" spans="1:23">
      <c r="A280" s="8"/>
      <c r="B280" s="11">
        <v>2144</v>
      </c>
      <c r="C280" s="11" t="s">
        <v>554</v>
      </c>
      <c r="D280" s="11">
        <v>19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786</v>
      </c>
      <c r="U280" s="11"/>
      <c r="V280" s="11"/>
      <c r="W280" s="11"/>
    </row>
    <row r="281" spans="1:23">
      <c r="A281" s="8"/>
      <c r="B281" s="11">
        <v>2145</v>
      </c>
      <c r="C281" s="11" t="s">
        <v>320</v>
      </c>
      <c r="D281" s="11">
        <v>21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786</v>
      </c>
      <c r="U281" s="11"/>
      <c r="V281" s="11"/>
      <c r="W281" s="11"/>
    </row>
    <row r="282" spans="1:23">
      <c r="A282" s="8"/>
      <c r="B282" s="11">
        <v>2146</v>
      </c>
      <c r="C282" s="11" t="s">
        <v>1608</v>
      </c>
      <c r="D282" s="11">
        <v>42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375</v>
      </c>
      <c r="K282" s="11">
        <v>1875</v>
      </c>
      <c r="L282" s="11">
        <v>3</v>
      </c>
      <c r="M282" s="11">
        <v>1</v>
      </c>
      <c r="N282" s="11">
        <v>5</v>
      </c>
      <c r="O282" s="11">
        <v>120</v>
      </c>
      <c r="P282" s="11">
        <v>0</v>
      </c>
      <c r="Q282" s="11">
        <v>0</v>
      </c>
      <c r="R282" s="11">
        <v>10</v>
      </c>
      <c r="S282" s="15">
        <v>2</v>
      </c>
      <c r="T282" s="11" t="s">
        <v>786</v>
      </c>
      <c r="U282" s="11"/>
      <c r="V282" s="11"/>
      <c r="W282" s="11"/>
    </row>
    <row r="283" spans="1:23">
      <c r="A283" s="8"/>
      <c r="B283" s="11">
        <v>2147</v>
      </c>
      <c r="C283" s="11" t="s">
        <v>612</v>
      </c>
      <c r="D283" s="11">
        <v>42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375</v>
      </c>
      <c r="K283" s="11">
        <v>1875</v>
      </c>
      <c r="L283" s="11">
        <v>3</v>
      </c>
      <c r="M283" s="11">
        <v>1</v>
      </c>
      <c r="N283" s="11">
        <v>5</v>
      </c>
      <c r="O283" s="11">
        <v>120</v>
      </c>
      <c r="P283" s="11">
        <v>0</v>
      </c>
      <c r="Q283" s="11">
        <v>0</v>
      </c>
      <c r="R283" s="11">
        <v>10</v>
      </c>
      <c r="S283" s="15">
        <v>2</v>
      </c>
      <c r="T283" s="11" t="s">
        <v>786</v>
      </c>
      <c r="U283" s="11"/>
      <c r="V283" s="11"/>
      <c r="W283" s="11"/>
    </row>
    <row r="284" spans="1:23">
      <c r="A284" s="8"/>
      <c r="B284" s="11">
        <v>2148</v>
      </c>
      <c r="C284" s="11" t="s">
        <v>1609</v>
      </c>
      <c r="D284" s="11">
        <v>7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3</v>
      </c>
      <c r="M284" s="11">
        <v>1</v>
      </c>
      <c r="N284" s="11">
        <v>4</v>
      </c>
      <c r="O284" s="11">
        <v>184</v>
      </c>
      <c r="P284" s="11">
        <v>0</v>
      </c>
      <c r="Q284" s="11">
        <v>0</v>
      </c>
      <c r="R284" s="11">
        <v>10</v>
      </c>
      <c r="S284" s="15">
        <v>1</v>
      </c>
      <c r="T284" s="11" t="s">
        <v>786</v>
      </c>
      <c r="U284" s="11"/>
      <c r="V284" s="11"/>
      <c r="W284" s="11"/>
    </row>
    <row r="285" spans="1:23">
      <c r="A285" s="8"/>
      <c r="B285" s="11">
        <v>2149</v>
      </c>
      <c r="C285" s="11" t="s">
        <v>341</v>
      </c>
      <c r="D285" s="11">
        <v>11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4</v>
      </c>
      <c r="M285" s="11">
        <v>1</v>
      </c>
      <c r="N285" s="11">
        <v>4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786</v>
      </c>
      <c r="U285" s="11"/>
      <c r="V285" s="11"/>
      <c r="W285" s="11"/>
    </row>
    <row r="286" spans="1:23">
      <c r="A286" s="8"/>
      <c r="B286" s="11">
        <v>2150</v>
      </c>
      <c r="C286" s="11" t="s">
        <v>319</v>
      </c>
      <c r="D286" s="11">
        <v>15</v>
      </c>
      <c r="E286" s="11">
        <v>0</v>
      </c>
      <c r="F286" s="11">
        <v>0</v>
      </c>
      <c r="G286" s="11">
        <v>1</v>
      </c>
      <c r="H286" s="11">
        <v>2</v>
      </c>
      <c r="I286" s="11">
        <v>0</v>
      </c>
      <c r="J286" s="11">
        <v>342</v>
      </c>
      <c r="K286" s="11">
        <v>1710</v>
      </c>
      <c r="L286" s="11">
        <v>1</v>
      </c>
      <c r="M286" s="11">
        <v>1</v>
      </c>
      <c r="N286" s="11">
        <v>4</v>
      </c>
      <c r="O286" s="11">
        <v>117</v>
      </c>
      <c r="P286" s="11">
        <v>0</v>
      </c>
      <c r="Q286" s="11">
        <v>0</v>
      </c>
      <c r="R286" s="11">
        <v>10</v>
      </c>
      <c r="S286" s="15">
        <v>1</v>
      </c>
      <c r="T286" s="11" t="s">
        <v>786</v>
      </c>
      <c r="U286" s="11"/>
      <c r="V286" s="11"/>
      <c r="W286" s="11"/>
    </row>
    <row r="287" spans="1:23">
      <c r="A287" s="8"/>
      <c r="B287" s="11">
        <v>2151</v>
      </c>
      <c r="C287" s="11" t="s">
        <v>342</v>
      </c>
      <c r="D287" s="11">
        <v>45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1</v>
      </c>
      <c r="M287" s="11">
        <v>1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786</v>
      </c>
      <c r="U287" s="11"/>
      <c r="V287" s="11"/>
      <c r="W287" s="11"/>
    </row>
    <row r="288" spans="1:23">
      <c r="A288" s="8"/>
      <c r="B288" s="11">
        <v>2152</v>
      </c>
      <c r="C288" s="11" t="s">
        <v>1610</v>
      </c>
      <c r="D288" s="11">
        <v>23</v>
      </c>
      <c r="E288" s="11">
        <v>0</v>
      </c>
      <c r="F288" s="11">
        <v>2</v>
      </c>
      <c r="G288" s="11">
        <v>1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5</v>
      </c>
      <c r="O288" s="11">
        <v>117</v>
      </c>
      <c r="P288" s="11">
        <v>0</v>
      </c>
      <c r="Q288" s="11">
        <v>30</v>
      </c>
      <c r="R288" s="11">
        <v>10</v>
      </c>
      <c r="S288" s="15">
        <v>1</v>
      </c>
      <c r="T288" s="11" t="s">
        <v>786</v>
      </c>
      <c r="U288" s="11"/>
      <c r="V288" s="11"/>
      <c r="W288" s="11"/>
    </row>
    <row r="289" spans="1:23">
      <c r="A289" s="8"/>
      <c r="B289" s="11">
        <v>2153</v>
      </c>
      <c r="C289" s="11" t="s">
        <v>1611</v>
      </c>
      <c r="D289" s="11">
        <v>26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4</v>
      </c>
      <c r="M289" s="11">
        <v>4</v>
      </c>
      <c r="N289" s="11">
        <v>5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786</v>
      </c>
      <c r="U289" s="11"/>
      <c r="V289" s="11"/>
      <c r="W289" s="11"/>
    </row>
    <row r="290" spans="1:23">
      <c r="A290" s="8"/>
      <c r="B290" s="11">
        <v>2154</v>
      </c>
      <c r="C290" s="11" t="s">
        <v>1612</v>
      </c>
      <c r="D290" s="11">
        <v>27</v>
      </c>
      <c r="E290" s="11">
        <v>0</v>
      </c>
      <c r="F290" s="11">
        <v>1</v>
      </c>
      <c r="G290" s="11">
        <v>2</v>
      </c>
      <c r="H290" s="11">
        <v>0</v>
      </c>
      <c r="I290" s="11">
        <v>0</v>
      </c>
      <c r="J290" s="11">
        <v>342</v>
      </c>
      <c r="K290" s="11">
        <v>1710</v>
      </c>
      <c r="L290" s="11">
        <v>2</v>
      </c>
      <c r="M290" s="11">
        <v>1</v>
      </c>
      <c r="N290" s="11">
        <v>4</v>
      </c>
      <c r="O290" s="11">
        <v>117</v>
      </c>
      <c r="P290" s="11">
        <v>30</v>
      </c>
      <c r="Q290" s="11">
        <v>0</v>
      </c>
      <c r="R290" s="11">
        <v>10</v>
      </c>
      <c r="S290" s="15">
        <v>1</v>
      </c>
      <c r="T290" s="11" t="s">
        <v>786</v>
      </c>
      <c r="U290" s="11"/>
      <c r="V290" s="11"/>
      <c r="W290" s="11"/>
    </row>
    <row r="291" spans="1:23">
      <c r="A291" s="8"/>
      <c r="B291" s="11">
        <v>2155</v>
      </c>
      <c r="C291" s="11" t="s">
        <v>1613</v>
      </c>
      <c r="D291" s="11">
        <v>34</v>
      </c>
      <c r="E291" s="11">
        <v>0</v>
      </c>
      <c r="F291" s="11">
        <v>0</v>
      </c>
      <c r="G291" s="11">
        <v>1</v>
      </c>
      <c r="H291" s="11">
        <v>2</v>
      </c>
      <c r="I291" s="11">
        <v>0</v>
      </c>
      <c r="J291" s="11">
        <v>342</v>
      </c>
      <c r="K291" s="11">
        <v>1710</v>
      </c>
      <c r="L291" s="11">
        <v>3</v>
      </c>
      <c r="M291" s="11">
        <v>1</v>
      </c>
      <c r="N291" s="11">
        <v>4</v>
      </c>
      <c r="O291" s="11">
        <v>117</v>
      </c>
      <c r="P291" s="11">
        <v>0</v>
      </c>
      <c r="Q291" s="11">
        <v>0</v>
      </c>
      <c r="R291" s="11">
        <v>10</v>
      </c>
      <c r="S291" s="15">
        <v>1</v>
      </c>
      <c r="T291" s="11" t="s">
        <v>786</v>
      </c>
      <c r="U291" s="11"/>
      <c r="V291" s="11"/>
      <c r="W291" s="11"/>
    </row>
    <row r="292" spans="1:23">
      <c r="A292" s="8"/>
      <c r="B292" s="11">
        <v>2156</v>
      </c>
      <c r="C292" s="11" t="s">
        <v>1614</v>
      </c>
      <c r="D292" s="11">
        <v>39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342</v>
      </c>
      <c r="K292" s="11">
        <v>1710</v>
      </c>
      <c r="L292" s="11">
        <v>1</v>
      </c>
      <c r="M292" s="11">
        <v>1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1</v>
      </c>
      <c r="T292" s="11" t="s">
        <v>786</v>
      </c>
      <c r="U292" s="11"/>
      <c r="V292" s="11"/>
      <c r="W292" s="11"/>
    </row>
    <row r="293" spans="1:23">
      <c r="A293" s="8"/>
      <c r="B293" s="11">
        <v>2157</v>
      </c>
      <c r="C293" s="11" t="s">
        <v>1615</v>
      </c>
      <c r="D293" s="11">
        <v>2</v>
      </c>
      <c r="E293" s="11">
        <v>0</v>
      </c>
      <c r="F293" s="11">
        <v>2</v>
      </c>
      <c r="G293" s="11">
        <v>1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0</v>
      </c>
      <c r="Q293" s="11">
        <v>30</v>
      </c>
      <c r="R293" s="11">
        <v>10</v>
      </c>
      <c r="S293" s="15">
        <v>2</v>
      </c>
      <c r="T293" s="11" t="s">
        <v>786</v>
      </c>
      <c r="U293" s="11"/>
      <c r="V293" s="11"/>
      <c r="W293" s="11"/>
    </row>
    <row r="294" spans="1:23">
      <c r="A294" s="8"/>
      <c r="B294" s="11">
        <v>2158</v>
      </c>
      <c r="C294" s="11" t="s">
        <v>1616</v>
      </c>
      <c r="D294" s="11">
        <v>32</v>
      </c>
      <c r="E294" s="11">
        <v>0</v>
      </c>
      <c r="F294" s="11">
        <v>2</v>
      </c>
      <c r="G294" s="11">
        <v>1</v>
      </c>
      <c r="H294" s="11">
        <v>0</v>
      </c>
      <c r="I294" s="11">
        <v>0</v>
      </c>
      <c r="J294" s="11">
        <v>294</v>
      </c>
      <c r="K294" s="11">
        <v>1470</v>
      </c>
      <c r="L294" s="11">
        <v>3</v>
      </c>
      <c r="M294" s="11">
        <v>0.8</v>
      </c>
      <c r="N294" s="11">
        <v>4</v>
      </c>
      <c r="O294" s="11">
        <v>117</v>
      </c>
      <c r="P294" s="11">
        <v>0</v>
      </c>
      <c r="Q294" s="11">
        <v>30</v>
      </c>
      <c r="R294" s="11">
        <v>10</v>
      </c>
      <c r="S294" s="15">
        <v>2</v>
      </c>
      <c r="T294" s="11" t="s">
        <v>786</v>
      </c>
      <c r="U294" s="11"/>
      <c r="V294" s="11"/>
      <c r="W294" s="11"/>
    </row>
    <row r="295" spans="1:23">
      <c r="A295" s="8"/>
      <c r="B295" s="11">
        <v>2159</v>
      </c>
      <c r="C295" s="11" t="s">
        <v>1617</v>
      </c>
      <c r="D295" s="11">
        <v>37</v>
      </c>
      <c r="E295" s="11">
        <v>0</v>
      </c>
      <c r="F295" s="11">
        <v>1</v>
      </c>
      <c r="G295" s="11">
        <v>2</v>
      </c>
      <c r="H295" s="11">
        <v>0</v>
      </c>
      <c r="I295" s="11">
        <v>0</v>
      </c>
      <c r="J295" s="11">
        <v>294</v>
      </c>
      <c r="K295" s="11">
        <v>1470</v>
      </c>
      <c r="L295" s="11">
        <v>3</v>
      </c>
      <c r="M295" s="11">
        <v>0.8</v>
      </c>
      <c r="N295" s="11">
        <v>4</v>
      </c>
      <c r="O295" s="11">
        <v>117</v>
      </c>
      <c r="P295" s="11">
        <v>30</v>
      </c>
      <c r="Q295" s="11">
        <v>0</v>
      </c>
      <c r="R295" s="11">
        <v>10</v>
      </c>
      <c r="S295" s="15">
        <v>2</v>
      </c>
      <c r="T295" s="11" t="s">
        <v>786</v>
      </c>
      <c r="U295" s="11"/>
      <c r="V295" s="11"/>
      <c r="W295" s="11"/>
    </row>
  </sheetData>
  <phoneticPr fontId="1"/>
  <dataValidations count="1">
    <dataValidation type="list" allowBlank="1" showInputMessage="1" showErrorMessage="1" sqref="A7:A295" xr:uid="{25FC2AFB-8E0B-4E7E-A479-1B2324428B1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203"/>
  <sheetViews>
    <sheetView zoomScale="85" zoomScaleNormal="85" workbookViewId="0">
      <pane xSplit="1" ySplit="6" topLeftCell="B109" activePane="bottomRight" state="frozen"/>
      <selection pane="topRight" activeCell="B1" sqref="B1"/>
      <selection pane="bottomLeft" activeCell="A7" sqref="A7"/>
      <selection pane="bottomRight" activeCell="D117" sqref="D11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294</v>
      </c>
      <c r="P2" s="9" t="s">
        <v>295</v>
      </c>
      <c r="Q2" s="9" t="s">
        <v>439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1031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440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303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303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620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553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305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305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306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306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307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307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621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585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602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602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610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610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619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640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641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641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647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647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647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809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982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982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982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966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966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968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968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936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983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975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975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946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946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947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947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756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963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963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>
        <v>1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1491</v>
      </c>
      <c r="H108" s="11">
        <v>0</v>
      </c>
      <c r="I108" s="11">
        <v>0</v>
      </c>
      <c r="J108" s="11">
        <v>50</v>
      </c>
      <c r="K108" s="11">
        <v>50</v>
      </c>
      <c r="L108" s="11">
        <v>10</v>
      </c>
      <c r="M108" s="11">
        <v>0</v>
      </c>
      <c r="N108" s="11">
        <v>1</v>
      </c>
      <c r="O108" s="11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1030</v>
      </c>
      <c r="H109" s="11">
        <v>5</v>
      </c>
      <c r="I109" s="11">
        <v>0</v>
      </c>
      <c r="J109" s="11">
        <v>50</v>
      </c>
      <c r="K109" s="11">
        <v>65</v>
      </c>
      <c r="L109" s="11">
        <v>13</v>
      </c>
      <c r="M109" s="11">
        <v>264</v>
      </c>
      <c r="N109" s="11">
        <v>17</v>
      </c>
      <c r="O109" s="11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1299</v>
      </c>
      <c r="H110" s="11">
        <v>5</v>
      </c>
      <c r="I110" s="11">
        <v>0</v>
      </c>
      <c r="J110" s="11">
        <v>3</v>
      </c>
      <c r="K110" s="11">
        <v>5</v>
      </c>
      <c r="L110" s="11">
        <v>11</v>
      </c>
      <c r="M110" s="11">
        <v>138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1299</v>
      </c>
      <c r="H111" s="11">
        <v>5</v>
      </c>
      <c r="I111" s="11">
        <v>6</v>
      </c>
      <c r="J111" s="11">
        <v>45</v>
      </c>
      <c r="K111" s="11">
        <v>60</v>
      </c>
      <c r="L111" s="11">
        <v>11</v>
      </c>
      <c r="M111" s="11">
        <v>138</v>
      </c>
      <c r="N111" s="11">
        <v>1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1300</v>
      </c>
      <c r="H112" s="11">
        <v>5</v>
      </c>
      <c r="I112" s="11">
        <v>6</v>
      </c>
      <c r="J112" s="11">
        <v>30</v>
      </c>
      <c r="K112" s="11">
        <v>45</v>
      </c>
      <c r="L112" s="11">
        <v>0</v>
      </c>
      <c r="M112" s="11">
        <v>105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1702</v>
      </c>
      <c r="F113" s="11">
        <v>45</v>
      </c>
      <c r="G113" s="11" t="s">
        <v>1788</v>
      </c>
      <c r="H113" s="11">
        <v>5</v>
      </c>
      <c r="I113" s="11">
        <v>6</v>
      </c>
      <c r="J113" s="11" t="s">
        <v>189</v>
      </c>
      <c r="K113" s="11" t="s">
        <v>291</v>
      </c>
      <c r="L113" s="11">
        <v>15</v>
      </c>
      <c r="M113" s="11">
        <v>144</v>
      </c>
      <c r="N113" s="11">
        <v>1</v>
      </c>
      <c r="O113" s="11" t="s">
        <v>1800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1702</v>
      </c>
      <c r="F114" s="11">
        <v>45</v>
      </c>
      <c r="G114" s="11" t="s">
        <v>1788</v>
      </c>
      <c r="H114" s="11">
        <v>5</v>
      </c>
      <c r="I114" s="11">
        <v>6</v>
      </c>
      <c r="J114" s="11" t="s">
        <v>291</v>
      </c>
      <c r="K114" s="11" t="s">
        <v>417</v>
      </c>
      <c r="L114" s="11">
        <v>15</v>
      </c>
      <c r="M114" s="11">
        <v>144</v>
      </c>
      <c r="N114" s="11">
        <v>1</v>
      </c>
      <c r="O114" s="11" t="s">
        <v>1800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1703</v>
      </c>
      <c r="F115" s="11">
        <v>46</v>
      </c>
      <c r="G115" s="11" t="s">
        <v>1789</v>
      </c>
      <c r="H115" s="11">
        <v>5</v>
      </c>
      <c r="I115" s="11">
        <v>0</v>
      </c>
      <c r="J115" s="11" t="s">
        <v>1004</v>
      </c>
      <c r="K115" s="11">
        <v>80</v>
      </c>
      <c r="L115" s="11" t="s">
        <v>1797</v>
      </c>
      <c r="M115" s="11" t="s">
        <v>1798</v>
      </c>
      <c r="N115" s="11" t="s">
        <v>135</v>
      </c>
      <c r="O115" s="11" t="s">
        <v>1801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1703</v>
      </c>
      <c r="F116" s="11">
        <v>46</v>
      </c>
      <c r="G116" s="11" t="s">
        <v>1789</v>
      </c>
      <c r="H116" s="11">
        <v>0</v>
      </c>
      <c r="I116" s="11">
        <v>0</v>
      </c>
      <c r="J116" s="11">
        <v>45</v>
      </c>
      <c r="K116" s="11">
        <v>45</v>
      </c>
      <c r="L116" s="11" t="s">
        <v>1797</v>
      </c>
      <c r="M116" s="11">
        <v>0</v>
      </c>
      <c r="N116" s="11">
        <v>1</v>
      </c>
      <c r="O116" s="11" t="s">
        <v>1801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622</v>
      </c>
      <c r="H117" s="11">
        <v>5</v>
      </c>
      <c r="I117" s="11">
        <v>0</v>
      </c>
      <c r="J117" s="11">
        <v>50</v>
      </c>
      <c r="K117" s="11">
        <v>65</v>
      </c>
      <c r="L117" s="11">
        <v>4</v>
      </c>
      <c r="M117" s="11">
        <v>450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1">
        <v>6</v>
      </c>
      <c r="M121" s="11">
        <v>208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1">
        <v>6</v>
      </c>
      <c r="M124" s="11">
        <v>208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308</v>
      </c>
      <c r="H125" s="11">
        <v>5</v>
      </c>
      <c r="I125" s="11">
        <v>0</v>
      </c>
      <c r="J125" s="11">
        <v>50</v>
      </c>
      <c r="K125" s="11">
        <v>65</v>
      </c>
      <c r="L125" s="11">
        <v>8</v>
      </c>
      <c r="M125" s="11">
        <v>224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309</v>
      </c>
      <c r="H126" s="11">
        <v>5</v>
      </c>
      <c r="I126" s="11">
        <v>0</v>
      </c>
      <c r="J126" s="11">
        <v>75</v>
      </c>
      <c r="K126" s="11">
        <v>90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309</v>
      </c>
      <c r="H127" s="11">
        <v>5</v>
      </c>
      <c r="I127" s="11">
        <v>0</v>
      </c>
      <c r="J127" s="11">
        <v>75</v>
      </c>
      <c r="K127" s="11">
        <v>90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309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309</v>
      </c>
      <c r="H129" s="11">
        <v>5</v>
      </c>
      <c r="I129" s="11">
        <v>0</v>
      </c>
      <c r="J129" s="11">
        <v>75</v>
      </c>
      <c r="K129" s="11">
        <v>90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310</v>
      </c>
      <c r="H130" s="11">
        <v>5</v>
      </c>
      <c r="I130" s="11">
        <v>0</v>
      </c>
      <c r="J130" s="11">
        <v>75</v>
      </c>
      <c r="K130" s="11">
        <v>90</v>
      </c>
      <c r="L130" s="11">
        <v>7</v>
      </c>
      <c r="M130" s="11">
        <v>216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311</v>
      </c>
      <c r="H131" s="11">
        <v>5</v>
      </c>
      <c r="I131" s="11">
        <v>0</v>
      </c>
      <c r="J131" s="11">
        <v>75</v>
      </c>
      <c r="K131" s="11">
        <v>90</v>
      </c>
      <c r="L131" s="11">
        <v>7</v>
      </c>
      <c r="M131" s="11">
        <v>216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312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1">
        <v>9</v>
      </c>
      <c r="M133" s="11">
        <v>232</v>
      </c>
      <c r="N133" s="11">
        <v>10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1">
        <v>9</v>
      </c>
      <c r="M134" s="11">
        <v>232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1">
        <v>9</v>
      </c>
      <c r="M135" s="11">
        <v>232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313</v>
      </c>
      <c r="H136" s="11">
        <v>5</v>
      </c>
      <c r="I136" s="11">
        <v>0</v>
      </c>
      <c r="J136" s="11">
        <v>35</v>
      </c>
      <c r="K136" s="11">
        <v>50</v>
      </c>
      <c r="L136" s="11">
        <v>9</v>
      </c>
      <c r="M136" s="11">
        <v>129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554</v>
      </c>
      <c r="H137" s="11">
        <v>5</v>
      </c>
      <c r="I137" s="11">
        <v>0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623</v>
      </c>
      <c r="H138" s="11">
        <v>5</v>
      </c>
      <c r="I138" s="11">
        <v>0</v>
      </c>
      <c r="J138" s="11">
        <v>75</v>
      </c>
      <c r="K138" s="11">
        <v>90</v>
      </c>
      <c r="L138" s="11">
        <v>5</v>
      </c>
      <c r="M138" s="11">
        <v>200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624</v>
      </c>
      <c r="H139" s="11">
        <v>5</v>
      </c>
      <c r="I139" s="11">
        <v>0</v>
      </c>
      <c r="J139" s="11">
        <v>50</v>
      </c>
      <c r="K139" s="11">
        <v>65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314</v>
      </c>
      <c r="H140" s="11">
        <v>5</v>
      </c>
      <c r="I140" s="11">
        <v>0</v>
      </c>
      <c r="J140" s="11">
        <v>75</v>
      </c>
      <c r="K140" s="11">
        <v>90</v>
      </c>
      <c r="L140" s="11">
        <v>6</v>
      </c>
      <c r="M140" s="11">
        <v>208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625</v>
      </c>
      <c r="H141" s="11">
        <v>5</v>
      </c>
      <c r="I141" s="11">
        <v>0</v>
      </c>
      <c r="J141" s="11">
        <v>35</v>
      </c>
      <c r="K141" s="11">
        <v>50</v>
      </c>
      <c r="L141" s="11">
        <v>4</v>
      </c>
      <c r="M141" s="11">
        <v>126</v>
      </c>
      <c r="N141" s="11">
        <v>1</v>
      </c>
      <c r="O141" s="11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648</v>
      </c>
      <c r="H142" s="11">
        <v>5</v>
      </c>
      <c r="I142" s="11">
        <v>0</v>
      </c>
      <c r="J142" s="11">
        <v>75</v>
      </c>
      <c r="K142" s="11">
        <v>90</v>
      </c>
      <c r="L142" s="11">
        <v>7</v>
      </c>
      <c r="M142" s="11">
        <v>216</v>
      </c>
      <c r="N142" s="11">
        <v>10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984</v>
      </c>
      <c r="H143" s="11">
        <v>5</v>
      </c>
      <c r="I143" s="11">
        <v>0</v>
      </c>
      <c r="J143" s="11">
        <v>75</v>
      </c>
      <c r="K143" s="11">
        <v>90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315</v>
      </c>
      <c r="H144" s="11">
        <v>5</v>
      </c>
      <c r="I144" s="11">
        <v>0</v>
      </c>
      <c r="J144" s="11">
        <v>65</v>
      </c>
      <c r="K144" s="11">
        <v>80</v>
      </c>
      <c r="L144" s="11">
        <v>6</v>
      </c>
      <c r="M144" s="11">
        <v>208</v>
      </c>
      <c r="N144" s="11">
        <v>10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316</v>
      </c>
      <c r="H145" s="11">
        <v>5</v>
      </c>
      <c r="I145" s="11">
        <v>0</v>
      </c>
      <c r="J145" s="11">
        <v>65</v>
      </c>
      <c r="K145" s="11">
        <v>80</v>
      </c>
      <c r="L145" s="11">
        <v>5</v>
      </c>
      <c r="M145" s="11">
        <v>200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626</v>
      </c>
      <c r="H146" s="11">
        <v>5</v>
      </c>
      <c r="I146" s="11">
        <v>0</v>
      </c>
      <c r="J146" s="11">
        <v>65</v>
      </c>
      <c r="K146" s="11">
        <v>80</v>
      </c>
      <c r="L146" s="11">
        <v>4</v>
      </c>
      <c r="M146" s="11">
        <v>192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627</v>
      </c>
      <c r="H147" s="11">
        <v>5</v>
      </c>
      <c r="I147" s="11">
        <v>0</v>
      </c>
      <c r="J147" s="11">
        <v>65</v>
      </c>
      <c r="K147" s="11">
        <v>80</v>
      </c>
      <c r="L147" s="11">
        <v>4</v>
      </c>
      <c r="M147" s="11">
        <v>192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628</v>
      </c>
      <c r="H148" s="11">
        <v>5</v>
      </c>
      <c r="I148" s="11">
        <v>0</v>
      </c>
      <c r="J148" s="11">
        <v>40</v>
      </c>
      <c r="K148" s="11">
        <v>55</v>
      </c>
      <c r="L148" s="11">
        <v>4</v>
      </c>
      <c r="M148" s="11">
        <v>129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629</v>
      </c>
      <c r="H149" s="11">
        <v>5</v>
      </c>
      <c r="I149" s="11">
        <v>0</v>
      </c>
      <c r="J149" s="11">
        <v>40</v>
      </c>
      <c r="K149" s="11">
        <v>55</v>
      </c>
      <c r="L149" s="11">
        <v>9</v>
      </c>
      <c r="M149" s="11">
        <v>132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630</v>
      </c>
      <c r="H150" s="11">
        <v>5</v>
      </c>
      <c r="I150" s="11">
        <v>0</v>
      </c>
      <c r="J150" s="11">
        <v>40</v>
      </c>
      <c r="K150" s="11">
        <v>55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631</v>
      </c>
      <c r="H151" s="11">
        <v>5</v>
      </c>
      <c r="I151" s="11">
        <v>0</v>
      </c>
      <c r="J151" s="11">
        <v>65</v>
      </c>
      <c r="K151" s="11">
        <v>80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632</v>
      </c>
      <c r="H152" s="11">
        <v>5</v>
      </c>
      <c r="I152" s="11">
        <v>0</v>
      </c>
      <c r="J152" s="11">
        <v>65</v>
      </c>
      <c r="K152" s="11">
        <v>80</v>
      </c>
      <c r="L152" s="11">
        <v>4</v>
      </c>
      <c r="M152" s="11">
        <v>192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1003</v>
      </c>
      <c r="H153" s="11">
        <v>5</v>
      </c>
      <c r="I153" s="11">
        <v>0</v>
      </c>
      <c r="J153" s="11">
        <v>65</v>
      </c>
      <c r="K153" s="11">
        <v>80</v>
      </c>
      <c r="L153" s="11">
        <v>5</v>
      </c>
      <c r="M153" s="11">
        <v>200</v>
      </c>
      <c r="N153" s="11">
        <v>10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1799</v>
      </c>
      <c r="H154" s="11">
        <v>5</v>
      </c>
      <c r="I154" s="11">
        <v>0</v>
      </c>
      <c r="J154" s="11">
        <v>65</v>
      </c>
      <c r="K154" s="11">
        <v>80</v>
      </c>
      <c r="L154" s="11">
        <v>6</v>
      </c>
      <c r="M154" s="11">
        <v>208</v>
      </c>
      <c r="N154" s="11">
        <v>10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317</v>
      </c>
      <c r="H155" s="11">
        <v>5</v>
      </c>
      <c r="I155" s="11">
        <v>0</v>
      </c>
      <c r="J155" s="11">
        <v>35</v>
      </c>
      <c r="K155" s="11">
        <v>50</v>
      </c>
      <c r="L155" s="11">
        <v>5</v>
      </c>
      <c r="M155" s="11">
        <v>200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985</v>
      </c>
      <c r="H156" s="11">
        <v>5</v>
      </c>
      <c r="I156" s="11">
        <v>0</v>
      </c>
      <c r="J156" s="11">
        <v>35</v>
      </c>
      <c r="K156" s="11">
        <v>50</v>
      </c>
      <c r="L156" s="11">
        <v>5</v>
      </c>
      <c r="M156" s="11">
        <v>200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618</v>
      </c>
      <c r="H157" s="11">
        <v>5</v>
      </c>
      <c r="I157" s="11">
        <v>6</v>
      </c>
      <c r="J157" s="11">
        <v>30</v>
      </c>
      <c r="K157" s="11">
        <v>45</v>
      </c>
      <c r="L157" s="11">
        <v>9</v>
      </c>
      <c r="M157" s="11">
        <v>200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318</v>
      </c>
      <c r="H158" s="11">
        <v>5</v>
      </c>
      <c r="I158" s="11">
        <v>6</v>
      </c>
      <c r="J158" s="11">
        <v>30</v>
      </c>
      <c r="K158" s="11">
        <v>45</v>
      </c>
      <c r="L158" s="11">
        <v>6</v>
      </c>
      <c r="M158" s="11">
        <v>123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1">
        <v>8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319</v>
      </c>
      <c r="H160" s="11">
        <v>5</v>
      </c>
      <c r="I160" s="11">
        <v>6</v>
      </c>
      <c r="J160" s="11">
        <v>30</v>
      </c>
      <c r="K160" s="11">
        <v>45</v>
      </c>
      <c r="L160" s="11">
        <v>4</v>
      </c>
      <c r="M160" s="11">
        <v>117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1301</v>
      </c>
      <c r="H161" s="11">
        <v>5</v>
      </c>
      <c r="I161" s="11">
        <v>6</v>
      </c>
      <c r="J161" s="11">
        <v>20</v>
      </c>
      <c r="K161" s="11">
        <v>30</v>
      </c>
      <c r="L161" s="11">
        <v>10</v>
      </c>
      <c r="M161" s="11">
        <v>134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320</v>
      </c>
      <c r="H162" s="11">
        <v>5</v>
      </c>
      <c r="I162" s="11">
        <v>6</v>
      </c>
      <c r="J162" s="11">
        <v>20</v>
      </c>
      <c r="K162" s="11">
        <v>30</v>
      </c>
      <c r="L162" s="11">
        <v>5</v>
      </c>
      <c r="M162" s="11">
        <v>120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321</v>
      </c>
      <c r="H163" s="11">
        <v>5</v>
      </c>
      <c r="I163" s="11">
        <v>6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322</v>
      </c>
      <c r="H164" s="11">
        <v>5</v>
      </c>
      <c r="I164" s="11">
        <v>6</v>
      </c>
      <c r="J164" s="11">
        <v>45</v>
      </c>
      <c r="K164" s="11">
        <v>60</v>
      </c>
      <c r="L164" s="11">
        <v>7</v>
      </c>
      <c r="M164" s="11">
        <v>126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323</v>
      </c>
      <c r="H165" s="11">
        <v>5</v>
      </c>
      <c r="I165" s="11">
        <v>6</v>
      </c>
      <c r="J165" s="11">
        <v>45</v>
      </c>
      <c r="K165" s="11">
        <v>60</v>
      </c>
      <c r="L165" s="11">
        <v>6</v>
      </c>
      <c r="M165" s="11">
        <v>123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324</v>
      </c>
      <c r="H166" s="11">
        <v>5</v>
      </c>
      <c r="I166" s="11">
        <v>6</v>
      </c>
      <c r="J166" s="11">
        <v>45</v>
      </c>
      <c r="K166" s="11">
        <v>60</v>
      </c>
      <c r="L166" s="11">
        <v>6</v>
      </c>
      <c r="M166" s="11">
        <v>123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325</v>
      </c>
      <c r="H167" s="11">
        <v>5</v>
      </c>
      <c r="I167" s="11">
        <v>6</v>
      </c>
      <c r="J167" s="11">
        <v>45</v>
      </c>
      <c r="K167" s="11">
        <v>60</v>
      </c>
      <c r="L167" s="11">
        <v>9</v>
      </c>
      <c r="M167" s="11">
        <v>131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325</v>
      </c>
      <c r="H168" s="11">
        <v>5</v>
      </c>
      <c r="I168" s="11">
        <v>6</v>
      </c>
      <c r="J168" s="11">
        <v>45</v>
      </c>
      <c r="K168" s="11">
        <v>60</v>
      </c>
      <c r="L168" s="11">
        <v>9</v>
      </c>
      <c r="M168" s="11">
        <v>131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918</v>
      </c>
      <c r="H169" s="11">
        <v>5</v>
      </c>
      <c r="I169" s="11">
        <v>6</v>
      </c>
      <c r="J169" s="11">
        <v>45</v>
      </c>
      <c r="K169" s="11">
        <v>60</v>
      </c>
      <c r="L169" s="11">
        <v>9</v>
      </c>
      <c r="M169" s="11">
        <v>132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326</v>
      </c>
      <c r="H170" s="11">
        <v>5</v>
      </c>
      <c r="I170" s="11">
        <v>6</v>
      </c>
      <c r="J170" s="11">
        <v>30</v>
      </c>
      <c r="K170" s="11">
        <v>45</v>
      </c>
      <c r="L170" s="11">
        <v>8</v>
      </c>
      <c r="M170" s="11">
        <v>129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327</v>
      </c>
      <c r="H171" s="11">
        <v>5</v>
      </c>
      <c r="I171" s="11">
        <v>6</v>
      </c>
      <c r="J171" s="11">
        <v>30</v>
      </c>
      <c r="K171" s="11">
        <v>45</v>
      </c>
      <c r="L171" s="11">
        <v>9</v>
      </c>
      <c r="M171" s="11">
        <v>129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612</v>
      </c>
      <c r="H172" s="11">
        <v>5</v>
      </c>
      <c r="I172" s="11">
        <v>6</v>
      </c>
      <c r="J172" s="11">
        <v>30</v>
      </c>
      <c r="K172" s="11">
        <v>45</v>
      </c>
      <c r="L172" s="11">
        <v>5</v>
      </c>
      <c r="M172" s="11">
        <v>129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328</v>
      </c>
      <c r="H173" s="11">
        <v>6</v>
      </c>
      <c r="I173" s="11">
        <v>5</v>
      </c>
      <c r="J173" s="11">
        <v>35</v>
      </c>
      <c r="K173" s="11">
        <v>50</v>
      </c>
      <c r="L173" s="11">
        <v>5</v>
      </c>
      <c r="M173" s="11">
        <v>120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329</v>
      </c>
      <c r="H174" s="11">
        <v>6</v>
      </c>
      <c r="I174" s="11">
        <v>5</v>
      </c>
      <c r="J174" s="11">
        <v>35</v>
      </c>
      <c r="K174" s="11">
        <v>50</v>
      </c>
      <c r="L174" s="11">
        <v>5</v>
      </c>
      <c r="M174" s="11">
        <v>120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330</v>
      </c>
      <c r="H175" s="11">
        <v>6</v>
      </c>
      <c r="I175" s="11">
        <v>5</v>
      </c>
      <c r="J175" s="11">
        <v>35</v>
      </c>
      <c r="K175" s="11">
        <v>50</v>
      </c>
      <c r="L175" s="11">
        <v>9</v>
      </c>
      <c r="M175" s="11">
        <v>132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331</v>
      </c>
      <c r="H176" s="11">
        <v>6</v>
      </c>
      <c r="I176" s="11">
        <v>5</v>
      </c>
      <c r="J176" s="11">
        <v>35</v>
      </c>
      <c r="K176" s="11">
        <v>50</v>
      </c>
      <c r="L176" s="11">
        <v>7</v>
      </c>
      <c r="M176" s="11">
        <v>126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332</v>
      </c>
      <c r="H177" s="11">
        <v>6</v>
      </c>
      <c r="I177" s="11">
        <v>5</v>
      </c>
      <c r="J177" s="11">
        <v>35</v>
      </c>
      <c r="K177" s="11">
        <v>50</v>
      </c>
      <c r="L177" s="11">
        <v>6</v>
      </c>
      <c r="M177" s="11">
        <v>129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555</v>
      </c>
      <c r="H178" s="11">
        <v>5</v>
      </c>
      <c r="I178" s="11">
        <v>0</v>
      </c>
      <c r="J178" s="11">
        <v>40</v>
      </c>
      <c r="K178" s="11">
        <v>70</v>
      </c>
      <c r="L178" s="11">
        <v>5</v>
      </c>
      <c r="M178" s="11">
        <v>450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633</v>
      </c>
      <c r="H179" s="11">
        <v>5</v>
      </c>
      <c r="I179" s="11">
        <v>0</v>
      </c>
      <c r="J179" s="11">
        <v>35</v>
      </c>
      <c r="K179" s="11">
        <v>45</v>
      </c>
      <c r="L179" s="11">
        <v>9</v>
      </c>
      <c r="M179" s="11">
        <v>132</v>
      </c>
      <c r="N179" s="11">
        <v>1</v>
      </c>
      <c r="O179" s="11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333</v>
      </c>
      <c r="H180" s="11">
        <v>5</v>
      </c>
      <c r="I180" s="11">
        <v>0</v>
      </c>
      <c r="J180" s="11">
        <v>35</v>
      </c>
      <c r="K180" s="11">
        <v>45</v>
      </c>
      <c r="L180" s="11">
        <v>8</v>
      </c>
      <c r="M180" s="11">
        <v>224</v>
      </c>
      <c r="N180" s="11">
        <v>10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334</v>
      </c>
      <c r="H181" s="11">
        <v>5</v>
      </c>
      <c r="I181" s="11">
        <v>0</v>
      </c>
      <c r="J181" s="11">
        <v>40</v>
      </c>
      <c r="K181" s="11">
        <v>70</v>
      </c>
      <c r="L181" s="11">
        <v>8</v>
      </c>
      <c r="M181" s="11">
        <v>216</v>
      </c>
      <c r="N181" s="11">
        <v>10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1803</v>
      </c>
      <c r="H182" s="11">
        <v>5</v>
      </c>
      <c r="I182" s="11">
        <v>0</v>
      </c>
      <c r="J182" s="11">
        <v>40</v>
      </c>
      <c r="K182" s="11">
        <v>70</v>
      </c>
      <c r="L182" s="11">
        <v>9</v>
      </c>
      <c r="M182" s="11">
        <v>232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 t="s">
        <v>1802</v>
      </c>
      <c r="C183" s="11">
        <v>6</v>
      </c>
      <c r="D183" s="11">
        <v>0</v>
      </c>
      <c r="E183" s="11">
        <v>0</v>
      </c>
      <c r="F183" s="11">
        <v>46</v>
      </c>
      <c r="G183" s="11" t="s">
        <v>1795</v>
      </c>
      <c r="H183" s="11">
        <v>5</v>
      </c>
      <c r="I183" s="11">
        <v>0</v>
      </c>
      <c r="J183" s="11">
        <v>40</v>
      </c>
      <c r="K183" s="11">
        <v>70</v>
      </c>
      <c r="L183" s="11" t="s">
        <v>193</v>
      </c>
      <c r="M183" s="11" t="s">
        <v>949</v>
      </c>
      <c r="N183" s="11">
        <v>10</v>
      </c>
      <c r="O183" s="11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556</v>
      </c>
      <c r="H184" s="11">
        <v>5</v>
      </c>
      <c r="I184" s="11">
        <v>0</v>
      </c>
      <c r="J184" s="11">
        <v>10</v>
      </c>
      <c r="K184" s="11">
        <v>20</v>
      </c>
      <c r="L184" s="11">
        <v>4</v>
      </c>
      <c r="M184" s="11">
        <v>450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1002</v>
      </c>
      <c r="H185" s="11">
        <v>0</v>
      </c>
      <c r="I185" s="11">
        <v>0</v>
      </c>
      <c r="J185" s="11">
        <v>30</v>
      </c>
      <c r="K185" s="11">
        <v>30</v>
      </c>
      <c r="L185" s="11">
        <v>9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334</v>
      </c>
      <c r="H186" s="11">
        <v>5</v>
      </c>
      <c r="I186" s="11">
        <v>0</v>
      </c>
      <c r="J186" s="11">
        <v>20</v>
      </c>
      <c r="K186" s="11">
        <v>30</v>
      </c>
      <c r="L186" s="11">
        <v>8</v>
      </c>
      <c r="M186" s="11">
        <v>216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335</v>
      </c>
      <c r="H187" s="11">
        <v>5</v>
      </c>
      <c r="I187" s="11">
        <v>0</v>
      </c>
      <c r="J187" s="11">
        <v>20</v>
      </c>
      <c r="K187" s="11">
        <v>30</v>
      </c>
      <c r="L187" s="11">
        <v>7</v>
      </c>
      <c r="M187" s="11">
        <v>216</v>
      </c>
      <c r="N187" s="11">
        <v>10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336</v>
      </c>
      <c r="H188" s="11">
        <v>5</v>
      </c>
      <c r="I188" s="11">
        <v>0</v>
      </c>
      <c r="J188" s="11">
        <v>20</v>
      </c>
      <c r="K188" s="11">
        <v>30</v>
      </c>
      <c r="L188" s="11">
        <v>5</v>
      </c>
      <c r="M188" s="11">
        <v>200</v>
      </c>
      <c r="N188" s="11">
        <v>10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337</v>
      </c>
      <c r="H189" s="11">
        <v>5</v>
      </c>
      <c r="I189" s="11">
        <v>0</v>
      </c>
      <c r="J189" s="11">
        <v>20</v>
      </c>
      <c r="K189" s="11">
        <v>30</v>
      </c>
      <c r="L189" s="11">
        <v>6</v>
      </c>
      <c r="M189" s="11">
        <v>123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338</v>
      </c>
      <c r="H190" s="11">
        <v>5</v>
      </c>
      <c r="I190" s="11">
        <v>0</v>
      </c>
      <c r="J190" s="11">
        <v>20</v>
      </c>
      <c r="K190" s="11">
        <v>30</v>
      </c>
      <c r="L190" s="11">
        <v>6</v>
      </c>
      <c r="M190" s="11">
        <v>123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339</v>
      </c>
      <c r="H191" s="11">
        <v>5</v>
      </c>
      <c r="I191" s="11">
        <v>0</v>
      </c>
      <c r="J191" s="11">
        <v>20</v>
      </c>
      <c r="K191" s="11">
        <v>30</v>
      </c>
      <c r="L191" s="11">
        <v>9</v>
      </c>
      <c r="M191" s="11">
        <v>132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920</v>
      </c>
      <c r="H192" s="11">
        <v>0</v>
      </c>
      <c r="I192" s="11">
        <v>0</v>
      </c>
      <c r="J192" s="11">
        <v>50</v>
      </c>
      <c r="K192" s="11">
        <v>50</v>
      </c>
      <c r="L192" s="11">
        <v>6</v>
      </c>
      <c r="M192" s="11">
        <v>0</v>
      </c>
      <c r="N192" s="11">
        <v>1</v>
      </c>
      <c r="O192" s="11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340</v>
      </c>
      <c r="H193" s="11">
        <v>0</v>
      </c>
      <c r="I193" s="11">
        <v>0</v>
      </c>
      <c r="J193" s="11">
        <v>0</v>
      </c>
      <c r="K193" s="11">
        <v>0</v>
      </c>
      <c r="L193" s="11">
        <v>8</v>
      </c>
      <c r="M193" s="11">
        <v>0</v>
      </c>
      <c r="N193" s="11">
        <v>1</v>
      </c>
      <c r="O193" s="11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341</v>
      </c>
      <c r="H194" s="11">
        <v>0</v>
      </c>
      <c r="I194" s="11">
        <v>0</v>
      </c>
      <c r="J194" s="11">
        <v>0</v>
      </c>
      <c r="K194" s="11">
        <v>0</v>
      </c>
      <c r="L194" s="11">
        <v>4</v>
      </c>
      <c r="M194" s="11">
        <v>0</v>
      </c>
      <c r="N194" s="11">
        <v>1</v>
      </c>
      <c r="O194" s="11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342</v>
      </c>
      <c r="H195" s="11">
        <v>0</v>
      </c>
      <c r="I195" s="11">
        <v>0</v>
      </c>
      <c r="J195" s="11">
        <v>0</v>
      </c>
      <c r="K195" s="11">
        <v>0</v>
      </c>
      <c r="L195" s="11">
        <v>5</v>
      </c>
      <c r="M195" s="11">
        <v>0</v>
      </c>
      <c r="N195" s="11">
        <v>1</v>
      </c>
      <c r="O195" s="11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343</v>
      </c>
      <c r="H196" s="11">
        <v>0</v>
      </c>
      <c r="I196" s="11">
        <v>0</v>
      </c>
      <c r="J196" s="11">
        <v>0</v>
      </c>
      <c r="K196" s="11">
        <v>0</v>
      </c>
      <c r="L196" s="11">
        <v>8</v>
      </c>
      <c r="M196" s="11">
        <v>0</v>
      </c>
      <c r="N196" s="11">
        <v>1</v>
      </c>
      <c r="O196" s="11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642</v>
      </c>
      <c r="H197" s="11">
        <v>0</v>
      </c>
      <c r="I197" s="11">
        <v>0</v>
      </c>
      <c r="J197" s="11">
        <v>0</v>
      </c>
      <c r="K197" s="11">
        <v>0</v>
      </c>
      <c r="L197" s="11">
        <v>8</v>
      </c>
      <c r="M197" s="11">
        <v>0</v>
      </c>
      <c r="N197" s="11">
        <v>1</v>
      </c>
      <c r="O197" s="11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557</v>
      </c>
      <c r="H198" s="11">
        <v>0</v>
      </c>
      <c r="I198" s="11">
        <v>0</v>
      </c>
      <c r="J198" s="11">
        <v>5</v>
      </c>
      <c r="K198" s="11">
        <v>5</v>
      </c>
      <c r="L198" s="11">
        <v>5</v>
      </c>
      <c r="M198" s="11">
        <v>0</v>
      </c>
      <c r="N198" s="11">
        <v>1</v>
      </c>
      <c r="O198" s="11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986</v>
      </c>
      <c r="H199" s="11">
        <v>0</v>
      </c>
      <c r="I199" s="11">
        <v>0</v>
      </c>
      <c r="J199" s="11">
        <v>5</v>
      </c>
      <c r="K199" s="11">
        <v>5</v>
      </c>
      <c r="L199" s="11">
        <v>5</v>
      </c>
      <c r="M199" s="11">
        <v>0</v>
      </c>
      <c r="N199" s="11">
        <v>1</v>
      </c>
      <c r="O199" s="11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984</v>
      </c>
      <c r="H200" s="11">
        <v>0</v>
      </c>
      <c r="I200" s="11">
        <v>0</v>
      </c>
      <c r="J200" s="11">
        <v>5</v>
      </c>
      <c r="K200" s="11">
        <v>5</v>
      </c>
      <c r="L200" s="11">
        <v>8</v>
      </c>
      <c r="M200" s="11">
        <v>0</v>
      </c>
      <c r="N200" s="11">
        <v>1</v>
      </c>
      <c r="O200" s="11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558</v>
      </c>
      <c r="H201" s="11">
        <v>5</v>
      </c>
      <c r="I201" s="11">
        <v>0</v>
      </c>
      <c r="J201" s="11">
        <v>2</v>
      </c>
      <c r="K201" s="11">
        <v>3</v>
      </c>
      <c r="L201" s="11">
        <v>5</v>
      </c>
      <c r="M201" s="11">
        <v>129</v>
      </c>
      <c r="N201" s="11">
        <v>1</v>
      </c>
      <c r="O201" s="11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333</v>
      </c>
      <c r="H202" s="11">
        <v>0</v>
      </c>
      <c r="I202" s="11">
        <v>0</v>
      </c>
      <c r="J202" s="11">
        <v>2</v>
      </c>
      <c r="K202" s="11">
        <v>2</v>
      </c>
      <c r="L202" s="11">
        <v>8</v>
      </c>
      <c r="M202" s="11">
        <v>0</v>
      </c>
      <c r="N202" s="11">
        <v>1</v>
      </c>
      <c r="O202" s="11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559</v>
      </c>
      <c r="H203" s="11">
        <v>5</v>
      </c>
      <c r="I203" s="11">
        <v>0</v>
      </c>
      <c r="J203" s="11">
        <v>2</v>
      </c>
      <c r="K203" s="11">
        <v>3</v>
      </c>
      <c r="L203" s="11">
        <v>7</v>
      </c>
      <c r="M203" s="11">
        <v>208</v>
      </c>
      <c r="N203" s="11">
        <v>1</v>
      </c>
      <c r="O203" s="11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tabSelected="1" zoomScale="85" zoomScaleNormal="85" workbookViewId="0">
      <pane ySplit="6" topLeftCell="A105" activePane="bottomLeft" state="frozen"/>
      <selection pane="bottomLeft" activeCell="N130" sqref="N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1194</v>
      </c>
      <c r="E2" s="9" t="s">
        <v>441</v>
      </c>
      <c r="F2" s="9" t="s">
        <v>32</v>
      </c>
      <c r="G2" s="9" t="s">
        <v>34</v>
      </c>
      <c r="H2" s="9" t="s">
        <v>36</v>
      </c>
      <c r="I2" s="9" t="s">
        <v>950</v>
      </c>
      <c r="J2" s="9" t="s">
        <v>197</v>
      </c>
      <c r="K2" s="9" t="s">
        <v>346</v>
      </c>
      <c r="L2" s="9" t="s">
        <v>37</v>
      </c>
      <c r="M2" s="9" t="s">
        <v>347</v>
      </c>
      <c r="N2" s="9" t="s">
        <v>1195</v>
      </c>
      <c r="O2" s="9" t="s">
        <v>1196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442</v>
      </c>
      <c r="F7" s="11" t="s">
        <v>1454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443</v>
      </c>
      <c r="F8" s="11" t="s">
        <v>1455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444</v>
      </c>
      <c r="F9" s="11" t="s">
        <v>654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445</v>
      </c>
      <c r="F10" s="11" t="s">
        <v>655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446</v>
      </c>
      <c r="F11" s="11" t="s">
        <v>656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447</v>
      </c>
      <c r="F12" s="11" t="s">
        <v>657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448</v>
      </c>
      <c r="F13" s="11" t="s">
        <v>658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449</v>
      </c>
      <c r="F14" s="11" t="s">
        <v>659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450</v>
      </c>
      <c r="F15" s="11" t="s">
        <v>660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451</v>
      </c>
      <c r="F16" s="11" t="s">
        <v>661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1456</v>
      </c>
      <c r="F17" s="11" t="s">
        <v>662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1457</v>
      </c>
      <c r="F18" s="11" t="s">
        <v>663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452</v>
      </c>
      <c r="F19" s="11" t="s">
        <v>664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453</v>
      </c>
      <c r="F20" s="11" t="s">
        <v>665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454</v>
      </c>
      <c r="F21" s="11" t="s">
        <v>666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1458</v>
      </c>
      <c r="F22" s="11" t="s">
        <v>667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455</v>
      </c>
      <c r="F23" s="11" t="s">
        <v>668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456</v>
      </c>
      <c r="F24" s="11" t="s">
        <v>669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457</v>
      </c>
      <c r="F25" s="11" t="s">
        <v>670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458</v>
      </c>
      <c r="F26" s="11" t="s">
        <v>671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459</v>
      </c>
      <c r="F27" s="11" t="s">
        <v>672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1459</v>
      </c>
      <c r="F28" s="11" t="s">
        <v>673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460</v>
      </c>
      <c r="F29" s="11" t="s">
        <v>674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1460</v>
      </c>
      <c r="F30" s="11" t="s">
        <v>675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461</v>
      </c>
      <c r="F31" s="11" t="s">
        <v>676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463</v>
      </c>
      <c r="F32" s="11" t="s">
        <v>677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462</v>
      </c>
      <c r="F33" s="11" t="s">
        <v>678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464</v>
      </c>
      <c r="F34" s="11" t="s">
        <v>679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465</v>
      </c>
      <c r="F35" s="11" t="s">
        <v>680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466</v>
      </c>
      <c r="F36" s="11" t="s">
        <v>681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467</v>
      </c>
      <c r="F37" s="11" t="s">
        <v>682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468</v>
      </c>
      <c r="F38" s="11" t="s">
        <v>683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470</v>
      </c>
      <c r="F39" s="11" t="s">
        <v>684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469</v>
      </c>
      <c r="F40" s="11" t="s">
        <v>685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471</v>
      </c>
      <c r="F41" s="11" t="s">
        <v>686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472</v>
      </c>
      <c r="F42" s="11" t="s">
        <v>687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473</v>
      </c>
      <c r="F43" s="11" t="s">
        <v>688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474</v>
      </c>
      <c r="F44" s="11" t="s">
        <v>689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475</v>
      </c>
      <c r="F45" s="11" t="s">
        <v>690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476</v>
      </c>
      <c r="F46" s="11" t="s">
        <v>691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478</v>
      </c>
      <c r="F47" s="11" t="s">
        <v>692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477</v>
      </c>
      <c r="F48" s="11" t="s">
        <v>693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479</v>
      </c>
      <c r="F49" s="11" t="s">
        <v>694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480</v>
      </c>
      <c r="F50" s="11" t="s">
        <v>695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482</v>
      </c>
      <c r="F51" s="11" t="s">
        <v>696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481</v>
      </c>
      <c r="F52" s="11" t="s">
        <v>697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483</v>
      </c>
      <c r="F53" s="11" t="s">
        <v>698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484</v>
      </c>
      <c r="F54" s="11" t="s">
        <v>699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485</v>
      </c>
      <c r="F55" s="11" t="s">
        <v>700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486</v>
      </c>
      <c r="F56" s="11" t="s">
        <v>701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487</v>
      </c>
      <c r="F57" s="11" t="s">
        <v>702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488</v>
      </c>
      <c r="F58" s="11" t="s">
        <v>703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489</v>
      </c>
      <c r="F59" s="11" t="s">
        <v>704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490</v>
      </c>
      <c r="F60" s="11" t="s">
        <v>705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491</v>
      </c>
      <c r="F61" s="11" t="s">
        <v>706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492</v>
      </c>
      <c r="F62" s="11" t="s">
        <v>707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493</v>
      </c>
      <c r="F63" s="11" t="s">
        <v>708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494</v>
      </c>
      <c r="F64" s="11" t="s">
        <v>709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496</v>
      </c>
      <c r="F65" s="11" t="s">
        <v>710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495</v>
      </c>
      <c r="F66" s="11" t="s">
        <v>1461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886</v>
      </c>
      <c r="F67" s="11" t="s">
        <v>1462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VLOOKUP(VALUE(K67),ability!$B$7:$C$1006,2,FALSE)</f>
        <v>根性</v>
      </c>
      <c r="Q67" t="str">
        <f>VLOOKUP(VALUE(L67),ability!$B$7:$C$1006,2,FALSE)</f>
        <v>閃光</v>
      </c>
      <c r="R67" t="str">
        <f>VLOOKUP(VALUE(M67),ability!$B$7:$C$1006,2,FALSE)</f>
        <v>防御態勢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498</v>
      </c>
      <c r="F68" s="11" t="s">
        <v>711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気転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497</v>
      </c>
      <c r="F69" s="11" t="s">
        <v>712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慈愛の心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499</v>
      </c>
      <c r="F70" s="11" t="s">
        <v>713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鋭気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500</v>
      </c>
      <c r="F71" s="11" t="s">
        <v>714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弱化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501</v>
      </c>
      <c r="F72" s="11" t="s">
        <v>715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鮮烈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502</v>
      </c>
      <c r="F73" s="11" t="s">
        <v>716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VLOOKUP(VALUE(K73),ability!$B$7:$C$1006,2,FALSE)</f>
        <v>#N/A</v>
      </c>
      <c r="Q73" t="str">
        <f>VLOOKUP(VALUE(L73),ability!$B$7:$C$1006,2,FALSE)</f>
        <v>閃光</v>
      </c>
      <c r="R73" t="str">
        <f>VLOOKUP(VALUE(M73),ability!$B$7:$C$1006,2,FALSE)</f>
        <v>気転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503</v>
      </c>
      <c r="F74" s="11" t="s">
        <v>717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VLOOKUP(VALUE(K74),ability!$B$7:$C$1006,2,FALSE)</f>
        <v>火の波動</v>
      </c>
      <c r="Q74" t="str">
        <f>VLOOKUP(VALUE(L74),ability!$B$7:$C$1006,2,FALSE)</f>
        <v>閃光</v>
      </c>
      <c r="R74" t="str">
        <f>VLOOKUP(VALUE(M74),ability!$B$7:$C$1006,2,FALSE)</f>
        <v>弱化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504</v>
      </c>
      <c r="F75" s="11" t="s">
        <v>718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VLOOKUP(VALUE(K75),ability!$B$7:$C$1006,2,FALSE)</f>
        <v>#N/A</v>
      </c>
      <c r="Q75" t="str">
        <f>VLOOKUP(VALUE(L75),ability!$B$7:$C$1006,2,FALSE)</f>
        <v>閃光</v>
      </c>
      <c r="R75" t="str">
        <f>VLOOKUP(VALUE(M75),ability!$B$7:$C$1006,2,FALSE)</f>
        <v>闇の強威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1463</v>
      </c>
      <c r="F76" s="11" t="s">
        <v>719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VLOOKUP(VALUE(K76),ability!$B$7:$C$1006,2,FALSE)</f>
        <v>雷の波動</v>
      </c>
      <c r="Q76" t="str">
        <f>VLOOKUP(VALUE(L76),ability!$B$7:$C$1006,2,FALSE)</f>
        <v>閃光</v>
      </c>
      <c r="R76" t="str">
        <f>VLOOKUP(VALUE(M76),ability!$B$7:$C$1006,2,FALSE)</f>
        <v>高揚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505</v>
      </c>
      <c r="F77" s="11" t="s">
        <v>720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雷の強威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506</v>
      </c>
      <c r="F78" s="11" t="s">
        <v>721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闇の強威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507</v>
      </c>
      <c r="F79" s="11" t="s">
        <v>722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弱化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509</v>
      </c>
      <c r="F80" s="11" t="s">
        <v>723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慈愛の心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508</v>
      </c>
      <c r="F81" s="11" t="s">
        <v>724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VLOOKUP(VALUE(K81),ability!$B$7:$C$1006,2,FALSE)</f>
        <v>#N/A</v>
      </c>
      <c r="Q81" t="str">
        <f>VLOOKUP(VALUE(L81),ability!$B$7:$C$1006,2,FALSE)</f>
        <v>閃光</v>
      </c>
      <c r="R81" t="str">
        <f>VLOOKUP(VALUE(M81),ability!$B$7:$C$1006,2,FALSE)</f>
        <v>侵食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510</v>
      </c>
      <c r="F82" s="11" t="s">
        <v>725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VLOOKUP(VALUE(K82),ability!$B$7:$C$1006,2,FALSE)</f>
        <v>氷の波動</v>
      </c>
      <c r="Q82" t="str">
        <f>VLOOKUP(VALUE(L82),ability!$B$7:$C$1006,2,FALSE)</f>
        <v>閃光</v>
      </c>
      <c r="R82" t="str">
        <f>VLOOKUP(VALUE(M82),ability!$B$7:$C$1006,2,FALSE)</f>
        <v>氷の強威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511</v>
      </c>
      <c r="F83" s="11" t="s">
        <v>726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VLOOKUP(VALUE(K83),ability!$B$7:$C$1006,2,FALSE)</f>
        <v>火の波動</v>
      </c>
      <c r="Q83" t="str">
        <f>VLOOKUP(VALUE(L83),ability!$B$7:$C$1006,2,FALSE)</f>
        <v>閃光</v>
      </c>
      <c r="R83" t="str">
        <f>VLOOKUP(VALUE(M83),ability!$B$7:$C$1006,2,FALSE)</f>
        <v>鋭気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513</v>
      </c>
      <c r="F84" s="11" t="s">
        <v>727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侵食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512</v>
      </c>
      <c r="F85" s="11" t="s">
        <v>728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慈愛の心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514</v>
      </c>
      <c r="F86" s="11" t="s">
        <v>729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VLOOKUP(VALUE(K86),ability!$B$7:$C$1006,2,FALSE)</f>
        <v>#N/A</v>
      </c>
      <c r="Q86" t="str">
        <f>VLOOKUP(VALUE(L86),ability!$B$7:$C$1006,2,FALSE)</f>
        <v>閃光</v>
      </c>
      <c r="R86" t="str">
        <f>VLOOKUP(VALUE(M86),ability!$B$7:$C$1006,2,FALSE)</f>
        <v>決心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515</v>
      </c>
      <c r="F87" s="11" t="s">
        <v>730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VLOOKUP(VALUE(K87),ability!$B$7:$C$1006,2,FALSE)</f>
        <v>光の波動</v>
      </c>
      <c r="Q87" t="str">
        <f>VLOOKUP(VALUE(L87),ability!$B$7:$C$1006,2,FALSE)</f>
        <v>閃光</v>
      </c>
      <c r="R87" t="str">
        <f>VLOOKUP(VALUE(M87),ability!$B$7:$C$1006,2,FALSE)</f>
        <v>恵風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516</v>
      </c>
      <c r="F88" s="11" t="s">
        <v>731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VLOOKUP(VALUE(K88),ability!$B$7:$C$1006,2,FALSE)</f>
        <v>闇の波動</v>
      </c>
      <c r="Q88" t="str">
        <f>VLOOKUP(VALUE(L88),ability!$B$7:$C$1006,2,FALSE)</f>
        <v>閃光</v>
      </c>
      <c r="R88" t="str">
        <f>VLOOKUP(VALUE(M88),ability!$B$7:$C$1006,2,FALSE)</f>
        <v>闇の強威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517</v>
      </c>
      <c r="F89" s="11" t="s">
        <v>732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気転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518</v>
      </c>
      <c r="F90" s="11" t="s">
        <v>733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VLOOKUP(VALUE(K90),ability!$B$7:$C$1006,2,FALSE)</f>
        <v>光の波動</v>
      </c>
      <c r="Q90" t="str">
        <f>VLOOKUP(VALUE(L90),ability!$B$7:$C$1006,2,FALSE)</f>
        <v>閃光</v>
      </c>
      <c r="R90" t="str">
        <f>VLOOKUP(VALUE(M90),ability!$B$7:$C$1006,2,FALSE)</f>
        <v>光の強威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519</v>
      </c>
      <c r="F91" s="11" t="s">
        <v>734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怒涛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521</v>
      </c>
      <c r="F92" s="11" t="s">
        <v>735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侵食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520</v>
      </c>
      <c r="F93" s="11" t="s">
        <v>736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恵風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522</v>
      </c>
      <c r="F94" s="11" t="s">
        <v>737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強烈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524</v>
      </c>
      <c r="F95" s="11" t="s">
        <v>738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光の采配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523</v>
      </c>
      <c r="F96" s="11" t="s">
        <v>739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VLOOKUP(VALUE(K96),ability!$B$7:$C$1006,2,FALSE)</f>
        <v>#N/A</v>
      </c>
      <c r="Q96" t="str">
        <f>VLOOKUP(VALUE(L96),ability!$B$7:$C$1006,2,FALSE)</f>
        <v>閃光</v>
      </c>
      <c r="R96" t="str">
        <f>VLOOKUP(VALUE(M96),ability!$B$7:$C$1006,2,FALSE)</f>
        <v>侵食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525</v>
      </c>
      <c r="F97" s="11" t="s">
        <v>740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VLOOKUP(VALUE(K97),ability!$B$7:$C$1006,2,FALSE)</f>
        <v>闇の波動</v>
      </c>
      <c r="Q97" t="str">
        <f>VLOOKUP(VALUE(L97),ability!$B$7:$C$1006,2,FALSE)</f>
        <v>閃光</v>
      </c>
      <c r="R97" t="str">
        <f>VLOOKUP(VALUE(M97),ability!$B$7:$C$1006,2,FALSE)</f>
        <v>闇の強威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526</v>
      </c>
      <c r="F98" s="11" t="s">
        <v>741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VLOOKUP(VALUE(K98),ability!$B$7:$C$1006,2,FALSE)</f>
        <v>#N/A</v>
      </c>
      <c r="Q98" t="str">
        <f>VLOOKUP(VALUE(L98),ability!$B$7:$C$1006,2,FALSE)</f>
        <v>閃光</v>
      </c>
      <c r="R98" t="str">
        <f>VLOOKUP(VALUE(M98),ability!$B$7:$C$1006,2,FALSE)</f>
        <v>雷の采配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565</v>
      </c>
      <c r="F99" s="11" t="s">
        <v>742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VLOOKUP(VALUE(K99),ability!$B$7:$C$1006,2,FALSE)</f>
        <v>戦勲</v>
      </c>
      <c r="Q99" t="str">
        <f>VLOOKUP(VALUE(L99),ability!$B$7:$C$1006,2,FALSE)</f>
        <v>閃光</v>
      </c>
      <c r="R99" t="str">
        <f>VLOOKUP(VALUE(M99),ability!$B$7:$C$1006,2,FALSE)</f>
        <v>光の強威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564</v>
      </c>
      <c r="F100" s="11" t="s">
        <v>743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VLOOKUP(VALUE(K100),ability!$B$7:$C$1006,2,FALSE)</f>
        <v>#N/A</v>
      </c>
      <c r="Q100" t="str">
        <f>VLOOKUP(VALUE(L100),ability!$B$7:$C$1006,2,FALSE)</f>
        <v>閃光</v>
      </c>
      <c r="R100" t="str">
        <f>VLOOKUP(VALUE(M100),ability!$B$7:$C$1006,2,FALSE)</f>
        <v>俊敏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605</v>
      </c>
      <c r="F101" s="11" t="s">
        <v>744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VLOOKUP(VALUE(K101),ability!$B$7:$C$1006,2,FALSE)</f>
        <v>戦士の祝福</v>
      </c>
      <c r="Q101" t="str">
        <f>VLOOKUP(VALUE(L101),ability!$B$7:$C$1006,2,FALSE)</f>
        <v>閃光</v>
      </c>
      <c r="R101" t="str">
        <f>VLOOKUP(VALUE(M101),ability!$B$7:$C$1006,2,FALSE)</f>
        <v>雷の強威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606</v>
      </c>
      <c r="F102" s="11" t="s">
        <v>745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VLOOKUP(VALUE(K102),ability!$B$7:$C$1006,2,FALSE)</f>
        <v>雷の波動</v>
      </c>
      <c r="Q102" t="str">
        <f>VLOOKUP(VALUE(L102),ability!$B$7:$C$1006,2,FALSE)</f>
        <v>閃光</v>
      </c>
      <c r="R102" t="str">
        <f>VLOOKUP(VALUE(M102),ability!$B$7:$C$1006,2,FALSE)</f>
        <v>雷の制圧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1464</v>
      </c>
      <c r="F103" s="11" t="s">
        <v>746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1465</v>
      </c>
      <c r="F104" s="11" t="s">
        <v>747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VLOOKUP(VALUE(K104),ability!$B$7:$C$1006,2,FALSE)</f>
        <v>氷の波動</v>
      </c>
      <c r="Q104" t="str">
        <f>VLOOKUP(VALUE(L104),ability!$B$7:$C$1006,2,FALSE)</f>
        <v>閃光</v>
      </c>
      <c r="R104" t="str">
        <f>VLOOKUP(VALUE(M104),ability!$B$7:$C$1006,2,FALSE)</f>
        <v>氷の強威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635</v>
      </c>
      <c r="F105" s="11" t="s">
        <v>748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VLOOKUP(VALUE(K105),ability!$B$7:$C$1006,2,FALSE)</f>
        <v>闇の波動</v>
      </c>
      <c r="Q105" t="str">
        <f>VLOOKUP(VALUE(L105),ability!$B$7:$C$1006,2,FALSE)</f>
        <v>閃光</v>
      </c>
      <c r="R105" t="str">
        <f>VLOOKUP(VALUE(M105),ability!$B$7:$C$1006,2,FALSE)</f>
        <v>サイキックハイ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634</v>
      </c>
      <c r="F106" s="11" t="s">
        <v>749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VLOOKUP(VALUE(K106),ability!$B$7:$C$1006,2,FALSE)</f>
        <v>万物の波動</v>
      </c>
      <c r="Q106" t="str">
        <f>VLOOKUP(VALUE(L106),ability!$B$7:$C$1006,2,FALSE)</f>
        <v>閃光</v>
      </c>
      <c r="R106" t="str">
        <f>VLOOKUP(VALUE(M106),ability!$B$7:$C$1006,2,FALSE)</f>
        <v>俊敏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1466</v>
      </c>
      <c r="F107" s="11" t="s">
        <v>816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VLOOKUP(VALUE(K107),ability!$B$7:$C$1006,2,FALSE)</f>
        <v>火炎の護り</v>
      </c>
      <c r="Q107" t="str">
        <f>VLOOKUP(VALUE(L107),ability!$B$7:$C$1006,2,FALSE)</f>
        <v>閃光</v>
      </c>
      <c r="R107" t="str">
        <f>VLOOKUP(VALUE(M107),ability!$B$7:$C$1006,2,FALSE)</f>
        <v>向上心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1467</v>
      </c>
      <c r="F108" s="11" t="s">
        <v>817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VLOOKUP(VALUE(K108),ability!$B$7:$C$1006,2,FALSE)</f>
        <v>火炎の極意</v>
      </c>
      <c r="Q108" t="str">
        <f>VLOOKUP(VALUE(L108),ability!$B$7:$C$1006,2,FALSE)</f>
        <v>閃光</v>
      </c>
      <c r="R108" t="str">
        <f>VLOOKUP(VALUE(M108),ability!$B$7:$C$1006,2,FALSE)</f>
        <v>火の強威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1468</v>
      </c>
      <c r="F109" s="11" t="s">
        <v>821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光の応援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1469</v>
      </c>
      <c r="F110" s="11" t="s">
        <v>822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VLOOKUP(VALUE(K110),ability!$B$7:$C$1006,2,FALSE)</f>
        <v>#N/A</v>
      </c>
      <c r="Q110" t="str">
        <f>VLOOKUP(VALUE(L110),ability!$B$7:$C$1006,2,FALSE)</f>
        <v>後閃</v>
      </c>
      <c r="R110" t="str">
        <f>VLOOKUP(VALUE(M110),ability!$B$7:$C$1006,2,FALSE)</f>
        <v>後方救護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1470</v>
      </c>
      <c r="F111" s="11" t="s">
        <v>916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VLOOKUP(VALUE(K111),ability!$B$7:$C$1006,2,FALSE)</f>
        <v>氷の波動</v>
      </c>
      <c r="Q111" t="str">
        <f>VLOOKUP(VALUE(L111),ability!$B$7:$C$1006,2,FALSE)</f>
        <v>閃光</v>
      </c>
      <c r="R111" t="str">
        <f>VLOOKUP(VALUE(M111),ability!$B$7:$C$1006,2,FALSE)</f>
        <v>羽休め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1471</v>
      </c>
      <c r="F112" s="11" t="s">
        <v>917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VLOOKUP(VALUE(K112),ability!$B$7:$C$1006,2,FALSE)</f>
        <v>激動</v>
      </c>
      <c r="Q112" t="str">
        <f>VLOOKUP(VALUE(L112),ability!$B$7:$C$1006,2,FALSE)</f>
        <v>閃光</v>
      </c>
      <c r="R112" t="str">
        <f>VLOOKUP(VALUE(M112),ability!$B$7:$C$1006,2,FALSE)</f>
        <v>氷の強威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933</v>
      </c>
      <c r="F113" s="11" t="s">
        <v>931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932</v>
      </c>
      <c r="F114" s="11" t="s">
        <v>930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1472</v>
      </c>
      <c r="F115" s="11" t="s">
        <v>951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961</v>
      </c>
      <c r="F116" s="11" t="s">
        <v>987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960</v>
      </c>
      <c r="F117" s="11" t="s">
        <v>988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1001</v>
      </c>
      <c r="F118" s="11" t="s">
        <v>1473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1298</v>
      </c>
      <c r="F119" s="11" t="s">
        <v>1296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1297</v>
      </c>
      <c r="F120" s="11" t="s">
        <v>1474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1" t="s">
        <v>1702</v>
      </c>
      <c r="C121" s="11">
        <v>45</v>
      </c>
      <c r="D121" s="11" t="s">
        <v>135</v>
      </c>
      <c r="E121" s="11" t="s">
        <v>1704</v>
      </c>
      <c r="F121" s="11" t="s">
        <v>1786</v>
      </c>
      <c r="G121" s="11" t="s">
        <v>194</v>
      </c>
      <c r="H121" s="11" t="s">
        <v>191</v>
      </c>
      <c r="I121" s="11"/>
      <c r="J121" s="11" t="s">
        <v>190</v>
      </c>
      <c r="K121" s="11" t="s">
        <v>1768</v>
      </c>
      <c r="L121" s="11">
        <v>1101</v>
      </c>
      <c r="M121" s="11" t="s">
        <v>1781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1" t="s">
        <v>1703</v>
      </c>
      <c r="C122" s="11">
        <v>46</v>
      </c>
      <c r="D122" s="11" t="s">
        <v>135</v>
      </c>
      <c r="E122" s="11" t="s">
        <v>1780</v>
      </c>
      <c r="F122" s="11" t="s">
        <v>1785</v>
      </c>
      <c r="G122" s="11" t="s">
        <v>193</v>
      </c>
      <c r="H122" s="11" t="s">
        <v>191</v>
      </c>
      <c r="I122" s="11"/>
      <c r="J122" s="11" t="s">
        <v>192</v>
      </c>
      <c r="K122" s="11" t="s">
        <v>1769</v>
      </c>
      <c r="L122" s="11">
        <v>1101</v>
      </c>
      <c r="M122" s="11" t="s">
        <v>1770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1">
        <v>5001</v>
      </c>
      <c r="C123" s="11">
        <v>1</v>
      </c>
      <c r="D123" s="11">
        <v>2</v>
      </c>
      <c r="E123" s="11" t="s">
        <v>1126</v>
      </c>
      <c r="F123" s="11" t="s">
        <v>1197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1">
        <v>5002</v>
      </c>
      <c r="C124" s="11">
        <v>3</v>
      </c>
      <c r="D124" s="11">
        <v>2</v>
      </c>
      <c r="E124" s="11" t="s">
        <v>1127</v>
      </c>
      <c r="F124" s="11" t="s">
        <v>1200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1">
        <v>5003</v>
      </c>
      <c r="C125" s="11">
        <v>6</v>
      </c>
      <c r="D125" s="11">
        <v>2</v>
      </c>
      <c r="E125" s="11" t="s">
        <v>1128</v>
      </c>
      <c r="F125" s="11" t="s">
        <v>1204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1">
        <v>5004</v>
      </c>
      <c r="C126" s="11">
        <v>7</v>
      </c>
      <c r="D126" s="11">
        <v>2</v>
      </c>
      <c r="E126" s="11" t="s">
        <v>1129</v>
      </c>
      <c r="F126" s="11" t="s">
        <v>1206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1">
        <v>5005</v>
      </c>
      <c r="C127" s="11">
        <v>9</v>
      </c>
      <c r="D127" s="11">
        <v>2</v>
      </c>
      <c r="E127" s="11" t="s">
        <v>1130</v>
      </c>
      <c r="F127" s="11" t="s">
        <v>1208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1">
        <v>5006</v>
      </c>
      <c r="C128" s="11">
        <v>13</v>
      </c>
      <c r="D128" s="11">
        <v>2</v>
      </c>
      <c r="E128" s="11" t="s">
        <v>1131</v>
      </c>
      <c r="F128" s="11" t="s">
        <v>1213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1">
        <v>5007</v>
      </c>
      <c r="C129" s="11">
        <v>16</v>
      </c>
      <c r="D129" s="11">
        <v>2</v>
      </c>
      <c r="E129" s="11" t="s">
        <v>1132</v>
      </c>
      <c r="F129" s="11" t="s">
        <v>1218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1">
        <v>5008</v>
      </c>
      <c r="C130" s="11">
        <v>43</v>
      </c>
      <c r="D130" s="11">
        <v>2</v>
      </c>
      <c r="E130" s="11" t="s">
        <v>1133</v>
      </c>
      <c r="F130" s="11" t="s">
        <v>1221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1">
        <v>5009</v>
      </c>
      <c r="C131" s="11">
        <v>48</v>
      </c>
      <c r="D131" s="11">
        <v>2</v>
      </c>
      <c r="E131" s="11" t="s">
        <v>1134</v>
      </c>
      <c r="F131" s="11" t="s">
        <v>1229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1">
        <v>5010</v>
      </c>
      <c r="C132" s="11">
        <v>20</v>
      </c>
      <c r="D132" s="11">
        <v>2</v>
      </c>
      <c r="E132" s="11" t="s">
        <v>1135</v>
      </c>
      <c r="F132" s="11" t="s">
        <v>1232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1">
        <v>5011</v>
      </c>
      <c r="C133" s="11">
        <v>22</v>
      </c>
      <c r="D133" s="11">
        <v>2</v>
      </c>
      <c r="E133" s="11" t="s">
        <v>1136</v>
      </c>
      <c r="F133" s="11" t="s">
        <v>1235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1">
        <v>5012</v>
      </c>
      <c r="C134" s="11">
        <v>26</v>
      </c>
      <c r="D134" s="11">
        <v>2</v>
      </c>
      <c r="E134" s="11" t="s">
        <v>1137</v>
      </c>
      <c r="F134" s="11" t="s">
        <v>1241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1">
        <v>5013</v>
      </c>
      <c r="C135" s="11">
        <v>27</v>
      </c>
      <c r="D135" s="11">
        <v>2</v>
      </c>
      <c r="E135" s="11" t="s">
        <v>1138</v>
      </c>
      <c r="F135" s="11" t="s">
        <v>1243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1">
        <v>5014</v>
      </c>
      <c r="C136" s="11">
        <v>31</v>
      </c>
      <c r="D136" s="11">
        <v>2</v>
      </c>
      <c r="E136" s="11" t="s">
        <v>1139</v>
      </c>
      <c r="F136" s="11" t="s">
        <v>1248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1">
        <v>5015</v>
      </c>
      <c r="C137" s="11">
        <v>33</v>
      </c>
      <c r="D137" s="11">
        <v>2</v>
      </c>
      <c r="E137" s="11" t="s">
        <v>1140</v>
      </c>
      <c r="F137" s="11" t="s">
        <v>1251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1">
        <v>5016</v>
      </c>
      <c r="C138" s="11">
        <v>38</v>
      </c>
      <c r="D138" s="11">
        <v>2</v>
      </c>
      <c r="E138" s="11" t="s">
        <v>1141</v>
      </c>
      <c r="F138" s="11" t="s">
        <v>1256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1">
        <v>5017</v>
      </c>
      <c r="C139" s="11">
        <v>39</v>
      </c>
      <c r="D139" s="11">
        <v>2</v>
      </c>
      <c r="E139" s="11" t="s">
        <v>1142</v>
      </c>
      <c r="F139" s="11" t="s">
        <v>1257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1">
        <v>5018</v>
      </c>
      <c r="C140" s="11">
        <v>4</v>
      </c>
      <c r="D140" s="11">
        <v>2</v>
      </c>
      <c r="E140" s="11" t="s">
        <v>1143</v>
      </c>
      <c r="F140" s="11" t="s">
        <v>1201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1">
        <v>5019</v>
      </c>
      <c r="C141" s="11">
        <v>17</v>
      </c>
      <c r="D141" s="11">
        <v>2</v>
      </c>
      <c r="E141" s="11" t="s">
        <v>1144</v>
      </c>
      <c r="F141" s="11" t="s">
        <v>1219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1">
        <v>5020</v>
      </c>
      <c r="C142" s="11">
        <v>47</v>
      </c>
      <c r="D142" s="11">
        <v>2</v>
      </c>
      <c r="E142" s="11" t="s">
        <v>1145</v>
      </c>
      <c r="F142" s="11" t="s">
        <v>1227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1">
        <v>5021</v>
      </c>
      <c r="C143" s="11">
        <v>42</v>
      </c>
      <c r="D143" s="11">
        <v>2</v>
      </c>
      <c r="E143" s="11" t="s">
        <v>1146</v>
      </c>
      <c r="F143" s="11" t="s">
        <v>1261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1">
        <v>5022</v>
      </c>
      <c r="C144" s="11">
        <v>11</v>
      </c>
      <c r="D144" s="11">
        <v>2</v>
      </c>
      <c r="E144" s="11" t="s">
        <v>1147</v>
      </c>
      <c r="F144" s="11" t="s">
        <v>1211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1">
        <v>5023</v>
      </c>
      <c r="C145" s="11">
        <v>5</v>
      </c>
      <c r="D145" s="11">
        <v>2</v>
      </c>
      <c r="E145" s="11" t="s">
        <v>1148</v>
      </c>
      <c r="F145" s="11" t="s">
        <v>1202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1">
        <v>5024</v>
      </c>
      <c r="C146" s="11">
        <v>23</v>
      </c>
      <c r="D146" s="11">
        <v>2</v>
      </c>
      <c r="E146" s="11" t="s">
        <v>1149</v>
      </c>
      <c r="F146" s="11" t="s">
        <v>1237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1">
        <v>5025</v>
      </c>
      <c r="C147" s="11">
        <v>30</v>
      </c>
      <c r="D147" s="11">
        <v>2</v>
      </c>
      <c r="E147" s="11" t="s">
        <v>1150</v>
      </c>
      <c r="F147" s="11" t="s">
        <v>1246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1">
        <v>5026</v>
      </c>
      <c r="C148" s="11">
        <v>35</v>
      </c>
      <c r="D148" s="11">
        <v>2</v>
      </c>
      <c r="E148" s="11" t="s">
        <v>1151</v>
      </c>
      <c r="F148" s="11" t="s">
        <v>1253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1">
        <v>5027</v>
      </c>
      <c r="C149" s="11">
        <v>44</v>
      </c>
      <c r="D149" s="11">
        <v>2</v>
      </c>
      <c r="E149" s="11" t="s">
        <v>1152</v>
      </c>
      <c r="F149" s="11" t="s">
        <v>1223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1">
        <v>5028</v>
      </c>
      <c r="C150" s="11">
        <v>45</v>
      </c>
      <c r="D150" s="11">
        <v>2</v>
      </c>
      <c r="E150" s="11" t="s">
        <v>1153</v>
      </c>
      <c r="F150" s="11" t="s">
        <v>1224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1">
        <v>5029</v>
      </c>
      <c r="C151" s="11">
        <v>2</v>
      </c>
      <c r="D151" s="11">
        <v>2</v>
      </c>
      <c r="E151" s="11" t="s">
        <v>1154</v>
      </c>
      <c r="F151" s="11" t="s">
        <v>1199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1">
        <v>5030</v>
      </c>
      <c r="C152" s="11">
        <v>36</v>
      </c>
      <c r="D152" s="11">
        <v>2</v>
      </c>
      <c r="E152" s="11" t="s">
        <v>1155</v>
      </c>
      <c r="F152" s="11" t="s">
        <v>1254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1">
        <v>5031</v>
      </c>
      <c r="C153" s="11">
        <v>14</v>
      </c>
      <c r="D153" s="11">
        <v>2</v>
      </c>
      <c r="E153" s="11" t="s">
        <v>1156</v>
      </c>
      <c r="F153" s="11" t="s">
        <v>1215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1">
        <v>5032</v>
      </c>
      <c r="C154" s="11">
        <v>46</v>
      </c>
      <c r="D154" s="11">
        <v>2</v>
      </c>
      <c r="E154" s="11" t="s">
        <v>1157</v>
      </c>
      <c r="F154" s="11" t="s">
        <v>1225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1">
        <v>5033</v>
      </c>
      <c r="C155" s="11">
        <v>28</v>
      </c>
      <c r="D155" s="11">
        <v>2</v>
      </c>
      <c r="E155" s="11" t="s">
        <v>1158</v>
      </c>
      <c r="F155" s="11" t="s">
        <v>1244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1">
        <v>5034</v>
      </c>
      <c r="C156" s="11">
        <v>19</v>
      </c>
      <c r="D156" s="11">
        <v>2</v>
      </c>
      <c r="E156" s="11" t="s">
        <v>1159</v>
      </c>
      <c r="F156" s="11" t="s">
        <v>1231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1">
        <v>5035</v>
      </c>
      <c r="C157" s="11">
        <v>6</v>
      </c>
      <c r="D157" s="11">
        <v>2</v>
      </c>
      <c r="E157" s="11" t="s">
        <v>1160</v>
      </c>
      <c r="F157" s="11" t="s">
        <v>1205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1">
        <v>5036</v>
      </c>
      <c r="C158" s="11">
        <v>1</v>
      </c>
      <c r="D158" s="11">
        <v>2</v>
      </c>
      <c r="E158" s="11" t="s">
        <v>1161</v>
      </c>
      <c r="F158" s="11" t="s">
        <v>1198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1">
        <v>5037</v>
      </c>
      <c r="C159" s="11">
        <v>40</v>
      </c>
      <c r="D159" s="11">
        <v>2</v>
      </c>
      <c r="E159" s="11" t="s">
        <v>1162</v>
      </c>
      <c r="F159" s="11" t="s">
        <v>1258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1">
        <v>5038</v>
      </c>
      <c r="C160" s="11">
        <v>10</v>
      </c>
      <c r="D160" s="11">
        <v>2</v>
      </c>
      <c r="E160" s="11" t="s">
        <v>1163</v>
      </c>
      <c r="F160" s="11" t="s">
        <v>1209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1">
        <v>5039</v>
      </c>
      <c r="C161" s="11">
        <v>48</v>
      </c>
      <c r="D161" s="11">
        <v>2</v>
      </c>
      <c r="E161" s="11" t="s">
        <v>1164</v>
      </c>
      <c r="F161" s="11" t="s">
        <v>1230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1">
        <v>5040</v>
      </c>
      <c r="C162" s="11">
        <v>24</v>
      </c>
      <c r="D162" s="11">
        <v>2</v>
      </c>
      <c r="E162" s="11" t="s">
        <v>1165</v>
      </c>
      <c r="F162" s="11" t="s">
        <v>1238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1">
        <v>5041</v>
      </c>
      <c r="C163" s="11">
        <v>12</v>
      </c>
      <c r="D163" s="11">
        <v>2</v>
      </c>
      <c r="E163" s="11" t="s">
        <v>1166</v>
      </c>
      <c r="F163" s="11" t="s">
        <v>1212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1">
        <v>5042</v>
      </c>
      <c r="C164" s="11">
        <v>29</v>
      </c>
      <c r="D164" s="11">
        <v>2</v>
      </c>
      <c r="E164" s="11" t="s">
        <v>1167</v>
      </c>
      <c r="F164" s="11" t="s">
        <v>1245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1">
        <v>5043</v>
      </c>
      <c r="C165" s="11">
        <v>32</v>
      </c>
      <c r="D165" s="11">
        <v>2</v>
      </c>
      <c r="E165" s="11" t="s">
        <v>1168</v>
      </c>
      <c r="F165" s="11" t="s">
        <v>1249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1">
        <v>5044</v>
      </c>
      <c r="C166" s="11">
        <v>15</v>
      </c>
      <c r="D166" s="11">
        <v>2</v>
      </c>
      <c r="E166" s="11" t="s">
        <v>1169</v>
      </c>
      <c r="F166" s="11" t="s">
        <v>1217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1">
        <v>5045</v>
      </c>
      <c r="C167" s="11">
        <v>18</v>
      </c>
      <c r="D167" s="11">
        <v>2</v>
      </c>
      <c r="E167" s="11" t="s">
        <v>1170</v>
      </c>
      <c r="F167" s="11" t="s">
        <v>1220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1">
        <v>5046</v>
      </c>
      <c r="C168" s="11">
        <v>37</v>
      </c>
      <c r="D168" s="11">
        <v>2</v>
      </c>
      <c r="E168" s="11" t="s">
        <v>1171</v>
      </c>
      <c r="F168" s="11" t="s">
        <v>1255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1">
        <v>5047</v>
      </c>
      <c r="C169" s="11">
        <v>103</v>
      </c>
      <c r="D169" s="11">
        <v>2</v>
      </c>
      <c r="E169" s="11" t="s">
        <v>1172</v>
      </c>
      <c r="F169" s="11" t="s">
        <v>1262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1">
        <v>5048</v>
      </c>
      <c r="C170" s="11">
        <v>26</v>
      </c>
      <c r="D170" s="11">
        <v>2</v>
      </c>
      <c r="E170" s="11" t="s">
        <v>1173</v>
      </c>
      <c r="F170" s="11" t="s">
        <v>1242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1">
        <v>5049</v>
      </c>
      <c r="C171" s="11">
        <v>25</v>
      </c>
      <c r="D171" s="11">
        <v>2</v>
      </c>
      <c r="E171" s="11" t="s">
        <v>1174</v>
      </c>
      <c r="F171" s="11" t="s">
        <v>1240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1">
        <v>5050</v>
      </c>
      <c r="C172" s="11">
        <v>13</v>
      </c>
      <c r="D172" s="11">
        <v>2</v>
      </c>
      <c r="E172" s="11" t="s">
        <v>1175</v>
      </c>
      <c r="F172" s="11" t="s">
        <v>1214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1">
        <v>5051</v>
      </c>
      <c r="C173" s="11">
        <v>43</v>
      </c>
      <c r="D173" s="11">
        <v>2</v>
      </c>
      <c r="E173" s="11" t="s">
        <v>1176</v>
      </c>
      <c r="F173" s="11" t="s">
        <v>1222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1">
        <v>5052</v>
      </c>
      <c r="C174" s="11">
        <v>8</v>
      </c>
      <c r="D174" s="11">
        <v>2</v>
      </c>
      <c r="E174" s="11" t="s">
        <v>1177</v>
      </c>
      <c r="F174" s="11" t="s">
        <v>1207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1">
        <v>5053</v>
      </c>
      <c r="C175" s="11">
        <v>22</v>
      </c>
      <c r="D175" s="11">
        <v>2</v>
      </c>
      <c r="E175" s="11" t="s">
        <v>1178</v>
      </c>
      <c r="F175" s="11" t="s">
        <v>1236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1">
        <v>5054</v>
      </c>
      <c r="C176" s="11">
        <v>41</v>
      </c>
      <c r="D176" s="11">
        <v>2</v>
      </c>
      <c r="E176" s="11" t="s">
        <v>1179</v>
      </c>
      <c r="F176" s="11" t="s">
        <v>1260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1">
        <v>5055</v>
      </c>
      <c r="C177" s="11">
        <v>21</v>
      </c>
      <c r="D177" s="11">
        <v>2</v>
      </c>
      <c r="E177" s="11" t="s">
        <v>1180</v>
      </c>
      <c r="F177" s="11" t="s">
        <v>1234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1">
        <v>5056</v>
      </c>
      <c r="C178" s="11">
        <v>20</v>
      </c>
      <c r="D178" s="11">
        <v>2</v>
      </c>
      <c r="E178" s="11" t="s">
        <v>1181</v>
      </c>
      <c r="F178" s="11" t="s">
        <v>1233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1">
        <v>5057</v>
      </c>
      <c r="C179" s="11">
        <v>2</v>
      </c>
      <c r="D179" s="11">
        <v>2</v>
      </c>
      <c r="E179" s="11" t="s">
        <v>1182</v>
      </c>
      <c r="F179" s="11" t="s">
        <v>1475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1">
        <v>5058</v>
      </c>
      <c r="C180" s="11">
        <v>32</v>
      </c>
      <c r="D180" s="11">
        <v>2</v>
      </c>
      <c r="E180" s="11" t="s">
        <v>1183</v>
      </c>
      <c r="F180" s="11" t="s">
        <v>1250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1">
        <v>5059</v>
      </c>
      <c r="C181" s="11">
        <v>34</v>
      </c>
      <c r="D181" s="11">
        <v>2</v>
      </c>
      <c r="E181" s="11" t="s">
        <v>1184</v>
      </c>
      <c r="F181" s="11" t="s">
        <v>1252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1">
        <v>5060</v>
      </c>
      <c r="C182" s="11">
        <v>5</v>
      </c>
      <c r="D182" s="11">
        <v>2</v>
      </c>
      <c r="E182" s="11" t="s">
        <v>1185</v>
      </c>
      <c r="F182" s="11" t="s">
        <v>1203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1">
        <v>5061</v>
      </c>
      <c r="C183" s="11">
        <v>30</v>
      </c>
      <c r="D183" s="11">
        <v>2</v>
      </c>
      <c r="E183" s="11" t="s">
        <v>1186</v>
      </c>
      <c r="F183" s="11" t="s">
        <v>1247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1">
        <v>5062</v>
      </c>
      <c r="C184" s="11">
        <v>40</v>
      </c>
      <c r="D184" s="11">
        <v>2</v>
      </c>
      <c r="E184" s="11" t="s">
        <v>1187</v>
      </c>
      <c r="F184" s="11" t="s">
        <v>1259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1">
        <v>5063</v>
      </c>
      <c r="C185" s="11">
        <v>46</v>
      </c>
      <c r="D185" s="11">
        <v>2</v>
      </c>
      <c r="E185" s="11" t="s">
        <v>1188</v>
      </c>
      <c r="F185" s="11" t="s">
        <v>1226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1">
        <v>5064</v>
      </c>
      <c r="C186" s="11">
        <v>24</v>
      </c>
      <c r="D186" s="11">
        <v>2</v>
      </c>
      <c r="E186" s="11" t="s">
        <v>1189</v>
      </c>
      <c r="F186" s="11" t="s">
        <v>1239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1">
        <v>5065</v>
      </c>
      <c r="C187" s="11">
        <v>10</v>
      </c>
      <c r="D187" s="11">
        <v>2</v>
      </c>
      <c r="E187" s="11" t="s">
        <v>1190</v>
      </c>
      <c r="F187" s="11" t="s">
        <v>1210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1">
        <v>5066</v>
      </c>
      <c r="C188" s="11">
        <v>104</v>
      </c>
      <c r="D188" s="11">
        <v>2</v>
      </c>
      <c r="E188" s="11" t="s">
        <v>1191</v>
      </c>
      <c r="F188" s="11" t="s">
        <v>915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1">
        <v>5067</v>
      </c>
      <c r="C189" s="11">
        <v>14</v>
      </c>
      <c r="D189" s="11">
        <v>2</v>
      </c>
      <c r="E189" s="11" t="s">
        <v>1192</v>
      </c>
      <c r="F189" s="11" t="s">
        <v>1216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1">
        <v>5068</v>
      </c>
      <c r="C190" s="11">
        <v>9</v>
      </c>
      <c r="D190" s="11">
        <v>2</v>
      </c>
      <c r="E190" s="11" t="s">
        <v>1193</v>
      </c>
      <c r="F190" s="11" t="s">
        <v>1263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1">
        <v>5069</v>
      </c>
      <c r="C191" s="11" t="s">
        <v>292</v>
      </c>
      <c r="D191" s="11" t="s">
        <v>191</v>
      </c>
      <c r="E191" s="11" t="s">
        <v>1783</v>
      </c>
      <c r="F191" s="11" t="s">
        <v>1787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1784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1">
        <v>9001</v>
      </c>
      <c r="C192" s="11">
        <v>1</v>
      </c>
      <c r="D192" s="11">
        <v>3</v>
      </c>
      <c r="E192" s="11" t="s">
        <v>1032</v>
      </c>
      <c r="F192" s="11" t="s">
        <v>1122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1">
        <v>9002</v>
      </c>
      <c r="C193" s="11">
        <v>2</v>
      </c>
      <c r="D193" s="11">
        <v>3</v>
      </c>
      <c r="E193" s="11" t="s">
        <v>1033</v>
      </c>
      <c r="F193" s="11" t="s">
        <v>1121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1">
        <v>9003</v>
      </c>
      <c r="C194" s="11">
        <v>3</v>
      </c>
      <c r="D194" s="11">
        <v>3</v>
      </c>
      <c r="E194" s="11" t="s">
        <v>1034</v>
      </c>
      <c r="F194" s="11" t="s">
        <v>1120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1">
        <v>9004</v>
      </c>
      <c r="C195" s="11">
        <v>4</v>
      </c>
      <c r="D195" s="11">
        <v>3</v>
      </c>
      <c r="E195" s="11" t="s">
        <v>1035</v>
      </c>
      <c r="F195" s="11" t="s">
        <v>1119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1">
        <v>9005</v>
      </c>
      <c r="C196" s="11">
        <v>5</v>
      </c>
      <c r="D196" s="11">
        <v>3</v>
      </c>
      <c r="E196" s="11" t="s">
        <v>1036</v>
      </c>
      <c r="F196" s="11" t="s">
        <v>1124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1">
        <v>9006</v>
      </c>
      <c r="C197" s="11">
        <v>6</v>
      </c>
      <c r="D197" s="11">
        <v>3</v>
      </c>
      <c r="E197" s="11" t="s">
        <v>1037</v>
      </c>
      <c r="F197" s="11" t="s">
        <v>1118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1">
        <v>9007</v>
      </c>
      <c r="C198" s="11">
        <v>7</v>
      </c>
      <c r="D198" s="11">
        <v>3</v>
      </c>
      <c r="E198" s="11" t="s">
        <v>1038</v>
      </c>
      <c r="F198" s="11" t="s">
        <v>1117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1">
        <v>9008</v>
      </c>
      <c r="C199" s="11">
        <v>8</v>
      </c>
      <c r="D199" s="11">
        <v>3</v>
      </c>
      <c r="E199" s="11" t="s">
        <v>1039</v>
      </c>
      <c r="F199" s="11" t="s">
        <v>1116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1">
        <v>9009</v>
      </c>
      <c r="C200" s="11">
        <v>9</v>
      </c>
      <c r="D200" s="11">
        <v>3</v>
      </c>
      <c r="E200" s="11" t="s">
        <v>1040</v>
      </c>
      <c r="F200" s="11" t="s">
        <v>1476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1">
        <v>9010</v>
      </c>
      <c r="C201" s="11">
        <v>10</v>
      </c>
      <c r="D201" s="11">
        <v>3</v>
      </c>
      <c r="E201" s="11" t="s">
        <v>1041</v>
      </c>
      <c r="F201" s="11" t="s">
        <v>1115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1">
        <v>9011</v>
      </c>
      <c r="C202" s="11">
        <v>11</v>
      </c>
      <c r="D202" s="11">
        <v>3</v>
      </c>
      <c r="E202" s="11" t="s">
        <v>1042</v>
      </c>
      <c r="F202" s="11" t="s">
        <v>1114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1">
        <v>9012</v>
      </c>
      <c r="C203" s="11">
        <v>12</v>
      </c>
      <c r="D203" s="11">
        <v>3</v>
      </c>
      <c r="E203" s="11" t="s">
        <v>1043</v>
      </c>
      <c r="F203" s="11" t="s">
        <v>1113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1">
        <v>9013</v>
      </c>
      <c r="C204" s="11">
        <v>13</v>
      </c>
      <c r="D204" s="11">
        <v>3</v>
      </c>
      <c r="E204" s="11" t="s">
        <v>1044</v>
      </c>
      <c r="F204" s="11" t="s">
        <v>1112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1">
        <v>9014</v>
      </c>
      <c r="C205" s="11">
        <v>14</v>
      </c>
      <c r="D205" s="11">
        <v>3</v>
      </c>
      <c r="E205" s="11" t="s">
        <v>1045</v>
      </c>
      <c r="F205" s="11" t="s">
        <v>1111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1">
        <v>9015</v>
      </c>
      <c r="C206" s="11">
        <v>15</v>
      </c>
      <c r="D206" s="11">
        <v>3</v>
      </c>
      <c r="E206" s="11" t="s">
        <v>1046</v>
      </c>
      <c r="F206" s="11" t="s">
        <v>1110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1">
        <v>9016</v>
      </c>
      <c r="C207" s="11">
        <v>16</v>
      </c>
      <c r="D207" s="11">
        <v>3</v>
      </c>
      <c r="E207" s="11" t="s">
        <v>1047</v>
      </c>
      <c r="F207" s="11" t="s">
        <v>1109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1">
        <v>9017</v>
      </c>
      <c r="C208" s="11">
        <v>17</v>
      </c>
      <c r="D208" s="11">
        <v>3</v>
      </c>
      <c r="E208" s="11" t="s">
        <v>1048</v>
      </c>
      <c r="F208" s="11" t="s">
        <v>1108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1">
        <v>9018</v>
      </c>
      <c r="C209" s="11">
        <v>18</v>
      </c>
      <c r="D209" s="11">
        <v>3</v>
      </c>
      <c r="E209" s="11" t="s">
        <v>1049</v>
      </c>
      <c r="F209" s="11" t="s">
        <v>1107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1">
        <v>9019</v>
      </c>
      <c r="C210" s="11">
        <v>19</v>
      </c>
      <c r="D210" s="11">
        <v>3</v>
      </c>
      <c r="E210" s="11" t="s">
        <v>1050</v>
      </c>
      <c r="F210" s="11" t="s">
        <v>1123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1">
        <v>9020</v>
      </c>
      <c r="C211" s="11">
        <v>20</v>
      </c>
      <c r="D211" s="11">
        <v>3</v>
      </c>
      <c r="E211" s="11" t="s">
        <v>1051</v>
      </c>
      <c r="F211" s="11" t="s">
        <v>1101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1">
        <v>9021</v>
      </c>
      <c r="C212" s="11">
        <v>21</v>
      </c>
      <c r="D212" s="11">
        <v>3</v>
      </c>
      <c r="E212" s="11" t="s">
        <v>1052</v>
      </c>
      <c r="F212" s="11" t="s">
        <v>1100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1">
        <v>9022</v>
      </c>
      <c r="C213" s="11">
        <v>22</v>
      </c>
      <c r="D213" s="11">
        <v>3</v>
      </c>
      <c r="E213" s="11" t="s">
        <v>1053</v>
      </c>
      <c r="F213" s="11" t="s">
        <v>1099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1">
        <v>9023</v>
      </c>
      <c r="C214" s="11">
        <v>23</v>
      </c>
      <c r="D214" s="11">
        <v>3</v>
      </c>
      <c r="E214" s="11" t="s">
        <v>1054</v>
      </c>
      <c r="F214" s="11" t="s">
        <v>1098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1">
        <v>9024</v>
      </c>
      <c r="C215" s="11">
        <v>24</v>
      </c>
      <c r="D215" s="11">
        <v>3</v>
      </c>
      <c r="E215" s="11" t="s">
        <v>1055</v>
      </c>
      <c r="F215" s="11" t="s">
        <v>1097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1">
        <v>9025</v>
      </c>
      <c r="C216" s="11">
        <v>25</v>
      </c>
      <c r="D216" s="11">
        <v>3</v>
      </c>
      <c r="E216" s="11" t="s">
        <v>1056</v>
      </c>
      <c r="F216" s="11" t="s">
        <v>1125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1">
        <v>9026</v>
      </c>
      <c r="C217" s="11">
        <v>26</v>
      </c>
      <c r="D217" s="11">
        <v>3</v>
      </c>
      <c r="E217" s="11" t="s">
        <v>1057</v>
      </c>
      <c r="F217" s="11" t="s">
        <v>1096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1">
        <v>9027</v>
      </c>
      <c r="C218" s="11">
        <v>27</v>
      </c>
      <c r="D218" s="11">
        <v>3</v>
      </c>
      <c r="E218" s="11" t="s">
        <v>1058</v>
      </c>
      <c r="F218" s="11" t="s">
        <v>1095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1">
        <v>9028</v>
      </c>
      <c r="C219" s="11">
        <v>28</v>
      </c>
      <c r="D219" s="11">
        <v>3</v>
      </c>
      <c r="E219" s="11" t="s">
        <v>1059</v>
      </c>
      <c r="F219" s="11" t="s">
        <v>1094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1">
        <v>9029</v>
      </c>
      <c r="C220" s="11">
        <v>29</v>
      </c>
      <c r="D220" s="11">
        <v>3</v>
      </c>
      <c r="E220" s="11" t="s">
        <v>1060</v>
      </c>
      <c r="F220" s="11" t="s">
        <v>1093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1">
        <v>9030</v>
      </c>
      <c r="C221" s="11">
        <v>30</v>
      </c>
      <c r="D221" s="11">
        <v>3</v>
      </c>
      <c r="E221" s="11" t="s">
        <v>1061</v>
      </c>
      <c r="F221" s="11" t="s">
        <v>1092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1">
        <v>9031</v>
      </c>
      <c r="C222" s="11">
        <v>31</v>
      </c>
      <c r="D222" s="11">
        <v>3</v>
      </c>
      <c r="E222" s="11" t="s">
        <v>1062</v>
      </c>
      <c r="F222" s="11" t="s">
        <v>1091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1">
        <v>9032</v>
      </c>
      <c r="C223" s="11">
        <v>32</v>
      </c>
      <c r="D223" s="11">
        <v>3</v>
      </c>
      <c r="E223" s="11" t="s">
        <v>1063</v>
      </c>
      <c r="F223" s="11" t="s">
        <v>1090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1">
        <v>9033</v>
      </c>
      <c r="C224" s="11">
        <v>33</v>
      </c>
      <c r="D224" s="11">
        <v>3</v>
      </c>
      <c r="E224" s="11" t="s">
        <v>1064</v>
      </c>
      <c r="F224" s="11" t="s">
        <v>1089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1">
        <v>9034</v>
      </c>
      <c r="C225" s="11">
        <v>34</v>
      </c>
      <c r="D225" s="11">
        <v>3</v>
      </c>
      <c r="E225" s="11" t="s">
        <v>1065</v>
      </c>
      <c r="F225" s="11" t="s">
        <v>1088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1">
        <v>9035</v>
      </c>
      <c r="C226" s="11">
        <v>35</v>
      </c>
      <c r="D226" s="11">
        <v>3</v>
      </c>
      <c r="E226" s="11" t="s">
        <v>1066</v>
      </c>
      <c r="F226" s="11" t="s">
        <v>1087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1">
        <v>9036</v>
      </c>
      <c r="C227" s="11">
        <v>36</v>
      </c>
      <c r="D227" s="11">
        <v>3</v>
      </c>
      <c r="E227" s="11" t="s">
        <v>1067</v>
      </c>
      <c r="F227" s="11" t="s">
        <v>1086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1">
        <v>9037</v>
      </c>
      <c r="C228" s="11">
        <v>37</v>
      </c>
      <c r="D228" s="11">
        <v>3</v>
      </c>
      <c r="E228" s="11" t="s">
        <v>1068</v>
      </c>
      <c r="F228" s="11" t="s">
        <v>1085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1">
        <v>9038</v>
      </c>
      <c r="C229" s="11">
        <v>38</v>
      </c>
      <c r="D229" s="11">
        <v>3</v>
      </c>
      <c r="E229" s="11" t="s">
        <v>1069</v>
      </c>
      <c r="F229" s="11" t="s">
        <v>1084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1">
        <v>9039</v>
      </c>
      <c r="C230" s="11">
        <v>39</v>
      </c>
      <c r="D230" s="11">
        <v>3</v>
      </c>
      <c r="E230" s="11" t="s">
        <v>1070</v>
      </c>
      <c r="F230" s="11" t="s">
        <v>1083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1">
        <v>9040</v>
      </c>
      <c r="C231" s="11">
        <v>40</v>
      </c>
      <c r="D231" s="11">
        <v>3</v>
      </c>
      <c r="E231" s="11" t="s">
        <v>1071</v>
      </c>
      <c r="F231" s="11" t="s">
        <v>1082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1">
        <v>9041</v>
      </c>
      <c r="C232" s="11">
        <v>41</v>
      </c>
      <c r="D232" s="11">
        <v>3</v>
      </c>
      <c r="E232" s="11" t="s">
        <v>1072</v>
      </c>
      <c r="F232" s="11" t="s">
        <v>1081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1">
        <v>9042</v>
      </c>
      <c r="C233" s="11">
        <v>42</v>
      </c>
      <c r="D233" s="11">
        <v>3</v>
      </c>
      <c r="E233" s="11" t="s">
        <v>1073</v>
      </c>
      <c r="F233" s="11" t="s">
        <v>1080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1">
        <v>9043</v>
      </c>
      <c r="C234" s="11">
        <v>43</v>
      </c>
      <c r="D234" s="11">
        <v>3</v>
      </c>
      <c r="E234" s="11" t="s">
        <v>1074</v>
      </c>
      <c r="F234" s="11" t="s">
        <v>1106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1">
        <v>9044</v>
      </c>
      <c r="C235" s="11">
        <v>44</v>
      </c>
      <c r="D235" s="11">
        <v>3</v>
      </c>
      <c r="E235" s="11" t="s">
        <v>1075</v>
      </c>
      <c r="F235" s="11" t="s">
        <v>1105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1">
        <v>9045</v>
      </c>
      <c r="C236" s="11">
        <v>45</v>
      </c>
      <c r="D236" s="11">
        <v>3</v>
      </c>
      <c r="E236" s="11" t="s">
        <v>1076</v>
      </c>
      <c r="F236" s="11" t="s">
        <v>1104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1">
        <v>9046</v>
      </c>
      <c r="C237" s="11">
        <v>46</v>
      </c>
      <c r="D237" s="11">
        <v>3</v>
      </c>
      <c r="E237" s="11" t="s">
        <v>1077</v>
      </c>
      <c r="F237" s="11" t="s">
        <v>1103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1">
        <v>9047</v>
      </c>
      <c r="C238" s="11">
        <v>47</v>
      </c>
      <c r="D238" s="11">
        <v>3</v>
      </c>
      <c r="E238" s="11" t="s">
        <v>1078</v>
      </c>
      <c r="F238" s="11" t="s">
        <v>1102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1">
        <v>9048</v>
      </c>
      <c r="C239" s="11">
        <v>48</v>
      </c>
      <c r="D239" s="11">
        <v>3</v>
      </c>
      <c r="E239" s="11" t="s">
        <v>1079</v>
      </c>
      <c r="F239" s="11" t="s">
        <v>1477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795</v>
      </c>
      <c r="B2" s="9" t="s">
        <v>752</v>
      </c>
      <c r="C2" s="9" t="s">
        <v>783</v>
      </c>
      <c r="D2" s="9" t="s">
        <v>796</v>
      </c>
      <c r="E2" s="9" t="s">
        <v>784</v>
      </c>
      <c r="F2" s="9" t="s">
        <v>787</v>
      </c>
      <c r="G2" s="9" t="s">
        <v>788</v>
      </c>
      <c r="H2" s="9" t="s">
        <v>789</v>
      </c>
      <c r="I2" s="9" t="s">
        <v>790</v>
      </c>
      <c r="J2" s="9" t="s">
        <v>791</v>
      </c>
      <c r="K2" s="9" t="s">
        <v>792</v>
      </c>
      <c r="L2" s="9" t="s">
        <v>793</v>
      </c>
      <c r="M2" s="9" t="s">
        <v>794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904</v>
      </c>
    </row>
    <row r="3" spans="1:24">
      <c r="B3" s="9" t="s">
        <v>25</v>
      </c>
      <c r="C3" s="9" t="s">
        <v>25</v>
      </c>
      <c r="D3" s="9" t="s">
        <v>25</v>
      </c>
      <c r="E3" s="9" t="s">
        <v>785</v>
      </c>
      <c r="F3" s="9" t="s">
        <v>785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786</v>
      </c>
      <c r="F4" s="9" t="s">
        <v>786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293</v>
      </c>
      <c r="C7" s="11" t="s">
        <v>293</v>
      </c>
      <c r="D7" s="11" t="s">
        <v>293</v>
      </c>
      <c r="E7" s="11"/>
      <c r="F7" s="11"/>
      <c r="G7" s="11" t="s">
        <v>806</v>
      </c>
      <c r="H7" s="11" t="s">
        <v>293</v>
      </c>
      <c r="I7" s="11" t="s">
        <v>293</v>
      </c>
      <c r="J7" s="11" t="s">
        <v>293</v>
      </c>
      <c r="K7" s="11" t="s">
        <v>293</v>
      </c>
      <c r="L7" s="11" t="s">
        <v>293</v>
      </c>
      <c r="M7" s="11" t="s">
        <v>293</v>
      </c>
      <c r="N7" s="11" t="s">
        <v>293</v>
      </c>
      <c r="O7" s="11" t="s">
        <v>293</v>
      </c>
      <c r="P7" s="11" t="s">
        <v>293</v>
      </c>
      <c r="Q7" s="11" t="s">
        <v>293</v>
      </c>
      <c r="R7" s="11" t="s">
        <v>293</v>
      </c>
      <c r="S7" s="11" t="s">
        <v>293</v>
      </c>
      <c r="T7" s="11" t="s">
        <v>293</v>
      </c>
      <c r="U7" s="11" t="s">
        <v>293</v>
      </c>
      <c r="V7" s="11" t="s">
        <v>293</v>
      </c>
      <c r="W7" s="11" t="s">
        <v>293</v>
      </c>
      <c r="X7" s="11" t="s">
        <v>293</v>
      </c>
    </row>
    <row r="8" spans="1:24">
      <c r="A8" s="8"/>
      <c r="B8" s="11">
        <v>40</v>
      </c>
      <c r="C8" s="11">
        <v>1</v>
      </c>
      <c r="D8" s="11">
        <v>1</v>
      </c>
      <c r="E8" s="11" t="s">
        <v>799</v>
      </c>
      <c r="F8" s="11" t="s">
        <v>797</v>
      </c>
      <c r="G8" s="11" t="s">
        <v>800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293</v>
      </c>
    </row>
    <row r="9" spans="1:24">
      <c r="A9" s="8"/>
      <c r="B9" s="11">
        <v>40</v>
      </c>
      <c r="C9" s="11">
        <v>1</v>
      </c>
      <c r="D9" s="11">
        <v>2</v>
      </c>
      <c r="E9" s="11" t="s">
        <v>799</v>
      </c>
      <c r="F9" s="11" t="s">
        <v>797</v>
      </c>
      <c r="G9" s="11" t="s">
        <v>801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293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799</v>
      </c>
      <c r="F10" s="11" t="s">
        <v>797</v>
      </c>
      <c r="G10" s="11" t="s">
        <v>802</v>
      </c>
      <c r="H10" s="11" t="s">
        <v>563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293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797</v>
      </c>
      <c r="F11" s="11" t="s">
        <v>798</v>
      </c>
      <c r="G11" s="11" t="s">
        <v>803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293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797</v>
      </c>
      <c r="F12" s="11" t="s">
        <v>798</v>
      </c>
      <c r="G12" s="11" t="s">
        <v>804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293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797</v>
      </c>
      <c r="F13" s="11" t="s">
        <v>798</v>
      </c>
      <c r="G13" s="11" t="s">
        <v>805</v>
      </c>
      <c r="H13" s="11" t="s">
        <v>563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293</v>
      </c>
    </row>
    <row r="14" spans="1:24">
      <c r="A14" s="8"/>
      <c r="B14" s="11" t="s">
        <v>604</v>
      </c>
      <c r="C14" s="11">
        <v>1</v>
      </c>
      <c r="D14" s="11">
        <v>1</v>
      </c>
      <c r="E14" s="11" t="s">
        <v>798</v>
      </c>
      <c r="F14" s="11" t="s">
        <v>807</v>
      </c>
      <c r="G14" s="11" t="s">
        <v>810</v>
      </c>
      <c r="H14" s="11" t="s">
        <v>189</v>
      </c>
      <c r="I14" s="11" t="s">
        <v>293</v>
      </c>
      <c r="J14" s="11" t="s">
        <v>293</v>
      </c>
      <c r="K14" s="11" t="s">
        <v>293</v>
      </c>
      <c r="L14" s="11" t="s">
        <v>293</v>
      </c>
      <c r="M14" s="11" t="s">
        <v>293</v>
      </c>
      <c r="N14" s="11" t="s">
        <v>562</v>
      </c>
      <c r="O14" s="11" t="s">
        <v>293</v>
      </c>
      <c r="P14" s="11" t="s">
        <v>293</v>
      </c>
      <c r="Q14" s="11" t="s">
        <v>293</v>
      </c>
      <c r="R14" s="11" t="s">
        <v>293</v>
      </c>
      <c r="S14" s="11" t="s">
        <v>293</v>
      </c>
      <c r="T14" s="11" t="s">
        <v>293</v>
      </c>
      <c r="U14" s="11" t="s">
        <v>293</v>
      </c>
      <c r="V14" s="11" t="s">
        <v>293</v>
      </c>
      <c r="W14" s="11" t="s">
        <v>293</v>
      </c>
      <c r="X14" s="11" t="s">
        <v>293</v>
      </c>
    </row>
    <row r="15" spans="1:24">
      <c r="A15" s="8"/>
      <c r="B15" s="11" t="s">
        <v>604</v>
      </c>
      <c r="C15" s="11">
        <v>1</v>
      </c>
      <c r="D15" s="11">
        <v>2</v>
      </c>
      <c r="E15" s="11" t="s">
        <v>798</v>
      </c>
      <c r="F15" s="11" t="s">
        <v>807</v>
      </c>
      <c r="G15" s="11" t="s">
        <v>819</v>
      </c>
      <c r="H15" s="11" t="s">
        <v>189</v>
      </c>
      <c r="I15" s="11" t="s">
        <v>293</v>
      </c>
      <c r="J15" s="11" t="s">
        <v>293</v>
      </c>
      <c r="K15" s="11" t="s">
        <v>563</v>
      </c>
      <c r="L15" s="11" t="s">
        <v>293</v>
      </c>
      <c r="M15" s="11" t="s">
        <v>293</v>
      </c>
      <c r="N15" s="11" t="s">
        <v>293</v>
      </c>
      <c r="O15" s="11" t="s">
        <v>293</v>
      </c>
      <c r="P15" s="11" t="s">
        <v>293</v>
      </c>
      <c r="Q15" s="11" t="s">
        <v>293</v>
      </c>
      <c r="R15" s="11" t="s">
        <v>811</v>
      </c>
      <c r="S15" s="11" t="s">
        <v>293</v>
      </c>
      <c r="T15" s="11" t="s">
        <v>293</v>
      </c>
      <c r="U15" s="11" t="s">
        <v>293</v>
      </c>
      <c r="V15" s="11" t="s">
        <v>293</v>
      </c>
      <c r="W15" s="11" t="s">
        <v>293</v>
      </c>
      <c r="X15" s="11" t="s">
        <v>293</v>
      </c>
    </row>
    <row r="16" spans="1:24">
      <c r="A16" s="8"/>
      <c r="B16" s="11" t="s">
        <v>604</v>
      </c>
      <c r="C16" s="11">
        <v>1</v>
      </c>
      <c r="D16" s="11">
        <v>3</v>
      </c>
      <c r="E16" s="11" t="s">
        <v>798</v>
      </c>
      <c r="F16" s="11" t="s">
        <v>807</v>
      </c>
      <c r="G16" s="11" t="s">
        <v>812</v>
      </c>
      <c r="H16" s="11" t="s">
        <v>563</v>
      </c>
      <c r="I16" s="11" t="s">
        <v>293</v>
      </c>
      <c r="J16" s="11" t="s">
        <v>293</v>
      </c>
      <c r="K16" s="11" t="s">
        <v>293</v>
      </c>
      <c r="L16" s="11" t="s">
        <v>293</v>
      </c>
      <c r="M16" s="11" t="s">
        <v>645</v>
      </c>
      <c r="N16" s="11" t="s">
        <v>293</v>
      </c>
      <c r="O16" s="11" t="s">
        <v>293</v>
      </c>
      <c r="P16" s="11" t="s">
        <v>293</v>
      </c>
      <c r="Q16" s="11" t="s">
        <v>293</v>
      </c>
      <c r="R16" s="11" t="s">
        <v>293</v>
      </c>
      <c r="S16" s="11" t="s">
        <v>293</v>
      </c>
      <c r="T16" s="11" t="s">
        <v>293</v>
      </c>
      <c r="U16" s="11" t="s">
        <v>293</v>
      </c>
      <c r="V16" s="11" t="s">
        <v>293</v>
      </c>
      <c r="W16" s="11" t="s">
        <v>293</v>
      </c>
      <c r="X16" s="11" t="s">
        <v>293</v>
      </c>
    </row>
    <row r="17" spans="1:24">
      <c r="A17" s="8"/>
      <c r="B17" s="11" t="s">
        <v>604</v>
      </c>
      <c r="C17" s="11">
        <v>2</v>
      </c>
      <c r="D17" s="11">
        <v>1</v>
      </c>
      <c r="E17" s="11" t="s">
        <v>807</v>
      </c>
      <c r="F17" s="11" t="s">
        <v>814</v>
      </c>
      <c r="G17" s="11" t="s">
        <v>884</v>
      </c>
      <c r="H17" s="11" t="s">
        <v>189</v>
      </c>
      <c r="I17" s="11" t="s">
        <v>293</v>
      </c>
      <c r="J17" s="11" t="s">
        <v>293</v>
      </c>
      <c r="K17" s="11" t="s">
        <v>293</v>
      </c>
      <c r="L17" s="11" t="s">
        <v>293</v>
      </c>
      <c r="M17" s="11" t="s">
        <v>293</v>
      </c>
      <c r="N17" s="11" t="s">
        <v>293</v>
      </c>
      <c r="O17" s="11" t="s">
        <v>293</v>
      </c>
      <c r="P17" s="11" t="s">
        <v>293</v>
      </c>
      <c r="Q17" s="11" t="s">
        <v>813</v>
      </c>
      <c r="R17" s="11" t="s">
        <v>293</v>
      </c>
      <c r="S17" s="11" t="s">
        <v>293</v>
      </c>
      <c r="T17" s="11" t="s">
        <v>293</v>
      </c>
      <c r="U17" s="11" t="s">
        <v>293</v>
      </c>
      <c r="V17" s="11" t="s">
        <v>293</v>
      </c>
      <c r="W17" s="11" t="s">
        <v>293</v>
      </c>
      <c r="X17" s="11" t="s">
        <v>293</v>
      </c>
    </row>
    <row r="18" spans="1:24">
      <c r="A18" s="8"/>
      <c r="B18" s="11" t="s">
        <v>604</v>
      </c>
      <c r="C18" s="11">
        <v>2</v>
      </c>
      <c r="D18" s="11">
        <v>2</v>
      </c>
      <c r="E18" s="11" t="s">
        <v>807</v>
      </c>
      <c r="F18" s="11" t="s">
        <v>814</v>
      </c>
      <c r="G18" s="11" t="s">
        <v>818</v>
      </c>
      <c r="H18" s="11" t="s">
        <v>189</v>
      </c>
      <c r="I18" s="11" t="s">
        <v>293</v>
      </c>
      <c r="J18" s="11" t="s">
        <v>293</v>
      </c>
      <c r="K18" s="11" t="s">
        <v>563</v>
      </c>
      <c r="L18" s="11" t="s">
        <v>293</v>
      </c>
      <c r="M18" s="11" t="s">
        <v>293</v>
      </c>
      <c r="N18" s="11" t="s">
        <v>293</v>
      </c>
      <c r="O18" s="11" t="s">
        <v>293</v>
      </c>
      <c r="P18" s="11" t="s">
        <v>293</v>
      </c>
      <c r="Q18" s="11" t="s">
        <v>293</v>
      </c>
      <c r="R18" s="11" t="s">
        <v>293</v>
      </c>
      <c r="S18" s="11" t="s">
        <v>293</v>
      </c>
      <c r="T18" s="11" t="s">
        <v>293</v>
      </c>
      <c r="U18" s="11" t="s">
        <v>811</v>
      </c>
      <c r="V18" s="11" t="s">
        <v>293</v>
      </c>
      <c r="W18" s="11" t="s">
        <v>293</v>
      </c>
      <c r="X18" s="11" t="s">
        <v>293</v>
      </c>
    </row>
    <row r="19" spans="1:24">
      <c r="A19" s="8"/>
      <c r="B19" s="11" t="s">
        <v>604</v>
      </c>
      <c r="C19" s="11">
        <v>2</v>
      </c>
      <c r="D19" s="11">
        <v>3</v>
      </c>
      <c r="E19" s="11" t="s">
        <v>807</v>
      </c>
      <c r="F19" s="11" t="s">
        <v>814</v>
      </c>
      <c r="G19" s="11" t="s">
        <v>812</v>
      </c>
      <c r="H19" s="11" t="s">
        <v>563</v>
      </c>
      <c r="I19" s="11" t="s">
        <v>293</v>
      </c>
      <c r="J19" s="11" t="s">
        <v>293</v>
      </c>
      <c r="K19" s="11" t="s">
        <v>293</v>
      </c>
      <c r="L19" s="11" t="s">
        <v>293</v>
      </c>
      <c r="M19" s="11" t="s">
        <v>645</v>
      </c>
      <c r="N19" s="11" t="s">
        <v>293</v>
      </c>
      <c r="O19" s="11" t="s">
        <v>293</v>
      </c>
      <c r="P19" s="11" t="s">
        <v>293</v>
      </c>
      <c r="Q19" s="11" t="s">
        <v>293</v>
      </c>
      <c r="R19" s="11" t="s">
        <v>293</v>
      </c>
      <c r="S19" s="11" t="s">
        <v>293</v>
      </c>
      <c r="T19" s="11" t="s">
        <v>293</v>
      </c>
      <c r="U19" s="11" t="s">
        <v>293</v>
      </c>
      <c r="V19" s="11" t="s">
        <v>293</v>
      </c>
      <c r="W19" s="11" t="s">
        <v>293</v>
      </c>
      <c r="X19" s="11" t="s">
        <v>293</v>
      </c>
    </row>
    <row r="20" spans="1:24">
      <c r="A20" s="8"/>
      <c r="B20" s="11" t="s">
        <v>567</v>
      </c>
      <c r="C20" s="11">
        <v>1</v>
      </c>
      <c r="D20" s="11">
        <v>1</v>
      </c>
      <c r="E20" s="11" t="s">
        <v>814</v>
      </c>
      <c r="F20" s="11" t="s">
        <v>901</v>
      </c>
      <c r="G20" s="11" t="s">
        <v>881</v>
      </c>
      <c r="H20" s="11" t="s">
        <v>189</v>
      </c>
      <c r="I20" s="11" t="s">
        <v>135</v>
      </c>
      <c r="J20" s="11" t="s">
        <v>193</v>
      </c>
      <c r="K20" s="11" t="s">
        <v>293</v>
      </c>
      <c r="L20" s="11" t="s">
        <v>293</v>
      </c>
      <c r="M20" s="11" t="s">
        <v>293</v>
      </c>
      <c r="N20" s="11" t="s">
        <v>293</v>
      </c>
      <c r="O20" s="11" t="s">
        <v>293</v>
      </c>
      <c r="P20" s="11" t="s">
        <v>293</v>
      </c>
      <c r="Q20" s="11" t="s">
        <v>293</v>
      </c>
      <c r="R20" s="11" t="s">
        <v>293</v>
      </c>
      <c r="S20" s="11" t="s">
        <v>293</v>
      </c>
      <c r="T20" s="11" t="s">
        <v>293</v>
      </c>
      <c r="U20" s="11" t="s">
        <v>293</v>
      </c>
      <c r="V20" s="11" t="s">
        <v>293</v>
      </c>
      <c r="W20" s="11" t="s">
        <v>293</v>
      </c>
      <c r="X20" s="11" t="s">
        <v>293</v>
      </c>
    </row>
    <row r="21" spans="1:24">
      <c r="A21" s="8"/>
      <c r="B21" s="11" t="s">
        <v>567</v>
      </c>
      <c r="C21" s="11">
        <v>1</v>
      </c>
      <c r="D21" s="11">
        <v>2</v>
      </c>
      <c r="E21" s="11" t="s">
        <v>814</v>
      </c>
      <c r="F21" s="11" t="s">
        <v>901</v>
      </c>
      <c r="G21" s="11" t="s">
        <v>882</v>
      </c>
      <c r="H21" s="11" t="s">
        <v>189</v>
      </c>
      <c r="I21" s="11" t="s">
        <v>135</v>
      </c>
      <c r="J21" s="11" t="s">
        <v>193</v>
      </c>
      <c r="K21" s="11" t="s">
        <v>293</v>
      </c>
      <c r="L21" s="11" t="s">
        <v>293</v>
      </c>
      <c r="M21" s="11" t="s">
        <v>293</v>
      </c>
      <c r="N21" s="11" t="s">
        <v>293</v>
      </c>
      <c r="O21" s="11" t="s">
        <v>293</v>
      </c>
      <c r="P21" s="11" t="s">
        <v>293</v>
      </c>
      <c r="Q21" s="11" t="s">
        <v>293</v>
      </c>
      <c r="R21" s="11" t="s">
        <v>293</v>
      </c>
      <c r="S21" s="11" t="s">
        <v>293</v>
      </c>
      <c r="T21" s="11" t="s">
        <v>293</v>
      </c>
      <c r="U21" s="11" t="s">
        <v>293</v>
      </c>
      <c r="V21" s="11" t="s">
        <v>293</v>
      </c>
      <c r="W21" s="11" t="s">
        <v>293</v>
      </c>
      <c r="X21" s="11" t="s">
        <v>293</v>
      </c>
    </row>
    <row r="22" spans="1:24">
      <c r="A22" s="8"/>
      <c r="B22" s="11" t="s">
        <v>567</v>
      </c>
      <c r="C22" s="11">
        <v>1</v>
      </c>
      <c r="D22" s="11">
        <v>3</v>
      </c>
      <c r="E22" s="11" t="s">
        <v>814</v>
      </c>
      <c r="F22" s="11" t="s">
        <v>901</v>
      </c>
      <c r="G22" s="11" t="s">
        <v>812</v>
      </c>
      <c r="H22" s="11" t="s">
        <v>563</v>
      </c>
      <c r="I22" s="11" t="s">
        <v>293</v>
      </c>
      <c r="J22" s="11" t="s">
        <v>293</v>
      </c>
      <c r="K22" s="11" t="s">
        <v>293</v>
      </c>
      <c r="L22" s="11" t="s">
        <v>293</v>
      </c>
      <c r="M22" s="11" t="s">
        <v>645</v>
      </c>
      <c r="N22" s="11" t="s">
        <v>293</v>
      </c>
      <c r="O22" s="11" t="s">
        <v>293</v>
      </c>
      <c r="P22" s="11" t="s">
        <v>293</v>
      </c>
      <c r="Q22" s="11" t="s">
        <v>293</v>
      </c>
      <c r="R22" s="11" t="s">
        <v>293</v>
      </c>
      <c r="S22" s="11" t="s">
        <v>293</v>
      </c>
      <c r="T22" s="11" t="s">
        <v>293</v>
      </c>
      <c r="U22" s="11" t="s">
        <v>293</v>
      </c>
      <c r="V22" s="11" t="s">
        <v>293</v>
      </c>
      <c r="W22" s="11" t="s">
        <v>293</v>
      </c>
      <c r="X22" s="11" t="s">
        <v>293</v>
      </c>
    </row>
    <row r="23" spans="1:24">
      <c r="A23" s="8"/>
      <c r="B23" s="11" t="s">
        <v>567</v>
      </c>
      <c r="C23" s="11">
        <v>2</v>
      </c>
      <c r="D23" s="11">
        <v>1</v>
      </c>
      <c r="E23" s="11" t="s">
        <v>901</v>
      </c>
      <c r="F23" s="11" t="s">
        <v>879</v>
      </c>
      <c r="G23" s="11" t="s">
        <v>883</v>
      </c>
      <c r="H23" s="11" t="s">
        <v>189</v>
      </c>
      <c r="I23" s="11" t="s">
        <v>293</v>
      </c>
      <c r="J23" s="11" t="s">
        <v>293</v>
      </c>
      <c r="K23" s="11" t="s">
        <v>293</v>
      </c>
      <c r="L23" s="11" t="s">
        <v>293</v>
      </c>
      <c r="M23" s="11" t="s">
        <v>293</v>
      </c>
      <c r="N23" s="11" t="s">
        <v>293</v>
      </c>
      <c r="O23" s="11" t="s">
        <v>293</v>
      </c>
      <c r="P23" s="11" t="s">
        <v>293</v>
      </c>
      <c r="Q23" s="11" t="s">
        <v>813</v>
      </c>
      <c r="R23" s="11" t="s">
        <v>293</v>
      </c>
      <c r="S23" s="11" t="s">
        <v>293</v>
      </c>
      <c r="T23" s="11" t="s">
        <v>293</v>
      </c>
      <c r="U23" s="11" t="s">
        <v>293</v>
      </c>
      <c r="V23" s="11" t="s">
        <v>293</v>
      </c>
      <c r="W23" s="11" t="s">
        <v>293</v>
      </c>
      <c r="X23" s="11" t="s">
        <v>293</v>
      </c>
    </row>
    <row r="24" spans="1:24">
      <c r="A24" s="8"/>
      <c r="B24" s="11" t="s">
        <v>567</v>
      </c>
      <c r="C24" s="11">
        <v>2</v>
      </c>
      <c r="D24" s="11">
        <v>2</v>
      </c>
      <c r="E24" s="11" t="s">
        <v>901</v>
      </c>
      <c r="F24" s="11" t="s">
        <v>879</v>
      </c>
      <c r="G24" s="11" t="s">
        <v>880</v>
      </c>
      <c r="H24" s="11" t="s">
        <v>189</v>
      </c>
      <c r="I24" s="11" t="s">
        <v>135</v>
      </c>
      <c r="J24" s="11" t="s">
        <v>293</v>
      </c>
      <c r="K24" s="11" t="s">
        <v>293</v>
      </c>
      <c r="L24" s="11" t="s">
        <v>293</v>
      </c>
      <c r="M24" s="11" t="s">
        <v>293</v>
      </c>
      <c r="N24" s="11" t="s">
        <v>293</v>
      </c>
      <c r="O24" s="11" t="s">
        <v>293</v>
      </c>
      <c r="P24" s="11" t="s">
        <v>293</v>
      </c>
      <c r="Q24" s="11" t="s">
        <v>293</v>
      </c>
      <c r="R24" s="11" t="s">
        <v>293</v>
      </c>
      <c r="S24" s="11" t="s">
        <v>293</v>
      </c>
      <c r="T24" s="11" t="s">
        <v>293</v>
      </c>
      <c r="U24" s="11" t="s">
        <v>293</v>
      </c>
      <c r="V24" s="11" t="s">
        <v>293</v>
      </c>
      <c r="W24" s="11" t="s">
        <v>293</v>
      </c>
      <c r="X24" s="11" t="s">
        <v>293</v>
      </c>
    </row>
    <row r="25" spans="1:24">
      <c r="A25" s="8"/>
      <c r="B25" s="11" t="s">
        <v>567</v>
      </c>
      <c r="C25" s="11">
        <v>2</v>
      </c>
      <c r="D25" s="11">
        <v>3</v>
      </c>
      <c r="E25" s="11" t="s">
        <v>901</v>
      </c>
      <c r="F25" s="11" t="s">
        <v>879</v>
      </c>
      <c r="G25" s="11" t="s">
        <v>885</v>
      </c>
      <c r="H25" s="11" t="s">
        <v>563</v>
      </c>
      <c r="I25" s="11" t="s">
        <v>135</v>
      </c>
      <c r="J25" s="11" t="s">
        <v>293</v>
      </c>
      <c r="K25" s="11" t="s">
        <v>293</v>
      </c>
      <c r="L25" s="11" t="s">
        <v>293</v>
      </c>
      <c r="M25" s="11" t="s">
        <v>293</v>
      </c>
      <c r="N25" s="11" t="s">
        <v>293</v>
      </c>
      <c r="O25" s="11" t="s">
        <v>293</v>
      </c>
      <c r="P25" s="11" t="s">
        <v>293</v>
      </c>
      <c r="Q25" s="11" t="s">
        <v>293</v>
      </c>
      <c r="R25" s="11" t="s">
        <v>293</v>
      </c>
      <c r="S25" s="11" t="s">
        <v>293</v>
      </c>
      <c r="T25" s="11" t="s">
        <v>293</v>
      </c>
      <c r="U25" s="11" t="s">
        <v>293</v>
      </c>
      <c r="V25" s="11" t="s">
        <v>293</v>
      </c>
      <c r="W25" s="11" t="s">
        <v>293</v>
      </c>
      <c r="X25" s="11" t="s">
        <v>293</v>
      </c>
    </row>
    <row r="26" spans="1:24">
      <c r="A26" s="8"/>
      <c r="B26" s="11" t="s">
        <v>900</v>
      </c>
      <c r="C26" s="11">
        <v>1</v>
      </c>
      <c r="D26" s="11">
        <v>1</v>
      </c>
      <c r="E26" s="11" t="s">
        <v>879</v>
      </c>
      <c r="F26" s="11" t="s">
        <v>902</v>
      </c>
      <c r="G26" s="11" t="s">
        <v>903</v>
      </c>
      <c r="H26" s="11" t="s">
        <v>189</v>
      </c>
      <c r="I26" s="11" t="s">
        <v>293</v>
      </c>
      <c r="J26" s="11" t="s">
        <v>293</v>
      </c>
      <c r="K26" s="11" t="s">
        <v>293</v>
      </c>
      <c r="L26" s="11" t="s">
        <v>562</v>
      </c>
      <c r="M26" s="11" t="s">
        <v>293</v>
      </c>
      <c r="N26" s="11" t="s">
        <v>293</v>
      </c>
      <c r="O26" s="11" t="s">
        <v>293</v>
      </c>
      <c r="P26" s="11" t="s">
        <v>293</v>
      </c>
      <c r="Q26" s="11" t="s">
        <v>293</v>
      </c>
      <c r="R26" s="11" t="s">
        <v>293</v>
      </c>
      <c r="S26" s="11" t="s">
        <v>293</v>
      </c>
      <c r="T26" s="11" t="s">
        <v>293</v>
      </c>
      <c r="U26" s="11" t="s">
        <v>293</v>
      </c>
      <c r="V26" s="11" t="s">
        <v>293</v>
      </c>
      <c r="W26" s="11" t="s">
        <v>293</v>
      </c>
      <c r="X26" s="11" t="s">
        <v>293</v>
      </c>
    </row>
    <row r="27" spans="1:24">
      <c r="A27" s="8"/>
      <c r="B27" s="11" t="s">
        <v>899</v>
      </c>
      <c r="C27" s="11">
        <v>1</v>
      </c>
      <c r="D27" s="11">
        <v>2</v>
      </c>
      <c r="E27" s="11" t="s">
        <v>879</v>
      </c>
      <c r="F27" s="11" t="s">
        <v>902</v>
      </c>
      <c r="G27" s="11" t="s">
        <v>907</v>
      </c>
      <c r="H27" s="11" t="s">
        <v>189</v>
      </c>
      <c r="I27" s="11" t="s">
        <v>293</v>
      </c>
      <c r="J27" s="11" t="s">
        <v>293</v>
      </c>
      <c r="K27" s="11" t="s">
        <v>293</v>
      </c>
      <c r="L27" s="11" t="s">
        <v>293</v>
      </c>
      <c r="M27" s="11" t="s">
        <v>293</v>
      </c>
      <c r="N27" s="11" t="s">
        <v>293</v>
      </c>
      <c r="O27" s="11" t="s">
        <v>293</v>
      </c>
      <c r="P27" s="11" t="s">
        <v>293</v>
      </c>
      <c r="Q27" s="11" t="s">
        <v>293</v>
      </c>
      <c r="R27" s="11" t="s">
        <v>293</v>
      </c>
      <c r="S27" s="11" t="s">
        <v>293</v>
      </c>
      <c r="T27" s="11" t="s">
        <v>293</v>
      </c>
      <c r="U27" s="11" t="s">
        <v>293</v>
      </c>
      <c r="V27" s="11" t="s">
        <v>293</v>
      </c>
      <c r="W27" s="11" t="s">
        <v>293</v>
      </c>
      <c r="X27" s="11" t="s">
        <v>293</v>
      </c>
    </row>
    <row r="28" spans="1:24">
      <c r="A28" s="8"/>
      <c r="B28" s="11" t="s">
        <v>899</v>
      </c>
      <c r="C28" s="11">
        <v>1</v>
      </c>
      <c r="D28" s="11">
        <v>3</v>
      </c>
      <c r="E28" s="11" t="s">
        <v>879</v>
      </c>
      <c r="F28" s="11" t="s">
        <v>902</v>
      </c>
      <c r="G28" s="11" t="s">
        <v>906</v>
      </c>
      <c r="H28" s="11" t="s">
        <v>563</v>
      </c>
      <c r="I28" s="11" t="s">
        <v>293</v>
      </c>
      <c r="J28" s="11" t="s">
        <v>293</v>
      </c>
      <c r="K28" s="11" t="s">
        <v>293</v>
      </c>
      <c r="L28" s="11" t="s">
        <v>293</v>
      </c>
      <c r="M28" s="11" t="s">
        <v>293</v>
      </c>
      <c r="N28" s="11" t="s">
        <v>293</v>
      </c>
      <c r="O28" s="11" t="s">
        <v>293</v>
      </c>
      <c r="P28" s="11" t="s">
        <v>293</v>
      </c>
      <c r="Q28" s="11" t="s">
        <v>293</v>
      </c>
      <c r="R28" s="11" t="s">
        <v>293</v>
      </c>
      <c r="S28" s="11" t="s">
        <v>293</v>
      </c>
      <c r="T28" s="11" t="s">
        <v>293</v>
      </c>
      <c r="U28" s="11" t="s">
        <v>293</v>
      </c>
      <c r="V28" s="11" t="s">
        <v>293</v>
      </c>
      <c r="W28" s="11" t="s">
        <v>293</v>
      </c>
      <c r="X28" s="11" t="s">
        <v>562</v>
      </c>
    </row>
    <row r="29" spans="1:24">
      <c r="A29" s="8"/>
      <c r="B29" s="11" t="s">
        <v>899</v>
      </c>
      <c r="C29" s="11">
        <v>2</v>
      </c>
      <c r="D29" s="11">
        <v>1</v>
      </c>
      <c r="E29" s="11" t="s">
        <v>902</v>
      </c>
      <c r="F29" s="11" t="s">
        <v>910</v>
      </c>
      <c r="G29" s="11" t="s">
        <v>905</v>
      </c>
      <c r="H29" s="11" t="s">
        <v>189</v>
      </c>
      <c r="I29" s="11" t="s">
        <v>293</v>
      </c>
      <c r="J29" s="11" t="s">
        <v>293</v>
      </c>
      <c r="K29" s="11" t="s">
        <v>293</v>
      </c>
      <c r="L29" s="11" t="s">
        <v>293</v>
      </c>
      <c r="M29" s="11" t="s">
        <v>293</v>
      </c>
      <c r="N29" s="11" t="s">
        <v>293</v>
      </c>
      <c r="O29" s="11" t="s">
        <v>293</v>
      </c>
      <c r="P29" s="11" t="s">
        <v>293</v>
      </c>
      <c r="Q29" s="11" t="s">
        <v>293</v>
      </c>
      <c r="R29" s="11" t="s">
        <v>293</v>
      </c>
      <c r="S29" s="11" t="s">
        <v>293</v>
      </c>
      <c r="T29" s="11" t="s">
        <v>293</v>
      </c>
      <c r="U29" s="11" t="s">
        <v>293</v>
      </c>
      <c r="V29" s="11" t="s">
        <v>293</v>
      </c>
      <c r="W29" s="11" t="s">
        <v>646</v>
      </c>
      <c r="X29" s="11" t="s">
        <v>293</v>
      </c>
    </row>
    <row r="30" spans="1:24">
      <c r="A30" s="8"/>
      <c r="B30" s="11" t="s">
        <v>899</v>
      </c>
      <c r="C30" s="11">
        <v>2</v>
      </c>
      <c r="D30" s="11">
        <v>2</v>
      </c>
      <c r="E30" s="11" t="s">
        <v>902</v>
      </c>
      <c r="F30" s="11" t="s">
        <v>910</v>
      </c>
      <c r="G30" s="11" t="s">
        <v>804</v>
      </c>
      <c r="H30" s="11" t="s">
        <v>189</v>
      </c>
      <c r="I30" s="11" t="s">
        <v>293</v>
      </c>
      <c r="J30" s="11" t="s">
        <v>293</v>
      </c>
      <c r="K30" s="11" t="s">
        <v>293</v>
      </c>
      <c r="L30" s="11" t="s">
        <v>293</v>
      </c>
      <c r="M30" s="11" t="s">
        <v>293</v>
      </c>
      <c r="N30" s="11" t="s">
        <v>293</v>
      </c>
      <c r="O30" s="11" t="s">
        <v>293</v>
      </c>
      <c r="P30" s="11" t="s">
        <v>293</v>
      </c>
      <c r="Q30" s="11" t="s">
        <v>293</v>
      </c>
      <c r="R30" s="11" t="s">
        <v>293</v>
      </c>
      <c r="S30" s="11" t="s">
        <v>293</v>
      </c>
      <c r="T30" s="11" t="s">
        <v>293</v>
      </c>
      <c r="U30" s="11" t="s">
        <v>293</v>
      </c>
      <c r="V30" s="11" t="s">
        <v>293</v>
      </c>
      <c r="W30" s="11" t="s">
        <v>293</v>
      </c>
      <c r="X30" s="11" t="s">
        <v>293</v>
      </c>
    </row>
    <row r="31" spans="1:24">
      <c r="A31" s="8"/>
      <c r="B31" s="11" t="s">
        <v>899</v>
      </c>
      <c r="C31" s="11">
        <v>2</v>
      </c>
      <c r="D31" s="11">
        <v>3</v>
      </c>
      <c r="E31" s="11" t="s">
        <v>902</v>
      </c>
      <c r="F31" s="11" t="s">
        <v>910</v>
      </c>
      <c r="G31" s="11" t="s">
        <v>812</v>
      </c>
      <c r="H31" s="11" t="s">
        <v>563</v>
      </c>
      <c r="I31" s="11" t="s">
        <v>293</v>
      </c>
      <c r="J31" s="11" t="s">
        <v>293</v>
      </c>
      <c r="K31" s="11" t="s">
        <v>293</v>
      </c>
      <c r="L31" s="11" t="s">
        <v>293</v>
      </c>
      <c r="M31" s="11" t="s">
        <v>645</v>
      </c>
      <c r="N31" s="11" t="s">
        <v>293</v>
      </c>
      <c r="O31" s="11" t="s">
        <v>293</v>
      </c>
      <c r="P31" s="11" t="s">
        <v>293</v>
      </c>
      <c r="Q31" s="11" t="s">
        <v>293</v>
      </c>
      <c r="R31" s="11" t="s">
        <v>293</v>
      </c>
      <c r="S31" s="11" t="s">
        <v>293</v>
      </c>
      <c r="T31" s="11" t="s">
        <v>293</v>
      </c>
      <c r="U31" s="11" t="s">
        <v>293</v>
      </c>
      <c r="V31" s="11" t="s">
        <v>293</v>
      </c>
      <c r="W31" s="11" t="s">
        <v>293</v>
      </c>
      <c r="X31" s="11" t="s">
        <v>293</v>
      </c>
    </row>
    <row r="32" spans="1:24">
      <c r="A32" s="8"/>
      <c r="B32" s="11" t="s">
        <v>561</v>
      </c>
      <c r="C32" s="11">
        <v>1</v>
      </c>
      <c r="D32" s="11">
        <v>1</v>
      </c>
      <c r="E32" s="11" t="s">
        <v>910</v>
      </c>
      <c r="F32" s="11" t="s">
        <v>925</v>
      </c>
      <c r="G32" s="11" t="s">
        <v>911</v>
      </c>
      <c r="H32" s="11" t="s">
        <v>189</v>
      </c>
      <c r="I32" s="11" t="s">
        <v>293</v>
      </c>
      <c r="J32" s="11" t="s">
        <v>293</v>
      </c>
      <c r="K32" s="11" t="s">
        <v>293</v>
      </c>
      <c r="L32" s="11" t="s">
        <v>293</v>
      </c>
      <c r="M32" s="11" t="s">
        <v>562</v>
      </c>
      <c r="N32" s="11" t="s">
        <v>293</v>
      </c>
      <c r="O32" s="11" t="s">
        <v>293</v>
      </c>
      <c r="P32" s="11" t="s">
        <v>293</v>
      </c>
      <c r="Q32" s="11" t="s">
        <v>293</v>
      </c>
      <c r="R32" s="11" t="s">
        <v>293</v>
      </c>
      <c r="S32" s="11" t="s">
        <v>293</v>
      </c>
      <c r="T32" s="11" t="s">
        <v>293</v>
      </c>
      <c r="U32" s="11" t="s">
        <v>293</v>
      </c>
      <c r="V32" s="11" t="s">
        <v>293</v>
      </c>
      <c r="W32" s="11" t="s">
        <v>293</v>
      </c>
      <c r="X32" s="11" t="s">
        <v>293</v>
      </c>
    </row>
    <row r="33" spans="1:24">
      <c r="A33" s="8"/>
      <c r="B33" s="11" t="s">
        <v>561</v>
      </c>
      <c r="C33" s="11">
        <v>1</v>
      </c>
      <c r="D33" s="11">
        <v>2</v>
      </c>
      <c r="E33" s="11" t="s">
        <v>910</v>
      </c>
      <c r="F33" s="11" t="s">
        <v>925</v>
      </c>
      <c r="G33" s="11" t="s">
        <v>903</v>
      </c>
      <c r="H33" s="11" t="s">
        <v>189</v>
      </c>
      <c r="I33" s="11" t="s">
        <v>293</v>
      </c>
      <c r="J33" s="11" t="s">
        <v>293</v>
      </c>
      <c r="K33" s="11" t="s">
        <v>293</v>
      </c>
      <c r="L33" s="11" t="s">
        <v>562</v>
      </c>
      <c r="M33" s="11" t="s">
        <v>293</v>
      </c>
      <c r="N33" s="11" t="s">
        <v>293</v>
      </c>
      <c r="O33" s="11" t="s">
        <v>293</v>
      </c>
      <c r="P33" s="11" t="s">
        <v>293</v>
      </c>
      <c r="Q33" s="11" t="s">
        <v>293</v>
      </c>
      <c r="R33" s="11" t="s">
        <v>293</v>
      </c>
      <c r="S33" s="11" t="s">
        <v>293</v>
      </c>
      <c r="T33" s="11" t="s">
        <v>293</v>
      </c>
      <c r="U33" s="11" t="s">
        <v>293</v>
      </c>
      <c r="V33" s="11" t="s">
        <v>293</v>
      </c>
      <c r="W33" s="11" t="s">
        <v>293</v>
      </c>
      <c r="X33" s="11" t="s">
        <v>293</v>
      </c>
    </row>
    <row r="34" spans="1:24">
      <c r="A34" s="8"/>
      <c r="B34" s="11" t="s">
        <v>561</v>
      </c>
      <c r="C34" s="11">
        <v>1</v>
      </c>
      <c r="D34" s="11">
        <v>3</v>
      </c>
      <c r="E34" s="11" t="s">
        <v>910</v>
      </c>
      <c r="F34" s="11" t="s">
        <v>925</v>
      </c>
      <c r="G34" s="11" t="s">
        <v>912</v>
      </c>
      <c r="H34" s="11" t="s">
        <v>563</v>
      </c>
      <c r="I34" s="11" t="s">
        <v>293</v>
      </c>
      <c r="J34" s="11" t="s">
        <v>293</v>
      </c>
      <c r="K34" s="11" t="s">
        <v>293</v>
      </c>
      <c r="L34" s="11" t="s">
        <v>293</v>
      </c>
      <c r="M34" s="11" t="s">
        <v>293</v>
      </c>
      <c r="N34" s="11" t="s">
        <v>293</v>
      </c>
      <c r="O34" s="11" t="s">
        <v>293</v>
      </c>
      <c r="P34" s="11" t="s">
        <v>293</v>
      </c>
      <c r="Q34" s="11" t="s">
        <v>293</v>
      </c>
      <c r="R34" s="11" t="s">
        <v>293</v>
      </c>
      <c r="S34" s="11" t="s">
        <v>293</v>
      </c>
      <c r="T34" s="11" t="s">
        <v>293</v>
      </c>
      <c r="U34" s="11" t="s">
        <v>293</v>
      </c>
      <c r="V34" s="11" t="s">
        <v>293</v>
      </c>
      <c r="W34" s="11" t="s">
        <v>293</v>
      </c>
      <c r="X34" s="11" t="s">
        <v>293</v>
      </c>
    </row>
    <row r="35" spans="1:24">
      <c r="A35" s="8"/>
      <c r="B35" s="11" t="s">
        <v>561</v>
      </c>
      <c r="C35" s="11">
        <v>2</v>
      </c>
      <c r="D35" s="11">
        <v>1</v>
      </c>
      <c r="E35" s="11" t="s">
        <v>925</v>
      </c>
      <c r="F35" s="11" t="s">
        <v>926</v>
      </c>
      <c r="G35" s="11" t="s">
        <v>913</v>
      </c>
      <c r="H35" s="11" t="s">
        <v>189</v>
      </c>
      <c r="I35" s="11" t="s">
        <v>293</v>
      </c>
      <c r="J35" s="11" t="s">
        <v>293</v>
      </c>
      <c r="K35" s="11" t="s">
        <v>293</v>
      </c>
      <c r="L35" s="11" t="s">
        <v>293</v>
      </c>
      <c r="M35" s="11" t="s">
        <v>293</v>
      </c>
      <c r="N35" s="11" t="s">
        <v>293</v>
      </c>
      <c r="O35" s="11" t="s">
        <v>293</v>
      </c>
      <c r="P35" s="11" t="s">
        <v>562</v>
      </c>
      <c r="Q35" s="11" t="s">
        <v>293</v>
      </c>
      <c r="R35" s="11" t="s">
        <v>293</v>
      </c>
      <c r="S35" s="11" t="s">
        <v>293</v>
      </c>
      <c r="T35" s="11" t="s">
        <v>293</v>
      </c>
      <c r="U35" s="11" t="s">
        <v>293</v>
      </c>
      <c r="V35" s="11" t="s">
        <v>293</v>
      </c>
      <c r="W35" s="11" t="s">
        <v>293</v>
      </c>
      <c r="X35" s="11" t="s">
        <v>293</v>
      </c>
    </row>
    <row r="36" spans="1:24">
      <c r="A36" s="8"/>
      <c r="B36" s="11" t="s">
        <v>561</v>
      </c>
      <c r="C36" s="11">
        <v>2</v>
      </c>
      <c r="D36" s="11">
        <v>2</v>
      </c>
      <c r="E36" s="11" t="s">
        <v>925</v>
      </c>
      <c r="F36" s="11" t="s">
        <v>926</v>
      </c>
      <c r="G36" s="11" t="s">
        <v>919</v>
      </c>
      <c r="H36" s="11" t="s">
        <v>189</v>
      </c>
      <c r="I36" s="11" t="s">
        <v>293</v>
      </c>
      <c r="J36" s="11" t="s">
        <v>293</v>
      </c>
      <c r="K36" s="11" t="s">
        <v>293</v>
      </c>
      <c r="L36" s="11" t="s">
        <v>293</v>
      </c>
      <c r="M36" s="11" t="s">
        <v>293</v>
      </c>
      <c r="N36" s="11" t="s">
        <v>293</v>
      </c>
      <c r="O36" s="11" t="s">
        <v>293</v>
      </c>
      <c r="P36" s="11" t="s">
        <v>293</v>
      </c>
      <c r="Q36" s="11" t="s">
        <v>293</v>
      </c>
      <c r="R36" s="11" t="s">
        <v>293</v>
      </c>
      <c r="S36" s="11" t="s">
        <v>293</v>
      </c>
      <c r="T36" s="11" t="s">
        <v>293</v>
      </c>
      <c r="U36" s="11" t="s">
        <v>293</v>
      </c>
      <c r="V36" s="11" t="s">
        <v>293</v>
      </c>
      <c r="W36" s="11" t="s">
        <v>293</v>
      </c>
      <c r="X36" s="11" t="s">
        <v>293</v>
      </c>
    </row>
    <row r="37" spans="1:24">
      <c r="A37" s="8"/>
      <c r="B37" s="11" t="s">
        <v>561</v>
      </c>
      <c r="C37" s="11">
        <v>2</v>
      </c>
      <c r="D37" s="11">
        <v>3</v>
      </c>
      <c r="E37" s="11" t="s">
        <v>925</v>
      </c>
      <c r="F37" s="11" t="s">
        <v>926</v>
      </c>
      <c r="G37" s="11" t="s">
        <v>914</v>
      </c>
      <c r="H37" s="11" t="s">
        <v>563</v>
      </c>
      <c r="I37" s="11" t="s">
        <v>293</v>
      </c>
      <c r="J37" s="11" t="s">
        <v>293</v>
      </c>
      <c r="K37" s="11" t="s">
        <v>189</v>
      </c>
      <c r="L37" s="11" t="s">
        <v>293</v>
      </c>
      <c r="M37" s="11" t="s">
        <v>293</v>
      </c>
      <c r="N37" s="11" t="s">
        <v>293</v>
      </c>
      <c r="O37" s="11" t="s">
        <v>293</v>
      </c>
      <c r="P37" s="11" t="s">
        <v>293</v>
      </c>
      <c r="Q37" s="11" t="s">
        <v>293</v>
      </c>
      <c r="R37" s="11" t="s">
        <v>293</v>
      </c>
      <c r="S37" s="11" t="s">
        <v>293</v>
      </c>
      <c r="T37" s="11" t="s">
        <v>293</v>
      </c>
      <c r="U37" s="11" t="s">
        <v>293</v>
      </c>
      <c r="V37" s="11" t="s">
        <v>293</v>
      </c>
      <c r="W37" s="11" t="s">
        <v>293</v>
      </c>
      <c r="X37" s="11" t="s">
        <v>293</v>
      </c>
    </row>
    <row r="38" spans="1:24">
      <c r="A38" s="8"/>
      <c r="B38" s="11" t="s">
        <v>924</v>
      </c>
      <c r="C38" s="11">
        <v>1</v>
      </c>
      <c r="D38" s="11">
        <v>1</v>
      </c>
      <c r="E38" s="11" t="s">
        <v>926</v>
      </c>
      <c r="F38" s="11" t="s">
        <v>927</v>
      </c>
      <c r="G38" s="14" t="s">
        <v>941</v>
      </c>
      <c r="H38" s="11" t="s">
        <v>189</v>
      </c>
      <c r="I38" s="11" t="s">
        <v>293</v>
      </c>
      <c r="J38" s="11" t="s">
        <v>293</v>
      </c>
      <c r="K38" s="11" t="s">
        <v>293</v>
      </c>
      <c r="L38" s="11" t="s">
        <v>293</v>
      </c>
      <c r="M38" s="11" t="s">
        <v>293</v>
      </c>
      <c r="N38" s="11" t="s">
        <v>929</v>
      </c>
      <c r="O38" s="11" t="s">
        <v>293</v>
      </c>
      <c r="P38" s="11" t="s">
        <v>293</v>
      </c>
      <c r="Q38" s="11" t="s">
        <v>293</v>
      </c>
      <c r="R38" s="11" t="s">
        <v>813</v>
      </c>
      <c r="S38" s="11" t="s">
        <v>293</v>
      </c>
      <c r="T38" s="11" t="s">
        <v>293</v>
      </c>
      <c r="U38" s="11" t="s">
        <v>813</v>
      </c>
      <c r="V38" s="11" t="s">
        <v>293</v>
      </c>
      <c r="W38" s="11" t="s">
        <v>293</v>
      </c>
      <c r="X38" s="11" t="s">
        <v>293</v>
      </c>
    </row>
    <row r="39" spans="1:24">
      <c r="A39" s="8"/>
      <c r="B39" s="11" t="s">
        <v>924</v>
      </c>
      <c r="C39" s="11">
        <v>1</v>
      </c>
      <c r="D39" s="11">
        <v>2</v>
      </c>
      <c r="E39" s="11" t="s">
        <v>926</v>
      </c>
      <c r="F39" s="11" t="s">
        <v>927</v>
      </c>
      <c r="G39" s="11" t="s">
        <v>919</v>
      </c>
      <c r="H39" s="11" t="s">
        <v>189</v>
      </c>
      <c r="I39" s="11" t="s">
        <v>135</v>
      </c>
      <c r="J39" s="11" t="s">
        <v>293</v>
      </c>
      <c r="K39" s="11" t="s">
        <v>293</v>
      </c>
      <c r="L39" s="11" t="s">
        <v>293</v>
      </c>
      <c r="M39" s="11" t="s">
        <v>293</v>
      </c>
      <c r="N39" s="11" t="s">
        <v>293</v>
      </c>
      <c r="O39" s="11" t="s">
        <v>293</v>
      </c>
      <c r="P39" s="11" t="s">
        <v>293</v>
      </c>
      <c r="Q39" s="11" t="s">
        <v>293</v>
      </c>
      <c r="R39" s="11" t="s">
        <v>293</v>
      </c>
      <c r="S39" s="11" t="s">
        <v>293</v>
      </c>
      <c r="T39" s="11" t="s">
        <v>293</v>
      </c>
      <c r="U39" s="11" t="s">
        <v>293</v>
      </c>
      <c r="V39" s="11" t="s">
        <v>293</v>
      </c>
      <c r="W39" s="11" t="s">
        <v>293</v>
      </c>
      <c r="X39" s="11" t="s">
        <v>293</v>
      </c>
    </row>
    <row r="40" spans="1:24">
      <c r="A40" s="8"/>
      <c r="B40" s="11" t="s">
        <v>924</v>
      </c>
      <c r="C40" s="11">
        <v>1</v>
      </c>
      <c r="D40" s="11">
        <v>3</v>
      </c>
      <c r="E40" s="11" t="s">
        <v>926</v>
      </c>
      <c r="F40" s="11" t="s">
        <v>927</v>
      </c>
      <c r="G40" s="11" t="s">
        <v>943</v>
      </c>
      <c r="H40" s="11" t="s">
        <v>563</v>
      </c>
      <c r="I40" s="11" t="s">
        <v>135</v>
      </c>
      <c r="J40" s="11" t="s">
        <v>293</v>
      </c>
      <c r="K40" s="11" t="s">
        <v>293</v>
      </c>
      <c r="L40" s="11" t="s">
        <v>293</v>
      </c>
      <c r="M40" s="11" t="s">
        <v>293</v>
      </c>
      <c r="N40" s="11" t="s">
        <v>293</v>
      </c>
      <c r="O40" s="11" t="s">
        <v>293</v>
      </c>
      <c r="P40" s="11" t="s">
        <v>293</v>
      </c>
      <c r="Q40" s="11" t="s">
        <v>293</v>
      </c>
      <c r="R40" s="11" t="s">
        <v>293</v>
      </c>
      <c r="S40" s="11" t="s">
        <v>293</v>
      </c>
      <c r="T40" s="11" t="s">
        <v>293</v>
      </c>
      <c r="U40" s="11" t="s">
        <v>293</v>
      </c>
      <c r="V40" s="11" t="s">
        <v>293</v>
      </c>
      <c r="W40" s="11" t="s">
        <v>293</v>
      </c>
      <c r="X40" s="11" t="s">
        <v>293</v>
      </c>
    </row>
    <row r="41" spans="1:24">
      <c r="A41" s="8"/>
      <c r="B41" s="11" t="s">
        <v>924</v>
      </c>
      <c r="C41" s="11">
        <v>2</v>
      </c>
      <c r="D41" s="11">
        <v>1</v>
      </c>
      <c r="E41" s="11" t="s">
        <v>927</v>
      </c>
      <c r="F41" s="11" t="s">
        <v>928</v>
      </c>
      <c r="G41" s="11" t="s">
        <v>942</v>
      </c>
      <c r="H41" s="11" t="s">
        <v>189</v>
      </c>
      <c r="I41" s="11" t="s">
        <v>293</v>
      </c>
      <c r="J41" s="11" t="s">
        <v>293</v>
      </c>
      <c r="K41" s="11" t="s">
        <v>293</v>
      </c>
      <c r="L41" s="11" t="s">
        <v>293</v>
      </c>
      <c r="M41" s="11" t="s">
        <v>293</v>
      </c>
      <c r="N41" s="11" t="s">
        <v>293</v>
      </c>
      <c r="O41" s="11" t="s">
        <v>293</v>
      </c>
      <c r="P41" s="11" t="s">
        <v>293</v>
      </c>
      <c r="Q41" s="11" t="s">
        <v>813</v>
      </c>
      <c r="R41" s="11" t="s">
        <v>293</v>
      </c>
      <c r="S41" s="11" t="s">
        <v>293</v>
      </c>
      <c r="T41" s="11" t="s">
        <v>293</v>
      </c>
      <c r="U41" s="11" t="s">
        <v>293</v>
      </c>
      <c r="V41" s="11" t="s">
        <v>811</v>
      </c>
      <c r="W41" s="11" t="s">
        <v>293</v>
      </c>
      <c r="X41" s="11" t="s">
        <v>293</v>
      </c>
    </row>
    <row r="42" spans="1:24">
      <c r="A42" s="8"/>
      <c r="B42" s="11" t="s">
        <v>924</v>
      </c>
      <c r="C42" s="11">
        <v>2</v>
      </c>
      <c r="D42" s="11">
        <v>2</v>
      </c>
      <c r="E42" s="11" t="s">
        <v>927</v>
      </c>
      <c r="F42" s="11" t="s">
        <v>928</v>
      </c>
      <c r="G42" s="11" t="s">
        <v>911</v>
      </c>
      <c r="H42" s="11" t="s">
        <v>189</v>
      </c>
      <c r="I42" s="11" t="s">
        <v>293</v>
      </c>
      <c r="J42" s="11" t="s">
        <v>293</v>
      </c>
      <c r="K42" s="11" t="s">
        <v>293</v>
      </c>
      <c r="L42" s="11" t="s">
        <v>293</v>
      </c>
      <c r="M42" s="11" t="s">
        <v>562</v>
      </c>
      <c r="N42" s="11" t="s">
        <v>293</v>
      </c>
      <c r="O42" s="11" t="s">
        <v>293</v>
      </c>
      <c r="P42" s="11" t="s">
        <v>293</v>
      </c>
      <c r="Q42" s="11" t="s">
        <v>293</v>
      </c>
      <c r="R42" s="11" t="s">
        <v>293</v>
      </c>
      <c r="S42" s="11" t="s">
        <v>293</v>
      </c>
      <c r="T42" s="11" t="s">
        <v>293</v>
      </c>
      <c r="U42" s="11" t="s">
        <v>293</v>
      </c>
      <c r="V42" s="11" t="s">
        <v>293</v>
      </c>
      <c r="W42" s="11" t="s">
        <v>293</v>
      </c>
      <c r="X42" s="11" t="s">
        <v>293</v>
      </c>
    </row>
    <row r="43" spans="1:24">
      <c r="A43" s="8"/>
      <c r="B43" s="11" t="s">
        <v>924</v>
      </c>
      <c r="C43" s="11">
        <v>2</v>
      </c>
      <c r="D43" s="11">
        <v>3</v>
      </c>
      <c r="E43" s="11" t="s">
        <v>927</v>
      </c>
      <c r="F43" s="11" t="s">
        <v>928</v>
      </c>
      <c r="G43" s="11" t="s">
        <v>943</v>
      </c>
      <c r="H43" s="11" t="s">
        <v>563</v>
      </c>
      <c r="I43" s="11" t="s">
        <v>135</v>
      </c>
      <c r="J43" s="11" t="s">
        <v>293</v>
      </c>
      <c r="K43" s="11" t="s">
        <v>293</v>
      </c>
      <c r="L43" s="11" t="s">
        <v>293</v>
      </c>
      <c r="M43" s="11" t="s">
        <v>293</v>
      </c>
      <c r="N43" s="11" t="s">
        <v>293</v>
      </c>
      <c r="O43" s="11" t="s">
        <v>293</v>
      </c>
      <c r="P43" s="11" t="s">
        <v>293</v>
      </c>
      <c r="Q43" s="11" t="s">
        <v>293</v>
      </c>
      <c r="R43" s="11" t="s">
        <v>293</v>
      </c>
      <c r="S43" s="11" t="s">
        <v>293</v>
      </c>
      <c r="T43" s="11" t="s">
        <v>293</v>
      </c>
      <c r="U43" s="11" t="s">
        <v>293</v>
      </c>
      <c r="V43" s="11" t="s">
        <v>293</v>
      </c>
      <c r="W43" s="11" t="s">
        <v>293</v>
      </c>
      <c r="X43" s="11" t="s">
        <v>293</v>
      </c>
    </row>
    <row r="44" spans="1:24">
      <c r="A44" s="8"/>
      <c r="B44" s="11" t="s">
        <v>924</v>
      </c>
      <c r="C44" s="11" t="s">
        <v>192</v>
      </c>
      <c r="D44" s="11">
        <v>1</v>
      </c>
      <c r="E44" s="11" t="s">
        <v>928</v>
      </c>
      <c r="F44" s="11" t="s">
        <v>940</v>
      </c>
      <c r="G44" s="11" t="s">
        <v>944</v>
      </c>
      <c r="H44" s="11" t="s">
        <v>189</v>
      </c>
      <c r="I44" s="11" t="s">
        <v>293</v>
      </c>
      <c r="J44" s="11" t="s">
        <v>293</v>
      </c>
      <c r="K44" s="11" t="s">
        <v>293</v>
      </c>
      <c r="L44" s="11" t="s">
        <v>293</v>
      </c>
      <c r="M44" s="11" t="s">
        <v>293</v>
      </c>
      <c r="N44" s="11" t="s">
        <v>293</v>
      </c>
      <c r="O44" s="11" t="s">
        <v>293</v>
      </c>
      <c r="P44" s="11" t="s">
        <v>293</v>
      </c>
      <c r="Q44" s="11" t="s">
        <v>813</v>
      </c>
      <c r="R44" s="11" t="s">
        <v>811</v>
      </c>
      <c r="S44" s="11" t="s">
        <v>293</v>
      </c>
      <c r="T44" s="11" t="s">
        <v>293</v>
      </c>
      <c r="U44" s="11" t="s">
        <v>293</v>
      </c>
      <c r="V44" s="11" t="s">
        <v>293</v>
      </c>
      <c r="W44" s="11" t="s">
        <v>293</v>
      </c>
      <c r="X44" s="11" t="s">
        <v>293</v>
      </c>
    </row>
    <row r="45" spans="1:24">
      <c r="A45" s="8"/>
      <c r="B45" s="11" t="s">
        <v>924</v>
      </c>
      <c r="C45" s="11" t="s">
        <v>192</v>
      </c>
      <c r="D45" s="11">
        <v>2</v>
      </c>
      <c r="E45" s="11" t="s">
        <v>928</v>
      </c>
      <c r="F45" s="11" t="s">
        <v>940</v>
      </c>
      <c r="G45" s="11" t="s">
        <v>903</v>
      </c>
      <c r="H45" s="11" t="s">
        <v>189</v>
      </c>
      <c r="I45" s="11" t="s">
        <v>293</v>
      </c>
      <c r="J45" s="11" t="s">
        <v>293</v>
      </c>
      <c r="K45" s="11" t="s">
        <v>293</v>
      </c>
      <c r="L45" s="11" t="s">
        <v>562</v>
      </c>
      <c r="M45" s="11" t="s">
        <v>293</v>
      </c>
      <c r="N45" s="11" t="s">
        <v>293</v>
      </c>
      <c r="O45" s="11" t="s">
        <v>293</v>
      </c>
      <c r="P45" s="11" t="s">
        <v>293</v>
      </c>
      <c r="Q45" s="11" t="s">
        <v>293</v>
      </c>
      <c r="R45" s="11" t="s">
        <v>293</v>
      </c>
      <c r="S45" s="11" t="s">
        <v>293</v>
      </c>
      <c r="T45" s="11" t="s">
        <v>293</v>
      </c>
      <c r="U45" s="11" t="s">
        <v>293</v>
      </c>
      <c r="V45" s="11" t="s">
        <v>293</v>
      </c>
      <c r="W45" s="11" t="s">
        <v>293</v>
      </c>
      <c r="X45" s="11" t="s">
        <v>293</v>
      </c>
    </row>
    <row r="46" spans="1:24">
      <c r="A46" s="8"/>
      <c r="B46" s="11" t="s">
        <v>924</v>
      </c>
      <c r="C46" s="11" t="s">
        <v>192</v>
      </c>
      <c r="D46" s="11">
        <v>3</v>
      </c>
      <c r="E46" s="11" t="s">
        <v>928</v>
      </c>
      <c r="F46" s="11" t="s">
        <v>940</v>
      </c>
      <c r="G46" s="11" t="s">
        <v>945</v>
      </c>
      <c r="H46" s="11" t="s">
        <v>563</v>
      </c>
      <c r="I46" s="11" t="s">
        <v>293</v>
      </c>
      <c r="J46" s="11" t="s">
        <v>293</v>
      </c>
      <c r="K46" s="11" t="s">
        <v>293</v>
      </c>
      <c r="L46" s="11" t="s">
        <v>293</v>
      </c>
      <c r="M46" s="11" t="s">
        <v>293</v>
      </c>
      <c r="N46" s="11" t="s">
        <v>293</v>
      </c>
      <c r="O46" s="11" t="s">
        <v>293</v>
      </c>
      <c r="P46" s="11" t="s">
        <v>293</v>
      </c>
      <c r="Q46" s="11" t="s">
        <v>293</v>
      </c>
      <c r="R46" s="11" t="s">
        <v>293</v>
      </c>
      <c r="S46" s="11" t="s">
        <v>293</v>
      </c>
      <c r="T46" s="11" t="s">
        <v>293</v>
      </c>
      <c r="U46" s="11" t="s">
        <v>293</v>
      </c>
      <c r="V46" s="11" t="s">
        <v>293</v>
      </c>
      <c r="W46" s="11" t="s">
        <v>293</v>
      </c>
      <c r="X46" s="11" t="s">
        <v>293</v>
      </c>
    </row>
    <row r="47" spans="1:24">
      <c r="A47" s="8"/>
      <c r="B47" s="11" t="s">
        <v>992</v>
      </c>
      <c r="C47" s="11">
        <v>1</v>
      </c>
      <c r="D47" s="11">
        <v>1</v>
      </c>
      <c r="E47" s="11" t="s">
        <v>940</v>
      </c>
      <c r="F47" s="11" t="s">
        <v>993</v>
      </c>
      <c r="G47" s="11" t="s">
        <v>995</v>
      </c>
      <c r="H47" s="11" t="s">
        <v>189</v>
      </c>
      <c r="I47" s="11" t="s">
        <v>293</v>
      </c>
      <c r="J47" s="11" t="s">
        <v>293</v>
      </c>
      <c r="K47" s="11" t="s">
        <v>293</v>
      </c>
      <c r="L47" s="11" t="s">
        <v>293</v>
      </c>
      <c r="M47" s="11" t="s">
        <v>293</v>
      </c>
      <c r="N47" s="11" t="s">
        <v>562</v>
      </c>
      <c r="O47" s="11" t="s">
        <v>293</v>
      </c>
      <c r="P47" s="11" t="s">
        <v>293</v>
      </c>
      <c r="Q47" s="11" t="s">
        <v>293</v>
      </c>
      <c r="R47" s="11" t="s">
        <v>293</v>
      </c>
      <c r="S47" s="11" t="s">
        <v>293</v>
      </c>
      <c r="T47" s="11" t="s">
        <v>293</v>
      </c>
      <c r="U47" s="11" t="s">
        <v>293</v>
      </c>
      <c r="V47" s="11" t="s">
        <v>293</v>
      </c>
      <c r="W47" s="11" t="s">
        <v>293</v>
      </c>
      <c r="X47" s="11" t="s">
        <v>293</v>
      </c>
    </row>
    <row r="48" spans="1:24">
      <c r="A48" s="8"/>
      <c r="B48" s="11" t="s">
        <v>992</v>
      </c>
      <c r="C48" s="11">
        <v>1</v>
      </c>
      <c r="D48" s="11">
        <v>2</v>
      </c>
      <c r="E48" s="11" t="s">
        <v>940</v>
      </c>
      <c r="F48" s="11" t="s">
        <v>993</v>
      </c>
      <c r="G48" s="11" t="s">
        <v>903</v>
      </c>
      <c r="H48" s="11" t="s">
        <v>189</v>
      </c>
      <c r="I48" s="11" t="s">
        <v>293</v>
      </c>
      <c r="J48" s="11" t="s">
        <v>293</v>
      </c>
      <c r="K48" s="11" t="s">
        <v>293</v>
      </c>
      <c r="L48" s="11" t="s">
        <v>562</v>
      </c>
      <c r="M48" s="11" t="s">
        <v>293</v>
      </c>
      <c r="N48" s="11" t="s">
        <v>293</v>
      </c>
      <c r="O48" s="11" t="s">
        <v>293</v>
      </c>
      <c r="P48" s="11" t="s">
        <v>293</v>
      </c>
      <c r="Q48" s="11" t="s">
        <v>293</v>
      </c>
      <c r="R48" s="11" t="s">
        <v>293</v>
      </c>
      <c r="S48" s="11" t="s">
        <v>293</v>
      </c>
      <c r="T48" s="11" t="s">
        <v>293</v>
      </c>
      <c r="U48" s="11" t="s">
        <v>293</v>
      </c>
      <c r="V48" s="11" t="s">
        <v>293</v>
      </c>
      <c r="W48" s="11" t="s">
        <v>293</v>
      </c>
      <c r="X48" s="11" t="s">
        <v>293</v>
      </c>
    </row>
    <row r="49" spans="1:24">
      <c r="A49" s="8"/>
      <c r="B49" s="11" t="s">
        <v>992</v>
      </c>
      <c r="C49" s="11">
        <v>1</v>
      </c>
      <c r="D49" s="11">
        <v>3</v>
      </c>
      <c r="E49" s="11" t="s">
        <v>940</v>
      </c>
      <c r="F49" s="11" t="s">
        <v>993</v>
      </c>
      <c r="G49" s="11" t="s">
        <v>912</v>
      </c>
      <c r="H49" s="11" t="s">
        <v>563</v>
      </c>
      <c r="I49" s="11" t="s">
        <v>293</v>
      </c>
      <c r="J49" s="11" t="s">
        <v>293</v>
      </c>
      <c r="K49" s="11" t="s">
        <v>293</v>
      </c>
      <c r="L49" s="11" t="s">
        <v>293</v>
      </c>
      <c r="M49" s="11" t="s">
        <v>293</v>
      </c>
      <c r="N49" s="11" t="s">
        <v>293</v>
      </c>
      <c r="O49" s="11" t="s">
        <v>293</v>
      </c>
      <c r="P49" s="11" t="s">
        <v>293</v>
      </c>
      <c r="Q49" s="11" t="s">
        <v>293</v>
      </c>
      <c r="R49" s="11" t="s">
        <v>293</v>
      </c>
      <c r="S49" s="11" t="s">
        <v>293</v>
      </c>
      <c r="T49" s="11" t="s">
        <v>293</v>
      </c>
      <c r="U49" s="11" t="s">
        <v>293</v>
      </c>
      <c r="V49" s="11" t="s">
        <v>293</v>
      </c>
      <c r="W49" s="11" t="s">
        <v>293</v>
      </c>
      <c r="X49" s="11" t="s">
        <v>293</v>
      </c>
    </row>
    <row r="50" spans="1:24">
      <c r="A50" s="8"/>
      <c r="B50" s="11" t="s">
        <v>992</v>
      </c>
      <c r="C50" s="11">
        <v>2</v>
      </c>
      <c r="D50" s="11">
        <v>1</v>
      </c>
      <c r="E50" s="11" t="s">
        <v>993</v>
      </c>
      <c r="F50" s="11" t="s">
        <v>994</v>
      </c>
      <c r="G50" s="11" t="s">
        <v>913</v>
      </c>
      <c r="H50" s="11" t="s">
        <v>189</v>
      </c>
      <c r="I50" s="11" t="s">
        <v>293</v>
      </c>
      <c r="J50" s="11" t="s">
        <v>293</v>
      </c>
      <c r="K50" s="11" t="s">
        <v>293</v>
      </c>
      <c r="L50" s="11" t="s">
        <v>293</v>
      </c>
      <c r="M50" s="11" t="s">
        <v>293</v>
      </c>
      <c r="N50" s="11" t="s">
        <v>293</v>
      </c>
      <c r="O50" s="11" t="s">
        <v>293</v>
      </c>
      <c r="P50" s="11" t="s">
        <v>562</v>
      </c>
      <c r="Q50" s="11" t="s">
        <v>293</v>
      </c>
      <c r="R50" s="11" t="s">
        <v>293</v>
      </c>
      <c r="S50" s="11" t="s">
        <v>293</v>
      </c>
      <c r="T50" s="11" t="s">
        <v>293</v>
      </c>
      <c r="U50" s="11" t="s">
        <v>293</v>
      </c>
      <c r="V50" s="11" t="s">
        <v>293</v>
      </c>
      <c r="W50" s="11" t="s">
        <v>293</v>
      </c>
      <c r="X50" s="11" t="s">
        <v>293</v>
      </c>
    </row>
    <row r="51" spans="1:24">
      <c r="A51" s="8"/>
      <c r="B51" s="11" t="s">
        <v>992</v>
      </c>
      <c r="C51" s="11">
        <v>2</v>
      </c>
      <c r="D51" s="11">
        <v>2</v>
      </c>
      <c r="E51" s="11" t="s">
        <v>993</v>
      </c>
      <c r="F51" s="11" t="s">
        <v>994</v>
      </c>
      <c r="G51" s="11" t="s">
        <v>997</v>
      </c>
      <c r="H51" s="11" t="s">
        <v>189</v>
      </c>
      <c r="I51" s="11" t="s">
        <v>293</v>
      </c>
      <c r="J51" s="11" t="s">
        <v>293</v>
      </c>
      <c r="K51" s="11" t="s">
        <v>293</v>
      </c>
      <c r="L51" s="11" t="s">
        <v>293</v>
      </c>
      <c r="M51" s="11" t="s">
        <v>293</v>
      </c>
      <c r="N51" s="11" t="s">
        <v>293</v>
      </c>
      <c r="O51" s="11" t="s">
        <v>293</v>
      </c>
      <c r="P51" s="11" t="s">
        <v>293</v>
      </c>
      <c r="Q51" s="11" t="s">
        <v>293</v>
      </c>
      <c r="R51" s="11" t="s">
        <v>293</v>
      </c>
      <c r="S51" s="11" t="s">
        <v>293</v>
      </c>
      <c r="T51" s="11" t="s">
        <v>293</v>
      </c>
      <c r="U51" s="11" t="s">
        <v>293</v>
      </c>
      <c r="V51" s="11" t="s">
        <v>293</v>
      </c>
      <c r="W51" s="11" t="s">
        <v>293</v>
      </c>
      <c r="X51" s="11" t="s">
        <v>293</v>
      </c>
    </row>
    <row r="52" spans="1:24">
      <c r="A52" s="8"/>
      <c r="B52" s="11" t="s">
        <v>992</v>
      </c>
      <c r="C52" s="11">
        <v>2</v>
      </c>
      <c r="D52" s="11">
        <v>3</v>
      </c>
      <c r="E52" s="11" t="s">
        <v>993</v>
      </c>
      <c r="F52" s="11" t="s">
        <v>994</v>
      </c>
      <c r="G52" s="11" t="s">
        <v>996</v>
      </c>
      <c r="H52" s="11" t="s">
        <v>563</v>
      </c>
      <c r="I52" s="11" t="s">
        <v>293</v>
      </c>
      <c r="J52" s="11" t="s">
        <v>293</v>
      </c>
      <c r="K52" s="11" t="s">
        <v>293</v>
      </c>
      <c r="L52" s="11" t="s">
        <v>293</v>
      </c>
      <c r="M52" s="11" t="s">
        <v>293</v>
      </c>
      <c r="N52" s="11" t="s">
        <v>293</v>
      </c>
      <c r="O52" s="11" t="s">
        <v>293</v>
      </c>
      <c r="P52" s="11" t="s">
        <v>293</v>
      </c>
      <c r="Q52" s="11" t="s">
        <v>293</v>
      </c>
      <c r="R52" s="11" t="s">
        <v>293</v>
      </c>
      <c r="S52" s="11" t="s">
        <v>293</v>
      </c>
      <c r="T52" s="11" t="s">
        <v>293</v>
      </c>
      <c r="U52" s="11" t="s">
        <v>293</v>
      </c>
      <c r="V52" s="11" t="s">
        <v>293</v>
      </c>
      <c r="W52" s="11" t="s">
        <v>293</v>
      </c>
      <c r="X52" s="11" t="s">
        <v>293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994</v>
      </c>
      <c r="F53" s="11" t="s">
        <v>1024</v>
      </c>
      <c r="G53" s="11" t="s">
        <v>1026</v>
      </c>
      <c r="H53" s="11" t="s">
        <v>189</v>
      </c>
      <c r="I53" s="11" t="s">
        <v>293</v>
      </c>
      <c r="J53" s="11" t="s">
        <v>293</v>
      </c>
      <c r="K53" s="11" t="s">
        <v>293</v>
      </c>
      <c r="L53" s="11" t="s">
        <v>293</v>
      </c>
      <c r="M53" s="11" t="s">
        <v>293</v>
      </c>
      <c r="N53" s="11" t="s">
        <v>293</v>
      </c>
      <c r="O53" s="11" t="s">
        <v>293</v>
      </c>
      <c r="P53" s="11" t="s">
        <v>293</v>
      </c>
      <c r="Q53" s="11" t="s">
        <v>293</v>
      </c>
      <c r="R53" s="11" t="s">
        <v>293</v>
      </c>
      <c r="S53" s="11" t="s">
        <v>293</v>
      </c>
      <c r="T53" s="11" t="s">
        <v>293</v>
      </c>
      <c r="U53" s="11" t="s">
        <v>293</v>
      </c>
      <c r="V53" s="11" t="s">
        <v>293</v>
      </c>
      <c r="W53" s="11" t="s">
        <v>293</v>
      </c>
      <c r="X53" s="11" t="s">
        <v>293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994</v>
      </c>
      <c r="F54" s="11" t="s">
        <v>1024</v>
      </c>
      <c r="G54" s="11" t="s">
        <v>911</v>
      </c>
      <c r="H54" s="11" t="s">
        <v>189</v>
      </c>
      <c r="I54" s="11" t="s">
        <v>293</v>
      </c>
      <c r="J54" s="11" t="s">
        <v>293</v>
      </c>
      <c r="K54" s="11" t="s">
        <v>293</v>
      </c>
      <c r="L54" s="11" t="s">
        <v>293</v>
      </c>
      <c r="M54" s="11" t="s">
        <v>562</v>
      </c>
      <c r="N54" s="11" t="s">
        <v>293</v>
      </c>
      <c r="O54" s="11" t="s">
        <v>293</v>
      </c>
      <c r="P54" s="11" t="s">
        <v>293</v>
      </c>
      <c r="Q54" s="11" t="s">
        <v>293</v>
      </c>
      <c r="R54" s="11" t="s">
        <v>293</v>
      </c>
      <c r="S54" s="11" t="s">
        <v>293</v>
      </c>
      <c r="T54" s="11" t="s">
        <v>293</v>
      </c>
      <c r="U54" s="11" t="s">
        <v>293</v>
      </c>
      <c r="V54" s="11" t="s">
        <v>293</v>
      </c>
      <c r="W54" s="11" t="s">
        <v>293</v>
      </c>
      <c r="X54" s="11" t="s">
        <v>293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994</v>
      </c>
      <c r="F55" s="11" t="s">
        <v>1024</v>
      </c>
      <c r="G55" s="11" t="s">
        <v>1027</v>
      </c>
      <c r="H55" s="11" t="s">
        <v>563</v>
      </c>
      <c r="I55" s="11" t="s">
        <v>293</v>
      </c>
      <c r="J55" s="11" t="s">
        <v>293</v>
      </c>
      <c r="K55" s="11" t="s">
        <v>293</v>
      </c>
      <c r="L55" s="11" t="s">
        <v>293</v>
      </c>
      <c r="M55" s="11" t="s">
        <v>293</v>
      </c>
      <c r="N55" s="11" t="s">
        <v>293</v>
      </c>
      <c r="O55" s="11" t="s">
        <v>293</v>
      </c>
      <c r="P55" s="11" t="s">
        <v>293</v>
      </c>
      <c r="Q55" s="11" t="s">
        <v>293</v>
      </c>
      <c r="R55" s="11" t="s">
        <v>293</v>
      </c>
      <c r="S55" s="11" t="s">
        <v>293</v>
      </c>
      <c r="T55" s="11" t="s">
        <v>293</v>
      </c>
      <c r="U55" s="11" t="s">
        <v>293</v>
      </c>
      <c r="V55" s="11" t="s">
        <v>293</v>
      </c>
      <c r="W55" s="11" t="s">
        <v>293</v>
      </c>
      <c r="X55" s="11" t="s">
        <v>293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1024</v>
      </c>
      <c r="F56" s="11" t="s">
        <v>1025</v>
      </c>
      <c r="G56" s="11" t="s">
        <v>1028</v>
      </c>
      <c r="H56" s="11" t="s">
        <v>189</v>
      </c>
      <c r="I56" s="11" t="s">
        <v>293</v>
      </c>
      <c r="J56" s="11" t="s">
        <v>293</v>
      </c>
      <c r="K56" s="11" t="s">
        <v>293</v>
      </c>
      <c r="L56" s="11" t="s">
        <v>293</v>
      </c>
      <c r="M56" s="11" t="s">
        <v>293</v>
      </c>
      <c r="N56" s="11" t="s">
        <v>293</v>
      </c>
      <c r="O56" s="11" t="s">
        <v>293</v>
      </c>
      <c r="P56" s="11" t="s">
        <v>293</v>
      </c>
      <c r="Q56" s="11" t="s">
        <v>293</v>
      </c>
      <c r="R56" s="11" t="s">
        <v>293</v>
      </c>
      <c r="S56" s="11" t="s">
        <v>293</v>
      </c>
      <c r="T56" s="11" t="s">
        <v>293</v>
      </c>
      <c r="U56" s="11" t="s">
        <v>293</v>
      </c>
      <c r="V56" s="11" t="s">
        <v>293</v>
      </c>
      <c r="W56" s="11" t="s">
        <v>293</v>
      </c>
      <c r="X56" s="11" t="s">
        <v>293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1024</v>
      </c>
      <c r="F57" s="11" t="s">
        <v>1025</v>
      </c>
      <c r="G57" s="11" t="s">
        <v>903</v>
      </c>
      <c r="H57" s="11" t="s">
        <v>189</v>
      </c>
      <c r="I57" s="11" t="s">
        <v>293</v>
      </c>
      <c r="J57" s="11" t="s">
        <v>293</v>
      </c>
      <c r="K57" s="11" t="s">
        <v>293</v>
      </c>
      <c r="L57" s="11" t="s">
        <v>562</v>
      </c>
      <c r="M57" s="11" t="s">
        <v>293</v>
      </c>
      <c r="N57" s="11" t="s">
        <v>293</v>
      </c>
      <c r="O57" s="11" t="s">
        <v>293</v>
      </c>
      <c r="P57" s="11" t="s">
        <v>293</v>
      </c>
      <c r="Q57" s="11" t="s">
        <v>293</v>
      </c>
      <c r="R57" s="11" t="s">
        <v>293</v>
      </c>
      <c r="S57" s="11" t="s">
        <v>293</v>
      </c>
      <c r="T57" s="11" t="s">
        <v>293</v>
      </c>
      <c r="U57" s="11" t="s">
        <v>293</v>
      </c>
      <c r="V57" s="11" t="s">
        <v>293</v>
      </c>
      <c r="W57" s="11" t="s">
        <v>293</v>
      </c>
      <c r="X57" s="11" t="s">
        <v>293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1024</v>
      </c>
      <c r="F58" s="11" t="s">
        <v>1025</v>
      </c>
      <c r="G58" s="11" t="s">
        <v>1029</v>
      </c>
      <c r="H58" s="11" t="s">
        <v>563</v>
      </c>
      <c r="I58" s="11" t="s">
        <v>293</v>
      </c>
      <c r="J58" s="11" t="s">
        <v>293</v>
      </c>
      <c r="K58" s="11" t="s">
        <v>293</v>
      </c>
      <c r="L58" s="11" t="s">
        <v>293</v>
      </c>
      <c r="M58" s="11" t="s">
        <v>293</v>
      </c>
      <c r="N58" s="11" t="s">
        <v>293</v>
      </c>
      <c r="O58" s="11" t="s">
        <v>293</v>
      </c>
      <c r="P58" s="11" t="s">
        <v>293</v>
      </c>
      <c r="Q58" s="11" t="s">
        <v>293</v>
      </c>
      <c r="R58" s="11" t="s">
        <v>293</v>
      </c>
      <c r="S58" s="11" t="s">
        <v>293</v>
      </c>
      <c r="T58" s="11" t="s">
        <v>293</v>
      </c>
      <c r="U58" s="11" t="s">
        <v>293</v>
      </c>
      <c r="V58" s="11" t="s">
        <v>293</v>
      </c>
      <c r="W58" s="11" t="s">
        <v>293</v>
      </c>
      <c r="X58" s="11" t="s">
        <v>293</v>
      </c>
    </row>
    <row r="59" spans="1:24">
      <c r="A59" s="8"/>
      <c r="B59" s="11" t="s">
        <v>1228</v>
      </c>
      <c r="C59" s="11">
        <v>1</v>
      </c>
      <c r="D59" s="11">
        <v>1</v>
      </c>
      <c r="E59" s="11" t="s">
        <v>1303</v>
      </c>
      <c r="F59" s="11" t="s">
        <v>1303</v>
      </c>
      <c r="G59" s="14" t="s">
        <v>1304</v>
      </c>
      <c r="H59" s="11" t="s">
        <v>189</v>
      </c>
      <c r="I59" s="11" t="s">
        <v>293</v>
      </c>
      <c r="J59" s="11" t="s">
        <v>293</v>
      </c>
      <c r="K59" s="11" t="s">
        <v>293</v>
      </c>
      <c r="L59" s="11" t="s">
        <v>293</v>
      </c>
      <c r="M59" s="11" t="s">
        <v>293</v>
      </c>
      <c r="N59" s="11" t="s">
        <v>293</v>
      </c>
      <c r="O59" s="11" t="s">
        <v>293</v>
      </c>
      <c r="P59" s="11" t="s">
        <v>813</v>
      </c>
      <c r="Q59" s="11" t="s">
        <v>293</v>
      </c>
      <c r="R59" s="11" t="s">
        <v>293</v>
      </c>
      <c r="S59" s="11" t="s">
        <v>293</v>
      </c>
      <c r="T59" s="11" t="s">
        <v>293</v>
      </c>
      <c r="U59" s="11" t="s">
        <v>811</v>
      </c>
      <c r="V59" s="11" t="s">
        <v>811</v>
      </c>
      <c r="W59" s="11" t="s">
        <v>293</v>
      </c>
      <c r="X59" s="11" t="s">
        <v>293</v>
      </c>
    </row>
    <row r="60" spans="1:24">
      <c r="A60" s="8"/>
      <c r="B60" s="11" t="s">
        <v>1228</v>
      </c>
      <c r="C60" s="11">
        <v>1</v>
      </c>
      <c r="D60" s="11">
        <v>2</v>
      </c>
      <c r="E60" s="11" t="s">
        <v>1303</v>
      </c>
      <c r="F60" s="11" t="s">
        <v>1303</v>
      </c>
      <c r="G60" s="11" t="s">
        <v>907</v>
      </c>
      <c r="H60" s="11" t="s">
        <v>189</v>
      </c>
      <c r="I60" s="11" t="s">
        <v>293</v>
      </c>
      <c r="J60" s="11" t="s">
        <v>293</v>
      </c>
      <c r="K60" s="11" t="s">
        <v>293</v>
      </c>
      <c r="L60" s="11" t="s">
        <v>293</v>
      </c>
      <c r="M60" s="11" t="s">
        <v>293</v>
      </c>
      <c r="N60" s="11" t="s">
        <v>293</v>
      </c>
      <c r="O60" s="11" t="s">
        <v>293</v>
      </c>
      <c r="P60" s="11" t="s">
        <v>293</v>
      </c>
      <c r="Q60" s="11" t="s">
        <v>293</v>
      </c>
      <c r="R60" s="11" t="s">
        <v>293</v>
      </c>
      <c r="S60" s="11" t="s">
        <v>293</v>
      </c>
      <c r="T60" s="11" t="s">
        <v>293</v>
      </c>
      <c r="U60" s="11" t="s">
        <v>293</v>
      </c>
      <c r="V60" s="11" t="s">
        <v>293</v>
      </c>
      <c r="W60" s="11" t="s">
        <v>293</v>
      </c>
      <c r="X60" s="11" t="s">
        <v>293</v>
      </c>
    </row>
    <row r="61" spans="1:24">
      <c r="A61" s="8"/>
      <c r="B61" s="11" t="s">
        <v>1228</v>
      </c>
      <c r="C61" s="11">
        <v>1</v>
      </c>
      <c r="D61" s="11">
        <v>3</v>
      </c>
      <c r="E61" s="11" t="s">
        <v>1303</v>
      </c>
      <c r="F61" s="11" t="s">
        <v>1303</v>
      </c>
      <c r="G61" s="11" t="s">
        <v>1305</v>
      </c>
      <c r="H61" s="11" t="s">
        <v>563</v>
      </c>
      <c r="I61" s="11" t="s">
        <v>293</v>
      </c>
      <c r="J61" s="11" t="s">
        <v>293</v>
      </c>
      <c r="K61" s="11" t="s">
        <v>293</v>
      </c>
      <c r="L61" s="11" t="s">
        <v>293</v>
      </c>
      <c r="M61" s="11" t="s">
        <v>293</v>
      </c>
      <c r="N61" s="11" t="s">
        <v>293</v>
      </c>
      <c r="O61" s="11" t="s">
        <v>293</v>
      </c>
      <c r="P61" s="11" t="s">
        <v>293</v>
      </c>
      <c r="Q61" s="11" t="s">
        <v>293</v>
      </c>
      <c r="R61" s="11" t="s">
        <v>293</v>
      </c>
      <c r="S61" s="11" t="s">
        <v>293</v>
      </c>
      <c r="T61" s="11" t="s">
        <v>293</v>
      </c>
      <c r="U61" s="11" t="s">
        <v>293</v>
      </c>
      <c r="V61" s="11" t="s">
        <v>293</v>
      </c>
      <c r="W61" s="11" t="s">
        <v>293</v>
      </c>
      <c r="X61" s="11" t="s">
        <v>293</v>
      </c>
    </row>
    <row r="62" spans="1:24">
      <c r="A62" s="8"/>
      <c r="B62" s="11" t="s">
        <v>1228</v>
      </c>
      <c r="C62" s="11">
        <v>2</v>
      </c>
      <c r="D62" s="11">
        <v>1</v>
      </c>
      <c r="E62" s="11" t="s">
        <v>1303</v>
      </c>
      <c r="F62" s="11" t="s">
        <v>1303</v>
      </c>
      <c r="G62" s="14" t="s">
        <v>1306</v>
      </c>
      <c r="H62" s="11" t="s">
        <v>189</v>
      </c>
      <c r="I62" s="11" t="s">
        <v>293</v>
      </c>
      <c r="J62" s="11" t="s">
        <v>293</v>
      </c>
      <c r="K62" s="11" t="s">
        <v>293</v>
      </c>
      <c r="L62" s="11" t="s">
        <v>293</v>
      </c>
      <c r="M62" s="11" t="s">
        <v>293</v>
      </c>
      <c r="N62" s="11" t="s">
        <v>813</v>
      </c>
      <c r="O62" s="11" t="s">
        <v>293</v>
      </c>
      <c r="P62" s="11" t="s">
        <v>293</v>
      </c>
      <c r="Q62" s="11" t="s">
        <v>293</v>
      </c>
      <c r="R62" s="11" t="s">
        <v>811</v>
      </c>
      <c r="S62" s="11" t="s">
        <v>293</v>
      </c>
      <c r="T62" s="11" t="s">
        <v>293</v>
      </c>
      <c r="U62" s="11" t="s">
        <v>293</v>
      </c>
      <c r="V62" s="11" t="s">
        <v>811</v>
      </c>
      <c r="W62" s="11" t="s">
        <v>293</v>
      </c>
      <c r="X62" s="11" t="s">
        <v>293</v>
      </c>
    </row>
    <row r="63" spans="1:24">
      <c r="A63" s="8"/>
      <c r="B63" s="11" t="s">
        <v>1228</v>
      </c>
      <c r="C63" s="11">
        <v>2</v>
      </c>
      <c r="D63" s="11">
        <v>2</v>
      </c>
      <c r="E63" s="11" t="s">
        <v>1303</v>
      </c>
      <c r="F63" s="11" t="s">
        <v>1303</v>
      </c>
      <c r="G63" s="11" t="s">
        <v>911</v>
      </c>
      <c r="H63" s="11" t="s">
        <v>189</v>
      </c>
      <c r="I63" s="11" t="s">
        <v>293</v>
      </c>
      <c r="J63" s="11" t="s">
        <v>293</v>
      </c>
      <c r="K63" s="11" t="s">
        <v>293</v>
      </c>
      <c r="L63" s="11" t="s">
        <v>293</v>
      </c>
      <c r="M63" s="11" t="s">
        <v>562</v>
      </c>
      <c r="N63" s="11" t="s">
        <v>293</v>
      </c>
      <c r="O63" s="11" t="s">
        <v>293</v>
      </c>
      <c r="P63" s="11" t="s">
        <v>293</v>
      </c>
      <c r="Q63" s="11" t="s">
        <v>293</v>
      </c>
      <c r="R63" s="11" t="s">
        <v>293</v>
      </c>
      <c r="S63" s="11" t="s">
        <v>293</v>
      </c>
      <c r="T63" s="11" t="s">
        <v>293</v>
      </c>
      <c r="U63" s="11" t="s">
        <v>293</v>
      </c>
      <c r="V63" s="11" t="s">
        <v>293</v>
      </c>
      <c r="W63" s="11" t="s">
        <v>293</v>
      </c>
      <c r="X63" s="11" t="s">
        <v>293</v>
      </c>
    </row>
    <row r="64" spans="1:24">
      <c r="A64" s="8"/>
      <c r="B64" s="11" t="s">
        <v>1228</v>
      </c>
      <c r="C64" s="11">
        <v>2</v>
      </c>
      <c r="D64" s="11">
        <v>3</v>
      </c>
      <c r="E64" s="11" t="s">
        <v>1303</v>
      </c>
      <c r="F64" s="11" t="s">
        <v>1303</v>
      </c>
      <c r="G64" s="11" t="s">
        <v>1307</v>
      </c>
      <c r="H64" s="11" t="s">
        <v>563</v>
      </c>
      <c r="I64" s="11" t="s">
        <v>293</v>
      </c>
      <c r="J64" s="11" t="s">
        <v>293</v>
      </c>
      <c r="K64" s="11" t="s">
        <v>293</v>
      </c>
      <c r="L64" s="11" t="s">
        <v>293</v>
      </c>
      <c r="M64" s="11" t="s">
        <v>293</v>
      </c>
      <c r="N64" s="11" t="s">
        <v>293</v>
      </c>
      <c r="O64" s="11" t="s">
        <v>293</v>
      </c>
      <c r="P64" s="11" t="s">
        <v>293</v>
      </c>
      <c r="Q64" s="11" t="s">
        <v>293</v>
      </c>
      <c r="R64" s="11" t="s">
        <v>293</v>
      </c>
      <c r="S64" s="11" t="s">
        <v>293</v>
      </c>
      <c r="T64" s="11" t="s">
        <v>293</v>
      </c>
      <c r="U64" s="11" t="s">
        <v>293</v>
      </c>
      <c r="V64" s="11" t="s">
        <v>293</v>
      </c>
      <c r="W64" s="11" t="s">
        <v>293</v>
      </c>
      <c r="X64" s="11" t="s">
        <v>293</v>
      </c>
    </row>
    <row r="65" spans="1:24">
      <c r="A65" s="8"/>
      <c r="B65" s="11" t="s">
        <v>1228</v>
      </c>
      <c r="C65" s="11" t="s">
        <v>192</v>
      </c>
      <c r="D65" s="11">
        <v>1</v>
      </c>
      <c r="E65" s="11" t="s">
        <v>1303</v>
      </c>
      <c r="F65" s="11" t="s">
        <v>1303</v>
      </c>
      <c r="G65" s="14" t="s">
        <v>1308</v>
      </c>
      <c r="H65" s="11" t="s">
        <v>189</v>
      </c>
      <c r="I65" s="11" t="s">
        <v>293</v>
      </c>
      <c r="J65" s="11" t="s">
        <v>293</v>
      </c>
      <c r="K65" s="11" t="s">
        <v>293</v>
      </c>
      <c r="L65" s="11" t="s">
        <v>293</v>
      </c>
      <c r="M65" s="11" t="s">
        <v>293</v>
      </c>
      <c r="N65" s="11" t="s">
        <v>293</v>
      </c>
      <c r="O65" s="11" t="s">
        <v>813</v>
      </c>
      <c r="P65" s="11" t="s">
        <v>293</v>
      </c>
      <c r="Q65" s="11" t="s">
        <v>293</v>
      </c>
      <c r="R65" s="11" t="s">
        <v>293</v>
      </c>
      <c r="S65" s="11" t="s">
        <v>811</v>
      </c>
      <c r="T65" s="11" t="s">
        <v>811</v>
      </c>
      <c r="U65" s="11" t="s">
        <v>293</v>
      </c>
      <c r="V65" s="11" t="s">
        <v>293</v>
      </c>
      <c r="W65" s="11" t="s">
        <v>293</v>
      </c>
      <c r="X65" s="11" t="s">
        <v>293</v>
      </c>
    </row>
    <row r="66" spans="1:24">
      <c r="A66" s="8"/>
      <c r="B66" s="11" t="s">
        <v>1228</v>
      </c>
      <c r="C66" s="11" t="s">
        <v>192</v>
      </c>
      <c r="D66" s="11">
        <v>2</v>
      </c>
      <c r="E66" s="11" t="s">
        <v>1303</v>
      </c>
      <c r="F66" s="11" t="s">
        <v>1303</v>
      </c>
      <c r="G66" s="11" t="s">
        <v>1309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293</v>
      </c>
    </row>
    <row r="67" spans="1:24">
      <c r="A67" s="8"/>
      <c r="B67" s="11" t="s">
        <v>1228</v>
      </c>
      <c r="C67" s="11" t="s">
        <v>192</v>
      </c>
      <c r="D67" s="11">
        <v>3</v>
      </c>
      <c r="E67" s="11" t="s">
        <v>1303</v>
      </c>
      <c r="F67" s="11" t="s">
        <v>1303</v>
      </c>
      <c r="G67" s="11" t="s">
        <v>1310</v>
      </c>
      <c r="H67" s="11" t="s">
        <v>563</v>
      </c>
      <c r="I67" s="11" t="s">
        <v>293</v>
      </c>
      <c r="J67" s="11" t="s">
        <v>293</v>
      </c>
      <c r="K67" s="11" t="s">
        <v>293</v>
      </c>
      <c r="L67" s="11" t="s">
        <v>293</v>
      </c>
      <c r="M67" s="11" t="s">
        <v>293</v>
      </c>
      <c r="N67" s="11" t="s">
        <v>293</v>
      </c>
      <c r="O67" s="11" t="s">
        <v>293</v>
      </c>
      <c r="P67" s="11" t="s">
        <v>293</v>
      </c>
      <c r="Q67" s="11" t="s">
        <v>293</v>
      </c>
      <c r="R67" s="11" t="s">
        <v>293</v>
      </c>
      <c r="S67" s="11" t="s">
        <v>293</v>
      </c>
      <c r="T67" s="11" t="s">
        <v>293</v>
      </c>
      <c r="U67" s="11" t="s">
        <v>293</v>
      </c>
      <c r="V67" s="11" t="s">
        <v>293</v>
      </c>
      <c r="W67" s="11" t="s">
        <v>293</v>
      </c>
      <c r="X67" s="11" t="s">
        <v>293</v>
      </c>
    </row>
    <row r="68" spans="1:24">
      <c r="A68" s="8"/>
      <c r="B68" s="11" t="s">
        <v>1809</v>
      </c>
      <c r="C68" s="11">
        <v>1</v>
      </c>
      <c r="D68" s="11">
        <v>1</v>
      </c>
      <c r="E68" s="11" t="s">
        <v>1303</v>
      </c>
      <c r="F68" s="11" t="s">
        <v>1303</v>
      </c>
      <c r="G68" s="11" t="s">
        <v>903</v>
      </c>
      <c r="H68" s="11" t="s">
        <v>189</v>
      </c>
      <c r="I68" s="11" t="s">
        <v>293</v>
      </c>
      <c r="J68" s="11" t="s">
        <v>293</v>
      </c>
      <c r="K68" s="11" t="s">
        <v>293</v>
      </c>
      <c r="L68" s="11" t="s">
        <v>562</v>
      </c>
      <c r="M68" s="11" t="s">
        <v>293</v>
      </c>
      <c r="N68" s="11" t="s">
        <v>293</v>
      </c>
      <c r="O68" s="11" t="s">
        <v>293</v>
      </c>
      <c r="P68" s="11" t="s">
        <v>293</v>
      </c>
      <c r="Q68" s="11" t="s">
        <v>293</v>
      </c>
      <c r="R68" s="11" t="s">
        <v>293</v>
      </c>
      <c r="S68" s="11" t="s">
        <v>293</v>
      </c>
      <c r="T68" s="11" t="s">
        <v>293</v>
      </c>
      <c r="U68" s="11" t="s">
        <v>293</v>
      </c>
      <c r="V68" s="11" t="s">
        <v>293</v>
      </c>
      <c r="W68" s="11" t="s">
        <v>293</v>
      </c>
      <c r="X68" s="11" t="s">
        <v>293</v>
      </c>
    </row>
    <row r="69" spans="1:24">
      <c r="A69" s="8"/>
      <c r="B69" s="11" t="s">
        <v>1809</v>
      </c>
      <c r="C69" s="11">
        <v>1</v>
      </c>
      <c r="D69" s="11">
        <v>2</v>
      </c>
      <c r="E69" s="11" t="s">
        <v>1303</v>
      </c>
      <c r="F69" s="11" t="s">
        <v>1303</v>
      </c>
      <c r="G69" s="11" t="s">
        <v>907</v>
      </c>
      <c r="H69" s="11" t="s">
        <v>189</v>
      </c>
      <c r="I69" s="11" t="s">
        <v>293</v>
      </c>
      <c r="J69" s="11" t="s">
        <v>293</v>
      </c>
      <c r="K69" s="11" t="s">
        <v>293</v>
      </c>
      <c r="L69" s="11" t="s">
        <v>293</v>
      </c>
      <c r="M69" s="11" t="s">
        <v>293</v>
      </c>
      <c r="N69" s="11" t="s">
        <v>293</v>
      </c>
      <c r="O69" s="11" t="s">
        <v>293</v>
      </c>
      <c r="P69" s="11" t="s">
        <v>293</v>
      </c>
      <c r="Q69" s="11" t="s">
        <v>293</v>
      </c>
      <c r="R69" s="11" t="s">
        <v>293</v>
      </c>
      <c r="S69" s="11" t="s">
        <v>293</v>
      </c>
      <c r="T69" s="11" t="s">
        <v>293</v>
      </c>
      <c r="U69" s="11" t="s">
        <v>293</v>
      </c>
      <c r="V69" s="11" t="s">
        <v>293</v>
      </c>
      <c r="W69" s="11" t="s">
        <v>293</v>
      </c>
      <c r="X69" s="11" t="s">
        <v>293</v>
      </c>
    </row>
    <row r="70" spans="1:24">
      <c r="A70" s="8"/>
      <c r="B70" s="11" t="s">
        <v>1809</v>
      </c>
      <c r="C70" s="11">
        <v>1</v>
      </c>
      <c r="D70" s="11">
        <v>3</v>
      </c>
      <c r="E70" s="11" t="s">
        <v>1303</v>
      </c>
      <c r="F70" s="11" t="s">
        <v>1303</v>
      </c>
      <c r="G70" s="11" t="s">
        <v>1810</v>
      </c>
      <c r="H70" s="11" t="s">
        <v>563</v>
      </c>
      <c r="I70" s="11" t="s">
        <v>293</v>
      </c>
      <c r="J70" s="11" t="s">
        <v>293</v>
      </c>
      <c r="K70" s="11" t="s">
        <v>291</v>
      </c>
      <c r="L70" s="11" t="s">
        <v>293</v>
      </c>
      <c r="M70" s="11" t="s">
        <v>293</v>
      </c>
      <c r="N70" s="11" t="s">
        <v>293</v>
      </c>
      <c r="O70" s="11" t="s">
        <v>293</v>
      </c>
      <c r="P70" s="11" t="s">
        <v>293</v>
      </c>
      <c r="Q70" s="11" t="s">
        <v>293</v>
      </c>
      <c r="R70" s="11" t="s">
        <v>293</v>
      </c>
      <c r="S70" s="11" t="s">
        <v>293</v>
      </c>
      <c r="T70" s="11" t="s">
        <v>293</v>
      </c>
      <c r="U70" s="11" t="s">
        <v>293</v>
      </c>
      <c r="V70" s="11" t="s">
        <v>293</v>
      </c>
      <c r="W70" s="11" t="s">
        <v>293</v>
      </c>
      <c r="X70" s="11" t="s">
        <v>293</v>
      </c>
    </row>
    <row r="71" spans="1:24">
      <c r="A71" s="8"/>
      <c r="B71" s="11" t="s">
        <v>1809</v>
      </c>
      <c r="C71" s="11">
        <v>2</v>
      </c>
      <c r="D71" s="11">
        <v>1</v>
      </c>
      <c r="E71" s="11" t="s">
        <v>1303</v>
      </c>
      <c r="F71" s="11" t="s">
        <v>1303</v>
      </c>
      <c r="G71" s="14" t="s">
        <v>1811</v>
      </c>
      <c r="H71" s="11" t="s">
        <v>189</v>
      </c>
      <c r="I71" s="11" t="s">
        <v>293</v>
      </c>
      <c r="J71" s="11" t="s">
        <v>293</v>
      </c>
      <c r="K71" s="11" t="s">
        <v>293</v>
      </c>
      <c r="L71" s="11" t="s">
        <v>293</v>
      </c>
      <c r="M71" s="11" t="s">
        <v>293</v>
      </c>
      <c r="N71" s="11" t="s">
        <v>813</v>
      </c>
      <c r="O71" s="11" t="s">
        <v>293</v>
      </c>
      <c r="P71" s="11" t="s">
        <v>293</v>
      </c>
      <c r="Q71" s="11" t="s">
        <v>293</v>
      </c>
      <c r="R71" s="11" t="s">
        <v>811</v>
      </c>
      <c r="S71" s="11" t="s">
        <v>293</v>
      </c>
      <c r="T71" s="11" t="s">
        <v>293</v>
      </c>
      <c r="U71" s="11" t="s">
        <v>811</v>
      </c>
      <c r="V71" s="11" t="s">
        <v>293</v>
      </c>
      <c r="W71" s="11" t="s">
        <v>293</v>
      </c>
      <c r="X71" s="11" t="s">
        <v>293</v>
      </c>
    </row>
    <row r="72" spans="1:24">
      <c r="A72" s="8"/>
      <c r="B72" s="11" t="s">
        <v>1809</v>
      </c>
      <c r="C72" s="11">
        <v>2</v>
      </c>
      <c r="D72" s="11">
        <v>2</v>
      </c>
      <c r="E72" s="11" t="s">
        <v>1303</v>
      </c>
      <c r="F72" s="11" t="s">
        <v>1303</v>
      </c>
      <c r="G72" s="11" t="s">
        <v>911</v>
      </c>
      <c r="H72" s="11" t="s">
        <v>189</v>
      </c>
      <c r="I72" s="11" t="s">
        <v>293</v>
      </c>
      <c r="J72" s="11" t="s">
        <v>293</v>
      </c>
      <c r="K72" s="11" t="s">
        <v>293</v>
      </c>
      <c r="L72" s="11" t="s">
        <v>293</v>
      </c>
      <c r="M72" s="11" t="s">
        <v>562</v>
      </c>
      <c r="N72" s="11" t="s">
        <v>293</v>
      </c>
      <c r="O72" s="11" t="s">
        <v>293</v>
      </c>
      <c r="P72" s="11" t="s">
        <v>293</v>
      </c>
      <c r="Q72" s="11" t="s">
        <v>293</v>
      </c>
      <c r="R72" s="11" t="s">
        <v>293</v>
      </c>
      <c r="S72" s="11" t="s">
        <v>293</v>
      </c>
      <c r="T72" s="11" t="s">
        <v>293</v>
      </c>
      <c r="U72" s="11" t="s">
        <v>293</v>
      </c>
      <c r="V72" s="11" t="s">
        <v>293</v>
      </c>
      <c r="W72" s="11" t="s">
        <v>293</v>
      </c>
      <c r="X72" s="11" t="s">
        <v>293</v>
      </c>
    </row>
    <row r="73" spans="1:24">
      <c r="A73" s="8"/>
      <c r="B73" s="11" t="s">
        <v>1809</v>
      </c>
      <c r="C73" s="11">
        <v>2</v>
      </c>
      <c r="D73" s="11">
        <v>3</v>
      </c>
      <c r="E73" s="11" t="s">
        <v>1303</v>
      </c>
      <c r="F73" s="11" t="s">
        <v>1303</v>
      </c>
      <c r="G73" s="11" t="s">
        <v>1307</v>
      </c>
      <c r="H73" s="11" t="s">
        <v>563</v>
      </c>
      <c r="I73" s="11" t="s">
        <v>293</v>
      </c>
      <c r="J73" s="11" t="s">
        <v>293</v>
      </c>
      <c r="K73" s="11" t="s">
        <v>293</v>
      </c>
      <c r="L73" s="11" t="s">
        <v>293</v>
      </c>
      <c r="M73" s="11" t="s">
        <v>293</v>
      </c>
      <c r="N73" s="11" t="s">
        <v>293</v>
      </c>
      <c r="O73" s="11" t="s">
        <v>293</v>
      </c>
      <c r="P73" s="11" t="s">
        <v>293</v>
      </c>
      <c r="Q73" s="11" t="s">
        <v>293</v>
      </c>
      <c r="R73" s="11" t="s">
        <v>293</v>
      </c>
      <c r="S73" s="11" t="s">
        <v>293</v>
      </c>
      <c r="T73" s="11" t="s">
        <v>293</v>
      </c>
      <c r="U73" s="11" t="s">
        <v>293</v>
      </c>
      <c r="V73" s="11" t="s">
        <v>293</v>
      </c>
      <c r="W73" s="11" t="s">
        <v>293</v>
      </c>
      <c r="X73" s="11" t="s">
        <v>293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96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352</v>
      </c>
      <c r="B2" s="9" t="s">
        <v>349</v>
      </c>
      <c r="C2" s="9" t="s">
        <v>350</v>
      </c>
      <c r="D2" s="9" t="s">
        <v>353</v>
      </c>
      <c r="E2" s="9" t="s">
        <v>438</v>
      </c>
      <c r="F2" s="9" t="s">
        <v>1311</v>
      </c>
      <c r="G2" s="9" t="s">
        <v>1312</v>
      </c>
      <c r="H2" s="9" t="s">
        <v>1313</v>
      </c>
      <c r="I2" s="9" t="s">
        <v>414</v>
      </c>
      <c r="J2" s="9" t="s">
        <v>1314</v>
      </c>
      <c r="K2" s="9" t="s">
        <v>351</v>
      </c>
      <c r="L2" s="9" t="s">
        <v>1315</v>
      </c>
      <c r="M2" s="9" t="s">
        <v>1316</v>
      </c>
      <c r="N2" s="9" t="s">
        <v>1317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354</v>
      </c>
      <c r="D7" s="11" t="s">
        <v>1318</v>
      </c>
      <c r="E7" s="11" t="s">
        <v>433</v>
      </c>
      <c r="F7" s="11">
        <v>0</v>
      </c>
      <c r="G7" s="11">
        <v>1</v>
      </c>
      <c r="H7" s="11" t="s">
        <v>786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355</v>
      </c>
      <c r="D8" s="11" t="s">
        <v>1319</v>
      </c>
      <c r="E8" s="11" t="s">
        <v>434</v>
      </c>
      <c r="F8" s="11">
        <v>0</v>
      </c>
      <c r="G8" s="11">
        <v>1</v>
      </c>
      <c r="H8" s="11" t="s">
        <v>786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356</v>
      </c>
      <c r="D9" s="11" t="s">
        <v>1320</v>
      </c>
      <c r="E9" s="11" t="s">
        <v>435</v>
      </c>
      <c r="F9" s="11">
        <v>0</v>
      </c>
      <c r="G9" s="11">
        <v>1</v>
      </c>
      <c r="H9" s="11" t="s">
        <v>786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357</v>
      </c>
      <c r="D10" s="11" t="s">
        <v>1321</v>
      </c>
      <c r="E10" s="11" t="s">
        <v>436</v>
      </c>
      <c r="F10" s="11">
        <v>0</v>
      </c>
      <c r="G10" s="11">
        <v>1</v>
      </c>
      <c r="H10" s="11" t="s">
        <v>786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358</v>
      </c>
      <c r="D11" s="11" t="s">
        <v>1322</v>
      </c>
      <c r="E11" s="11" t="s">
        <v>437</v>
      </c>
      <c r="F11" s="11">
        <v>0</v>
      </c>
      <c r="G11" s="11">
        <v>1</v>
      </c>
      <c r="H11" s="11" t="s">
        <v>786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359</v>
      </c>
      <c r="D12" s="11" t="s">
        <v>1323</v>
      </c>
      <c r="E12" s="11" t="s">
        <v>1264</v>
      </c>
      <c r="F12" s="11">
        <v>0</v>
      </c>
      <c r="G12" s="11">
        <v>1</v>
      </c>
      <c r="H12" s="11" t="s">
        <v>1709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1710</v>
      </c>
      <c r="D13" s="11" t="s">
        <v>1324</v>
      </c>
      <c r="E13" s="11" t="s">
        <v>1265</v>
      </c>
      <c r="F13" s="11">
        <v>0</v>
      </c>
      <c r="G13" s="11">
        <v>1</v>
      </c>
      <c r="H13" s="11" t="s">
        <v>1709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1393</v>
      </c>
      <c r="D14" s="11" t="s">
        <v>1478</v>
      </c>
      <c r="E14" s="11" t="s">
        <v>1479</v>
      </c>
      <c r="F14" s="11">
        <v>0</v>
      </c>
      <c r="G14" s="11">
        <v>1</v>
      </c>
      <c r="H14" s="11" t="s">
        <v>1711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1394</v>
      </c>
      <c r="D15" s="11" t="s">
        <v>1480</v>
      </c>
      <c r="E15" s="11" t="s">
        <v>1481</v>
      </c>
      <c r="F15" s="11">
        <v>0</v>
      </c>
      <c r="G15" s="11">
        <v>1</v>
      </c>
      <c r="H15" s="11" t="s">
        <v>1711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1395</v>
      </c>
      <c r="D16" s="11" t="s">
        <v>1482</v>
      </c>
      <c r="E16" s="11" t="s">
        <v>1483</v>
      </c>
      <c r="F16" s="11">
        <v>0</v>
      </c>
      <c r="G16" s="11">
        <v>1</v>
      </c>
      <c r="H16" s="11" t="s">
        <v>1711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1712</v>
      </c>
      <c r="D17" s="11" t="s">
        <v>1713</v>
      </c>
      <c r="E17" s="11" t="s">
        <v>1266</v>
      </c>
      <c r="F17" s="11">
        <v>0</v>
      </c>
      <c r="G17" s="11">
        <v>3</v>
      </c>
      <c r="H17" s="11" t="s">
        <v>1714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1715</v>
      </c>
      <c r="D18" s="11" t="s">
        <v>1267</v>
      </c>
      <c r="E18" s="11" t="s">
        <v>1268</v>
      </c>
      <c r="F18" s="11">
        <v>1</v>
      </c>
      <c r="G18" s="11">
        <v>1</v>
      </c>
      <c r="H18" s="11" t="s">
        <v>786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360</v>
      </c>
      <c r="D19" s="11" t="s">
        <v>361</v>
      </c>
      <c r="E19" s="11" t="s">
        <v>418</v>
      </c>
      <c r="F19" s="11">
        <v>1</v>
      </c>
      <c r="G19" s="11">
        <v>1</v>
      </c>
      <c r="H19" s="11" t="s">
        <v>786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362</v>
      </c>
      <c r="D20" s="11" t="s">
        <v>363</v>
      </c>
      <c r="E20" s="11" t="s">
        <v>419</v>
      </c>
      <c r="F20" s="11">
        <v>1</v>
      </c>
      <c r="G20" s="11">
        <v>1</v>
      </c>
      <c r="H20" s="11" t="s">
        <v>786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364</v>
      </c>
      <c r="D21" s="11" t="s">
        <v>365</v>
      </c>
      <c r="E21" s="11" t="s">
        <v>420</v>
      </c>
      <c r="F21" s="11">
        <v>1</v>
      </c>
      <c r="G21" s="11">
        <v>1</v>
      </c>
      <c r="H21" s="11" t="s">
        <v>786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368</v>
      </c>
      <c r="D22" s="11" t="s">
        <v>369</v>
      </c>
      <c r="E22" s="11" t="s">
        <v>422</v>
      </c>
      <c r="F22" s="11">
        <v>1</v>
      </c>
      <c r="G22" s="11">
        <v>1</v>
      </c>
      <c r="H22" s="11" t="s">
        <v>786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366</v>
      </c>
      <c r="D23" s="11" t="s">
        <v>367</v>
      </c>
      <c r="E23" s="11" t="s">
        <v>421</v>
      </c>
      <c r="F23" s="11">
        <v>1</v>
      </c>
      <c r="G23" s="11">
        <v>1</v>
      </c>
      <c r="H23" s="11" t="s">
        <v>786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370</v>
      </c>
      <c r="D24" s="11" t="s">
        <v>1325</v>
      </c>
      <c r="E24" s="11" t="s">
        <v>1269</v>
      </c>
      <c r="F24" s="11">
        <v>1</v>
      </c>
      <c r="G24" s="11">
        <v>1</v>
      </c>
      <c r="H24" s="11" t="s">
        <v>786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371</v>
      </c>
      <c r="D25" s="11" t="s">
        <v>1326</v>
      </c>
      <c r="E25" s="11" t="s">
        <v>1270</v>
      </c>
      <c r="F25" s="11">
        <v>1</v>
      </c>
      <c r="G25" s="11">
        <v>1</v>
      </c>
      <c r="H25" s="11" t="s">
        <v>786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372</v>
      </c>
      <c r="D26" s="11" t="s">
        <v>1327</v>
      </c>
      <c r="E26" s="11" t="s">
        <v>425</v>
      </c>
      <c r="F26" s="11">
        <v>1</v>
      </c>
      <c r="G26" s="11">
        <v>1</v>
      </c>
      <c r="H26" s="11" t="s">
        <v>786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373</v>
      </c>
      <c r="D27" s="11" t="s">
        <v>1328</v>
      </c>
      <c r="E27" s="11" t="s">
        <v>426</v>
      </c>
      <c r="F27" s="11">
        <v>1</v>
      </c>
      <c r="G27" s="11">
        <v>1</v>
      </c>
      <c r="H27" s="11" t="s">
        <v>786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374</v>
      </c>
      <c r="D28" s="11" t="s">
        <v>1329</v>
      </c>
      <c r="E28" s="11" t="s">
        <v>423</v>
      </c>
      <c r="F28" s="11">
        <v>1</v>
      </c>
      <c r="G28" s="11">
        <v>1</v>
      </c>
      <c r="H28" s="11" t="s">
        <v>786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375</v>
      </c>
      <c r="D29" s="11" t="s">
        <v>1330</v>
      </c>
      <c r="E29" s="11" t="s">
        <v>424</v>
      </c>
      <c r="F29" s="11">
        <v>1</v>
      </c>
      <c r="G29" s="11">
        <v>1</v>
      </c>
      <c r="H29" s="11" t="s">
        <v>1716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376</v>
      </c>
      <c r="D30" s="11" t="s">
        <v>1484</v>
      </c>
      <c r="E30" s="11" t="s">
        <v>427</v>
      </c>
      <c r="F30" s="11">
        <v>1</v>
      </c>
      <c r="G30" s="11">
        <v>1</v>
      </c>
      <c r="H30" s="11" t="s">
        <v>1717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377</v>
      </c>
      <c r="D31" s="11" t="s">
        <v>1485</v>
      </c>
      <c r="E31" s="11" t="s">
        <v>1271</v>
      </c>
      <c r="F31" s="11">
        <v>1</v>
      </c>
      <c r="G31" s="11">
        <v>1</v>
      </c>
      <c r="H31" s="11" t="s">
        <v>1331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378</v>
      </c>
      <c r="D32" s="11" t="s">
        <v>1332</v>
      </c>
      <c r="E32" s="11" t="s">
        <v>1272</v>
      </c>
      <c r="F32" s="11">
        <v>1</v>
      </c>
      <c r="G32" s="11">
        <v>1</v>
      </c>
      <c r="H32" s="11" t="s">
        <v>1718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1719</v>
      </c>
      <c r="D33" s="11" t="s">
        <v>1333</v>
      </c>
      <c r="E33" s="11" t="s">
        <v>1720</v>
      </c>
      <c r="F33" s="11">
        <v>1</v>
      </c>
      <c r="G33" s="11">
        <v>1</v>
      </c>
      <c r="H33" s="11" t="s">
        <v>1334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1721</v>
      </c>
      <c r="D34" s="11" t="s">
        <v>1333</v>
      </c>
      <c r="E34" s="11" t="s">
        <v>1273</v>
      </c>
      <c r="F34" s="11">
        <v>1</v>
      </c>
      <c r="G34" s="11">
        <v>1</v>
      </c>
      <c r="H34" s="11" t="s">
        <v>1334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379</v>
      </c>
      <c r="D35" s="11" t="s">
        <v>1335</v>
      </c>
      <c r="E35" s="11" t="s">
        <v>1274</v>
      </c>
      <c r="F35" s="11">
        <v>1</v>
      </c>
      <c r="G35" s="11">
        <v>1</v>
      </c>
      <c r="H35" s="11" t="s">
        <v>1334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380</v>
      </c>
      <c r="D36" s="11" t="s">
        <v>1336</v>
      </c>
      <c r="E36" s="11" t="s">
        <v>1275</v>
      </c>
      <c r="F36" s="11">
        <v>1</v>
      </c>
      <c r="G36" s="11">
        <v>1</v>
      </c>
      <c r="H36" s="11" t="s">
        <v>1334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1722</v>
      </c>
      <c r="D37" s="11" t="s">
        <v>1336</v>
      </c>
      <c r="E37" s="11" t="s">
        <v>1275</v>
      </c>
      <c r="F37" s="11">
        <v>1</v>
      </c>
      <c r="G37" s="11">
        <v>1</v>
      </c>
      <c r="H37" s="11" t="s">
        <v>1334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381</v>
      </c>
      <c r="D38" s="11" t="s">
        <v>1486</v>
      </c>
      <c r="E38" s="11" t="s">
        <v>1276</v>
      </c>
      <c r="F38" s="11">
        <v>1</v>
      </c>
      <c r="G38" s="11">
        <v>1</v>
      </c>
      <c r="H38" s="11" t="s">
        <v>1723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382</v>
      </c>
      <c r="D39" s="11" t="s">
        <v>1337</v>
      </c>
      <c r="E39" s="11" t="s">
        <v>1277</v>
      </c>
      <c r="F39" s="11">
        <v>1</v>
      </c>
      <c r="G39" s="11">
        <v>1</v>
      </c>
      <c r="H39" s="11" t="s">
        <v>1338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383</v>
      </c>
      <c r="D40" s="11" t="s">
        <v>384</v>
      </c>
      <c r="E40" s="11" t="s">
        <v>1278</v>
      </c>
      <c r="F40" s="11">
        <v>1</v>
      </c>
      <c r="G40" s="11">
        <v>1</v>
      </c>
      <c r="H40" s="11" t="s">
        <v>786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1724</v>
      </c>
      <c r="D41" s="11" t="s">
        <v>1339</v>
      </c>
      <c r="E41" s="11" t="s">
        <v>1279</v>
      </c>
      <c r="F41" s="11">
        <v>1</v>
      </c>
      <c r="G41" s="11">
        <v>1</v>
      </c>
      <c r="H41" s="11" t="s">
        <v>1334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1725</v>
      </c>
      <c r="D42" s="11" t="s">
        <v>1726</v>
      </c>
      <c r="E42" s="11" t="s">
        <v>1280</v>
      </c>
      <c r="F42" s="11">
        <v>1</v>
      </c>
      <c r="G42" s="11">
        <v>1</v>
      </c>
      <c r="H42" s="11" t="s">
        <v>1334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608</v>
      </c>
      <c r="D43" s="11" t="s">
        <v>1340</v>
      </c>
      <c r="E43" s="11" t="s">
        <v>609</v>
      </c>
      <c r="F43" s="11">
        <v>1</v>
      </c>
      <c r="G43" s="11">
        <v>1</v>
      </c>
      <c r="H43" s="11" t="s">
        <v>1334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1281</v>
      </c>
      <c r="D44" s="11" t="s">
        <v>1341</v>
      </c>
      <c r="E44" s="11" t="s">
        <v>1282</v>
      </c>
      <c r="F44" s="11">
        <v>1</v>
      </c>
      <c r="G44" s="11">
        <v>1</v>
      </c>
      <c r="H44" s="11" t="s">
        <v>1334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1727</v>
      </c>
      <c r="D45" s="11" t="s">
        <v>1342</v>
      </c>
      <c r="E45" s="11" t="s">
        <v>1283</v>
      </c>
      <c r="F45" s="11">
        <v>1</v>
      </c>
      <c r="G45" s="11">
        <v>1</v>
      </c>
      <c r="H45" s="11" t="s">
        <v>1334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1728</v>
      </c>
      <c r="D46" s="11" t="s">
        <v>1729</v>
      </c>
      <c r="E46" s="11" t="s">
        <v>1275</v>
      </c>
      <c r="F46" s="11">
        <v>1</v>
      </c>
      <c r="G46" s="11">
        <v>2</v>
      </c>
      <c r="H46" s="11" t="s">
        <v>1334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409</v>
      </c>
      <c r="D47" s="11" t="s">
        <v>1284</v>
      </c>
      <c r="E47" s="11" t="s">
        <v>1285</v>
      </c>
      <c r="F47" s="11">
        <v>1</v>
      </c>
      <c r="G47" s="11">
        <v>1</v>
      </c>
      <c r="H47" s="11" t="s">
        <v>786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410</v>
      </c>
      <c r="D48" s="11" t="s">
        <v>1286</v>
      </c>
      <c r="E48" s="11" t="s">
        <v>1287</v>
      </c>
      <c r="F48" s="11">
        <v>1</v>
      </c>
      <c r="G48" s="11">
        <v>1</v>
      </c>
      <c r="H48" s="11" t="s">
        <v>786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1730</v>
      </c>
      <c r="D49" s="11" t="s">
        <v>1731</v>
      </c>
      <c r="E49" s="11" t="s">
        <v>948</v>
      </c>
      <c r="F49" s="11">
        <v>1</v>
      </c>
      <c r="G49" s="11">
        <v>1</v>
      </c>
      <c r="H49" s="11" t="s">
        <v>1732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1396</v>
      </c>
      <c r="D50" s="11" t="s">
        <v>1343</v>
      </c>
      <c r="E50" s="11" t="s">
        <v>1437</v>
      </c>
      <c r="F50" s="11">
        <v>1</v>
      </c>
      <c r="G50" s="11">
        <v>1</v>
      </c>
      <c r="H50" s="11" t="s">
        <v>1733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1397</v>
      </c>
      <c r="D51" s="11" t="s">
        <v>1344</v>
      </c>
      <c r="E51" s="11" t="s">
        <v>1438</v>
      </c>
      <c r="F51" s="11">
        <v>1</v>
      </c>
      <c r="G51" s="11">
        <v>1</v>
      </c>
      <c r="H51" s="11" t="s">
        <v>1345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1398</v>
      </c>
      <c r="D52" s="11" t="s">
        <v>1346</v>
      </c>
      <c r="E52" s="11" t="s">
        <v>1439</v>
      </c>
      <c r="F52" s="11">
        <v>1</v>
      </c>
      <c r="G52" s="11">
        <v>1</v>
      </c>
      <c r="H52" s="11" t="s">
        <v>1347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1734</v>
      </c>
      <c r="D53" s="11" t="s">
        <v>1735</v>
      </c>
      <c r="E53" s="11" t="s">
        <v>1429</v>
      </c>
      <c r="F53" s="11">
        <v>1</v>
      </c>
      <c r="G53" s="11">
        <v>1</v>
      </c>
      <c r="H53" s="11" t="s">
        <v>786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1399</v>
      </c>
      <c r="D54" s="11" t="s">
        <v>1348</v>
      </c>
      <c r="E54" s="11" t="s">
        <v>1430</v>
      </c>
      <c r="F54" s="11">
        <v>1</v>
      </c>
      <c r="G54" s="11">
        <v>1</v>
      </c>
      <c r="H54" s="11" t="s">
        <v>786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1400</v>
      </c>
      <c r="D55" s="11" t="s">
        <v>1349</v>
      </c>
      <c r="E55" s="11" t="s">
        <v>1431</v>
      </c>
      <c r="F55" s="11">
        <v>1</v>
      </c>
      <c r="G55" s="11">
        <v>1</v>
      </c>
      <c r="H55" s="11" t="s">
        <v>786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1402</v>
      </c>
      <c r="D56" s="11" t="s">
        <v>1351</v>
      </c>
      <c r="E56" s="11" t="s">
        <v>1433</v>
      </c>
      <c r="F56" s="11">
        <v>1</v>
      </c>
      <c r="G56" s="11">
        <v>1</v>
      </c>
      <c r="H56" s="11" t="s">
        <v>786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1401</v>
      </c>
      <c r="D57" s="11" t="s">
        <v>1350</v>
      </c>
      <c r="E57" s="11" t="s">
        <v>1432</v>
      </c>
      <c r="F57" s="11">
        <v>1</v>
      </c>
      <c r="G57" s="11">
        <v>1</v>
      </c>
      <c r="H57" s="11" t="s">
        <v>786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1403</v>
      </c>
      <c r="D58" s="11" t="s">
        <v>1352</v>
      </c>
      <c r="E58" s="11" t="s">
        <v>1434</v>
      </c>
      <c r="F58" s="11">
        <v>1</v>
      </c>
      <c r="G58" s="11">
        <v>1</v>
      </c>
      <c r="H58" s="11" t="s">
        <v>786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1404</v>
      </c>
      <c r="D59" s="11" t="s">
        <v>1736</v>
      </c>
      <c r="E59" s="11" t="s">
        <v>1435</v>
      </c>
      <c r="F59" s="11">
        <v>1</v>
      </c>
      <c r="G59" s="11">
        <v>1</v>
      </c>
      <c r="H59" s="11" t="s">
        <v>786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1405</v>
      </c>
      <c r="D60" s="11" t="s">
        <v>1353</v>
      </c>
      <c r="E60" s="11" t="s">
        <v>1436</v>
      </c>
      <c r="F60" s="11">
        <v>1</v>
      </c>
      <c r="G60" s="11">
        <v>1</v>
      </c>
      <c r="H60" s="11" t="s">
        <v>786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1406</v>
      </c>
      <c r="D61" s="11" t="s">
        <v>1354</v>
      </c>
      <c r="E61" s="11" t="s">
        <v>1440</v>
      </c>
      <c r="F61" s="11">
        <v>1</v>
      </c>
      <c r="G61" s="11">
        <v>1</v>
      </c>
      <c r="H61" s="11" t="s">
        <v>786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1407</v>
      </c>
      <c r="D62" s="11" t="s">
        <v>1355</v>
      </c>
      <c r="E62" s="11" t="s">
        <v>1441</v>
      </c>
      <c r="F62" s="11">
        <v>1</v>
      </c>
      <c r="G62" s="11">
        <v>1</v>
      </c>
      <c r="H62" s="11" t="s">
        <v>786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1408</v>
      </c>
      <c r="D63" s="11" t="s">
        <v>1356</v>
      </c>
      <c r="E63" s="11" t="s">
        <v>1442</v>
      </c>
      <c r="F63" s="11">
        <v>1</v>
      </c>
      <c r="G63" s="11">
        <v>1</v>
      </c>
      <c r="H63" s="11" t="s">
        <v>786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1737</v>
      </c>
      <c r="D64" s="11" t="s">
        <v>1738</v>
      </c>
      <c r="E64" s="11" t="s">
        <v>1443</v>
      </c>
      <c r="F64" s="11">
        <v>1</v>
      </c>
      <c r="G64" s="11">
        <v>1</v>
      </c>
      <c r="H64" s="11" t="s">
        <v>786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1409</v>
      </c>
      <c r="D65" s="11" t="s">
        <v>1357</v>
      </c>
      <c r="E65" s="11" t="s">
        <v>1444</v>
      </c>
      <c r="F65" s="11">
        <v>1</v>
      </c>
      <c r="G65" s="11">
        <v>1</v>
      </c>
      <c r="H65" s="11" t="s">
        <v>786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1410</v>
      </c>
      <c r="D66" s="11" t="s">
        <v>1358</v>
      </c>
      <c r="E66" s="11" t="s">
        <v>1445</v>
      </c>
      <c r="F66" s="11">
        <v>1</v>
      </c>
      <c r="G66" s="11">
        <v>1</v>
      </c>
      <c r="H66" s="11" t="s">
        <v>786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1411</v>
      </c>
      <c r="D67" s="11" t="s">
        <v>1739</v>
      </c>
      <c r="E67" s="11" t="s">
        <v>1446</v>
      </c>
      <c r="F67" s="11">
        <v>1</v>
      </c>
      <c r="G67" s="11">
        <v>1</v>
      </c>
      <c r="H67" s="11" t="s">
        <v>786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1412</v>
      </c>
      <c r="D68" s="11" t="s">
        <v>1740</v>
      </c>
      <c r="E68" s="11" t="s">
        <v>1447</v>
      </c>
      <c r="F68" s="11">
        <v>1</v>
      </c>
      <c r="G68" s="11">
        <v>1</v>
      </c>
      <c r="H68" s="11" t="s">
        <v>786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1413</v>
      </c>
      <c r="D69" s="11" t="s">
        <v>1359</v>
      </c>
      <c r="E69" s="11" t="s">
        <v>1448</v>
      </c>
      <c r="F69" s="11">
        <v>1</v>
      </c>
      <c r="G69" s="11">
        <v>1</v>
      </c>
      <c r="H69" s="11" t="s">
        <v>786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1741</v>
      </c>
      <c r="D70" s="11" t="s">
        <v>1742</v>
      </c>
      <c r="E70" s="11" t="s">
        <v>1743</v>
      </c>
      <c r="F70" s="11">
        <v>1</v>
      </c>
      <c r="G70" s="11">
        <v>1</v>
      </c>
      <c r="H70" s="11" t="s">
        <v>786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1414</v>
      </c>
      <c r="D71" s="11" t="s">
        <v>1744</v>
      </c>
      <c r="E71" s="11" t="s">
        <v>1449</v>
      </c>
      <c r="F71" s="11">
        <v>1</v>
      </c>
      <c r="G71" s="11">
        <v>1</v>
      </c>
      <c r="H71" s="11" t="s">
        <v>786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1415</v>
      </c>
      <c r="D72" s="11" t="s">
        <v>1360</v>
      </c>
      <c r="E72" s="11" t="s">
        <v>1450</v>
      </c>
      <c r="F72" s="11">
        <v>1</v>
      </c>
      <c r="G72" s="11">
        <v>1</v>
      </c>
      <c r="H72" s="11" t="s">
        <v>786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1416</v>
      </c>
      <c r="D73" s="11" t="s">
        <v>1361</v>
      </c>
      <c r="E73" s="11" t="s">
        <v>1451</v>
      </c>
      <c r="F73" s="11">
        <v>1</v>
      </c>
      <c r="G73" s="11">
        <v>1</v>
      </c>
      <c r="H73" s="11" t="s">
        <v>786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1417</v>
      </c>
      <c r="D74" s="11" t="s">
        <v>1745</v>
      </c>
      <c r="E74" s="11" t="s">
        <v>1452</v>
      </c>
      <c r="F74" s="11">
        <v>1</v>
      </c>
      <c r="G74" s="11">
        <v>1</v>
      </c>
      <c r="H74" s="11" t="s">
        <v>786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1418</v>
      </c>
      <c r="D75" s="11" t="s">
        <v>1362</v>
      </c>
      <c r="E75" s="11" t="s">
        <v>1453</v>
      </c>
      <c r="F75" s="11">
        <v>1</v>
      </c>
      <c r="G75" s="11">
        <v>1</v>
      </c>
      <c r="H75" s="11" t="s">
        <v>786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385</v>
      </c>
      <c r="D76" s="11" t="s">
        <v>1746</v>
      </c>
      <c r="E76" s="11" t="s">
        <v>1746</v>
      </c>
      <c r="F76" s="11">
        <v>5</v>
      </c>
      <c r="G76" s="11">
        <v>1</v>
      </c>
      <c r="H76" s="11" t="s">
        <v>1747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386</v>
      </c>
      <c r="D77" s="11" t="s">
        <v>387</v>
      </c>
      <c r="E77" s="11" t="s">
        <v>428</v>
      </c>
      <c r="F77" s="11">
        <v>0</v>
      </c>
      <c r="G77" s="11">
        <v>3</v>
      </c>
      <c r="H77" s="11" t="s">
        <v>786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388</v>
      </c>
      <c r="D78" s="11" t="s">
        <v>389</v>
      </c>
      <c r="E78" s="11" t="s">
        <v>429</v>
      </c>
      <c r="F78" s="11">
        <v>0</v>
      </c>
      <c r="G78" s="11">
        <v>3</v>
      </c>
      <c r="H78" s="11" t="s">
        <v>786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390</v>
      </c>
      <c r="D79" s="11" t="s">
        <v>391</v>
      </c>
      <c r="E79" s="11" t="s">
        <v>430</v>
      </c>
      <c r="F79" s="11">
        <v>0</v>
      </c>
      <c r="G79" s="11">
        <v>3</v>
      </c>
      <c r="H79" s="11" t="s">
        <v>786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392</v>
      </c>
      <c r="D80" s="11" t="s">
        <v>393</v>
      </c>
      <c r="E80" s="11" t="s">
        <v>431</v>
      </c>
      <c r="F80" s="11">
        <v>0</v>
      </c>
      <c r="G80" s="11">
        <v>3</v>
      </c>
      <c r="H80" s="11" t="s">
        <v>786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394</v>
      </c>
      <c r="D81" s="11" t="s">
        <v>395</v>
      </c>
      <c r="E81" s="11" t="s">
        <v>432</v>
      </c>
      <c r="F81" s="11">
        <v>0</v>
      </c>
      <c r="G81" s="11">
        <v>3</v>
      </c>
      <c r="H81" s="11" t="s">
        <v>786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638</v>
      </c>
      <c r="D82" s="11" t="s">
        <v>1288</v>
      </c>
      <c r="E82" s="11" t="s">
        <v>1289</v>
      </c>
      <c r="F82" s="11">
        <v>0</v>
      </c>
      <c r="G82" s="11">
        <v>3</v>
      </c>
      <c r="H82" s="11" t="s">
        <v>786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934</v>
      </c>
      <c r="D83" s="11" t="s">
        <v>1363</v>
      </c>
      <c r="E83" s="11" t="s">
        <v>1290</v>
      </c>
      <c r="F83" s="11">
        <v>0</v>
      </c>
      <c r="G83" s="11">
        <v>0</v>
      </c>
      <c r="H83" s="11" t="s">
        <v>1748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935</v>
      </c>
      <c r="D84" s="11" t="s">
        <v>1364</v>
      </c>
      <c r="E84" s="11" t="s">
        <v>1291</v>
      </c>
      <c r="F84" s="11">
        <v>0</v>
      </c>
      <c r="G84" s="11">
        <v>0</v>
      </c>
      <c r="H84" s="11" t="s">
        <v>1749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396</v>
      </c>
      <c r="D85" s="11" t="s">
        <v>397</v>
      </c>
      <c r="E85" s="11" t="s">
        <v>397</v>
      </c>
      <c r="F85" s="11">
        <v>1</v>
      </c>
      <c r="G85" s="11">
        <v>0</v>
      </c>
      <c r="H85" s="11" t="s">
        <v>786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398</v>
      </c>
      <c r="D86" s="11" t="s">
        <v>399</v>
      </c>
      <c r="E86" s="11" t="s">
        <v>399</v>
      </c>
      <c r="F86" s="11">
        <v>1</v>
      </c>
      <c r="G86" s="11">
        <v>0</v>
      </c>
      <c r="H86" s="11" t="s">
        <v>786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1771</v>
      </c>
      <c r="D87" s="11" t="s">
        <v>1772</v>
      </c>
      <c r="E87" s="11" t="s">
        <v>1772</v>
      </c>
      <c r="F87" s="11">
        <v>1</v>
      </c>
      <c r="G87" s="11">
        <v>0</v>
      </c>
      <c r="H87" s="11" t="s">
        <v>786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1773</v>
      </c>
      <c r="D88" s="11" t="s">
        <v>1774</v>
      </c>
      <c r="E88" s="11" t="s">
        <v>1774</v>
      </c>
      <c r="F88" s="11">
        <v>1</v>
      </c>
      <c r="G88" s="11">
        <v>0</v>
      </c>
      <c r="H88" s="11" t="s">
        <v>786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1775</v>
      </c>
      <c r="D89" s="11" t="s">
        <v>1776</v>
      </c>
      <c r="E89" s="11" t="s">
        <v>1776</v>
      </c>
      <c r="F89" s="11">
        <v>1</v>
      </c>
      <c r="G89" s="11">
        <v>0</v>
      </c>
      <c r="H89" s="11" t="s">
        <v>786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637</v>
      </c>
      <c r="D90" s="11" t="s">
        <v>1365</v>
      </c>
      <c r="E90" s="11" t="s">
        <v>1292</v>
      </c>
      <c r="F90" s="11">
        <v>1</v>
      </c>
      <c r="G90" s="11">
        <v>1</v>
      </c>
      <c r="H90" s="11" t="s">
        <v>1750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400</v>
      </c>
      <c r="D91" s="11" t="s">
        <v>1366</v>
      </c>
      <c r="E91" s="11" t="s">
        <v>786</v>
      </c>
      <c r="F91" s="11">
        <v>0</v>
      </c>
      <c r="G91" s="11">
        <v>1</v>
      </c>
      <c r="H91" s="11" t="s">
        <v>1751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401</v>
      </c>
      <c r="D92" s="11" t="s">
        <v>1367</v>
      </c>
      <c r="E92" s="11" t="s">
        <v>786</v>
      </c>
      <c r="F92" s="11">
        <v>0</v>
      </c>
      <c r="G92" s="11">
        <v>1</v>
      </c>
      <c r="H92" s="11" t="s">
        <v>786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402</v>
      </c>
      <c r="D93" s="11" t="s">
        <v>1368</v>
      </c>
      <c r="E93" s="11" t="s">
        <v>786</v>
      </c>
      <c r="F93" s="11">
        <v>0</v>
      </c>
      <c r="G93" s="11">
        <v>1</v>
      </c>
      <c r="H93" s="11" t="s">
        <v>786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1752</v>
      </c>
      <c r="D94" s="11" t="s">
        <v>1705</v>
      </c>
      <c r="E94" s="11" t="s">
        <v>786</v>
      </c>
      <c r="F94" s="11">
        <v>0</v>
      </c>
      <c r="G94" s="11">
        <v>1</v>
      </c>
      <c r="H94" s="11" t="s">
        <v>786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1753</v>
      </c>
      <c r="D95" s="11" t="s">
        <v>1369</v>
      </c>
      <c r="E95" s="11" t="s">
        <v>786</v>
      </c>
      <c r="F95" s="11">
        <v>0</v>
      </c>
      <c r="G95" s="11">
        <v>3</v>
      </c>
      <c r="H95" s="11" t="s">
        <v>786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1419</v>
      </c>
      <c r="D96" s="11" t="s">
        <v>1370</v>
      </c>
      <c r="E96" s="11" t="s">
        <v>786</v>
      </c>
      <c r="F96" s="11">
        <v>0</v>
      </c>
      <c r="G96" s="11">
        <v>1</v>
      </c>
      <c r="H96" s="11" t="s">
        <v>786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1420</v>
      </c>
      <c r="D97" s="11" t="s">
        <v>1371</v>
      </c>
      <c r="E97" s="11" t="s">
        <v>786</v>
      </c>
      <c r="F97" s="11">
        <v>0</v>
      </c>
      <c r="G97" s="11">
        <v>1</v>
      </c>
      <c r="H97" s="11" t="s">
        <v>786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1421</v>
      </c>
      <c r="D98" s="11" t="s">
        <v>1372</v>
      </c>
      <c r="E98" s="11" t="s">
        <v>786</v>
      </c>
      <c r="F98" s="11">
        <v>0</v>
      </c>
      <c r="G98" s="11">
        <v>1</v>
      </c>
      <c r="H98" s="11" t="s">
        <v>786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1754</v>
      </c>
      <c r="D99" s="11" t="s">
        <v>1706</v>
      </c>
      <c r="E99" s="11" t="s">
        <v>786</v>
      </c>
      <c r="F99" s="11">
        <v>0</v>
      </c>
      <c r="G99" s="11">
        <v>3</v>
      </c>
      <c r="H99" s="11" t="s">
        <v>1755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1782</v>
      </c>
      <c r="D100" s="11" t="s">
        <v>1812</v>
      </c>
      <c r="E100" s="11" t="s">
        <v>786</v>
      </c>
      <c r="F100" s="11">
        <v>0</v>
      </c>
      <c r="G100" s="11">
        <v>3</v>
      </c>
      <c r="H100" s="11" t="s">
        <v>786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1756</v>
      </c>
      <c r="D101" s="11" t="s">
        <v>403</v>
      </c>
      <c r="E101" s="11" t="s">
        <v>786</v>
      </c>
      <c r="F101" s="11">
        <v>2</v>
      </c>
      <c r="G101" s="11">
        <v>1</v>
      </c>
      <c r="H101" s="11" t="s">
        <v>786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404</v>
      </c>
      <c r="D102" s="11" t="s">
        <v>1373</v>
      </c>
      <c r="E102" s="11" t="s">
        <v>786</v>
      </c>
      <c r="F102" s="11">
        <v>2</v>
      </c>
      <c r="G102" s="11">
        <v>1</v>
      </c>
      <c r="H102" s="11" t="s">
        <v>1347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405</v>
      </c>
      <c r="D103" s="11" t="s">
        <v>1374</v>
      </c>
      <c r="E103" s="11" t="s">
        <v>786</v>
      </c>
      <c r="F103" s="11">
        <v>2</v>
      </c>
      <c r="G103" s="11">
        <v>1</v>
      </c>
      <c r="H103" s="11" t="s">
        <v>786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406</v>
      </c>
      <c r="D104" s="11" t="s">
        <v>1375</v>
      </c>
      <c r="E104" s="11" t="s">
        <v>786</v>
      </c>
      <c r="F104" s="11">
        <v>2</v>
      </c>
      <c r="G104" s="11">
        <v>1</v>
      </c>
      <c r="H104" s="11" t="s">
        <v>786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407</v>
      </c>
      <c r="D105" s="11" t="s">
        <v>1376</v>
      </c>
      <c r="E105" s="11" t="s">
        <v>786</v>
      </c>
      <c r="F105" s="11">
        <v>2</v>
      </c>
      <c r="G105" s="11">
        <v>1</v>
      </c>
      <c r="H105" s="11" t="s">
        <v>786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408</v>
      </c>
      <c r="D106" s="11" t="s">
        <v>1377</v>
      </c>
      <c r="E106" s="11" t="s">
        <v>786</v>
      </c>
      <c r="F106" s="11">
        <v>2</v>
      </c>
      <c r="G106" s="11">
        <v>1</v>
      </c>
      <c r="H106" s="11" t="s">
        <v>786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1757</v>
      </c>
      <c r="D107" s="11" t="s">
        <v>1707</v>
      </c>
      <c r="E107" s="11" t="s">
        <v>786</v>
      </c>
      <c r="F107" s="11">
        <v>2</v>
      </c>
      <c r="G107" s="11">
        <v>2</v>
      </c>
      <c r="H107" s="11" t="s">
        <v>786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1758</v>
      </c>
      <c r="D108" s="11" t="s">
        <v>1708</v>
      </c>
      <c r="E108" s="11" t="s">
        <v>786</v>
      </c>
      <c r="F108" s="11">
        <v>2</v>
      </c>
      <c r="G108" s="11">
        <v>2</v>
      </c>
      <c r="H108" s="11" t="s">
        <v>786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1293</v>
      </c>
      <c r="D109" s="11" t="s">
        <v>1378</v>
      </c>
      <c r="E109" s="11" t="s">
        <v>786</v>
      </c>
      <c r="F109" s="11">
        <v>2</v>
      </c>
      <c r="G109" s="11">
        <v>1</v>
      </c>
      <c r="H109" s="11" t="s">
        <v>1716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1759</v>
      </c>
      <c r="D110" s="11" t="s">
        <v>1379</v>
      </c>
      <c r="E110" s="11" t="s">
        <v>786</v>
      </c>
      <c r="F110" s="11">
        <v>2</v>
      </c>
      <c r="G110" s="11">
        <v>3</v>
      </c>
      <c r="H110" s="11" t="s">
        <v>786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1000</v>
      </c>
      <c r="D111" s="11" t="s">
        <v>1380</v>
      </c>
      <c r="E111" s="11" t="s">
        <v>786</v>
      </c>
      <c r="F111" s="11">
        <v>2</v>
      </c>
      <c r="G111" s="11">
        <v>1</v>
      </c>
      <c r="H111" s="11" t="s">
        <v>1760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1422</v>
      </c>
      <c r="D112" s="11" t="s">
        <v>1381</v>
      </c>
      <c r="E112" s="11" t="s">
        <v>786</v>
      </c>
      <c r="F112" s="11">
        <v>2</v>
      </c>
      <c r="G112" s="11">
        <v>1</v>
      </c>
      <c r="H112" s="11" t="s">
        <v>1382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1423</v>
      </c>
      <c r="D113" s="11" t="s">
        <v>1383</v>
      </c>
      <c r="E113" s="11" t="s">
        <v>786</v>
      </c>
      <c r="F113" s="11">
        <v>2</v>
      </c>
      <c r="G113" s="11">
        <v>1</v>
      </c>
      <c r="H113" s="11" t="s">
        <v>1384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1424</v>
      </c>
      <c r="D114" s="11" t="s">
        <v>1385</v>
      </c>
      <c r="E114" s="11" t="s">
        <v>786</v>
      </c>
      <c r="F114" s="11">
        <v>2</v>
      </c>
      <c r="G114" s="11">
        <v>1</v>
      </c>
      <c r="H114" s="11" t="s">
        <v>1716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1425</v>
      </c>
      <c r="D115" s="11" t="s">
        <v>1386</v>
      </c>
      <c r="E115" s="11" t="s">
        <v>786</v>
      </c>
      <c r="F115" s="11">
        <v>2</v>
      </c>
      <c r="G115" s="11">
        <v>1</v>
      </c>
      <c r="H115" s="11" t="s">
        <v>786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1426</v>
      </c>
      <c r="D116" s="11" t="s">
        <v>1387</v>
      </c>
      <c r="E116" s="11" t="s">
        <v>786</v>
      </c>
      <c r="F116" s="11">
        <v>2</v>
      </c>
      <c r="G116" s="11">
        <v>1</v>
      </c>
      <c r="H116" s="11" t="s">
        <v>786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1777</v>
      </c>
      <c r="D117" s="11" t="s">
        <v>1778</v>
      </c>
      <c r="E117" s="11" t="s">
        <v>786</v>
      </c>
      <c r="F117" s="11">
        <v>2</v>
      </c>
      <c r="G117" s="11">
        <v>1</v>
      </c>
      <c r="H117" s="11" t="s">
        <v>786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887</v>
      </c>
      <c r="D118" s="11" t="s">
        <v>1388</v>
      </c>
      <c r="E118" s="11" t="s">
        <v>786</v>
      </c>
      <c r="F118" s="11">
        <v>2</v>
      </c>
      <c r="G118" s="11">
        <v>1</v>
      </c>
      <c r="H118" s="11" t="s">
        <v>1717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411</v>
      </c>
      <c r="D119" s="11" t="s">
        <v>412</v>
      </c>
      <c r="E119" s="11" t="s">
        <v>786</v>
      </c>
      <c r="F119" s="11">
        <v>2</v>
      </c>
      <c r="G119" s="11">
        <v>0</v>
      </c>
      <c r="H119" s="11" t="s">
        <v>786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413</v>
      </c>
      <c r="D120" s="11" t="s">
        <v>1389</v>
      </c>
      <c r="E120" s="11" t="s">
        <v>786</v>
      </c>
      <c r="F120" s="11">
        <v>3</v>
      </c>
      <c r="G120" s="11">
        <v>1</v>
      </c>
      <c r="H120" s="11" t="s">
        <v>1390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1294</v>
      </c>
      <c r="D121" s="11" t="s">
        <v>1295</v>
      </c>
      <c r="E121" s="11" t="s">
        <v>786</v>
      </c>
      <c r="F121" s="11">
        <v>0</v>
      </c>
      <c r="G121" s="11">
        <v>0</v>
      </c>
      <c r="H121" s="11" t="s">
        <v>1761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607</v>
      </c>
      <c r="D122" s="11" t="s">
        <v>1762</v>
      </c>
      <c r="E122" s="11" t="s">
        <v>786</v>
      </c>
      <c r="F122" s="11">
        <v>0</v>
      </c>
      <c r="G122" s="11">
        <v>0</v>
      </c>
      <c r="H122" s="11" t="s">
        <v>1763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1764</v>
      </c>
      <c r="D123" s="11" t="s">
        <v>1765</v>
      </c>
      <c r="E123" s="11" t="s">
        <v>786</v>
      </c>
      <c r="F123" s="11">
        <v>0</v>
      </c>
      <c r="G123" s="11">
        <v>0</v>
      </c>
      <c r="H123" s="11" t="s">
        <v>1749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962</v>
      </c>
      <c r="D124" s="11" t="s">
        <v>1766</v>
      </c>
      <c r="E124" s="11" t="s">
        <v>786</v>
      </c>
      <c r="F124" s="11">
        <v>4</v>
      </c>
      <c r="G124" s="11">
        <v>3</v>
      </c>
      <c r="H124" s="11" t="s">
        <v>1767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1427</v>
      </c>
      <c r="D125" s="11" t="s">
        <v>1391</v>
      </c>
      <c r="E125" s="11" t="s">
        <v>786</v>
      </c>
      <c r="F125" s="11">
        <v>3</v>
      </c>
      <c r="G125" s="11">
        <v>1</v>
      </c>
      <c r="H125" s="11" t="s">
        <v>1384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1428</v>
      </c>
      <c r="D126" s="11" t="s">
        <v>1392</v>
      </c>
      <c r="E126" s="11" t="s">
        <v>786</v>
      </c>
      <c r="F126" s="11">
        <v>3</v>
      </c>
      <c r="G126" s="11">
        <v>1</v>
      </c>
      <c r="H126" s="11" t="s">
        <v>786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1625</v>
      </c>
      <c r="B2" s="9" t="s">
        <v>33</v>
      </c>
      <c r="C2" s="9" t="s">
        <v>1194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1698</v>
      </c>
      <c r="C7" s="11">
        <v>1</v>
      </c>
      <c r="D7" s="11">
        <v>1</v>
      </c>
      <c r="E7" s="11" t="s">
        <v>1671</v>
      </c>
    </row>
    <row r="8" spans="1:5">
      <c r="A8" s="8"/>
      <c r="B8" s="11" t="s">
        <v>1698</v>
      </c>
      <c r="C8" s="11">
        <v>2</v>
      </c>
      <c r="D8" s="11">
        <v>1</v>
      </c>
      <c r="E8" s="11" t="s">
        <v>1672</v>
      </c>
    </row>
    <row r="9" spans="1:5">
      <c r="A9" s="8"/>
      <c r="B9" s="11" t="s">
        <v>1698</v>
      </c>
      <c r="C9" s="11">
        <v>3</v>
      </c>
      <c r="D9" s="11">
        <v>1</v>
      </c>
      <c r="E9" s="11" t="s">
        <v>1673</v>
      </c>
    </row>
    <row r="10" spans="1:5">
      <c r="A10" s="8"/>
      <c r="B10" s="11" t="s">
        <v>1698</v>
      </c>
      <c r="C10" s="11">
        <v>1</v>
      </c>
      <c r="D10" s="11">
        <v>2</v>
      </c>
      <c r="E10" s="11" t="s">
        <v>1692</v>
      </c>
    </row>
    <row r="11" spans="1:5">
      <c r="A11" s="8"/>
      <c r="B11" s="11" t="s">
        <v>1698</v>
      </c>
      <c r="C11" s="11">
        <v>2</v>
      </c>
      <c r="D11" s="11">
        <v>2</v>
      </c>
      <c r="E11" s="11" t="s">
        <v>1693</v>
      </c>
    </row>
    <row r="12" spans="1:5">
      <c r="A12" s="8"/>
      <c r="B12" s="11" t="s">
        <v>1698</v>
      </c>
      <c r="C12" s="11">
        <v>3</v>
      </c>
      <c r="D12" s="11">
        <v>2</v>
      </c>
      <c r="E12" s="11" t="s">
        <v>1694</v>
      </c>
    </row>
    <row r="13" spans="1:5">
      <c r="A13" s="8"/>
      <c r="B13" s="11" t="s">
        <v>1698</v>
      </c>
      <c r="C13" s="11">
        <v>1</v>
      </c>
      <c r="D13" s="11">
        <v>3</v>
      </c>
      <c r="E13" s="11" t="s">
        <v>1653</v>
      </c>
    </row>
    <row r="14" spans="1:5">
      <c r="A14" s="8"/>
      <c r="B14" s="11" t="s">
        <v>1698</v>
      </c>
      <c r="C14" s="11">
        <v>2</v>
      </c>
      <c r="D14" s="11">
        <v>3</v>
      </c>
      <c r="E14" s="11" t="s">
        <v>1654</v>
      </c>
    </row>
    <row r="15" spans="1:5">
      <c r="A15" s="8"/>
      <c r="B15" s="11" t="s">
        <v>1698</v>
      </c>
      <c r="C15" s="11">
        <v>3</v>
      </c>
      <c r="D15" s="11">
        <v>3</v>
      </c>
      <c r="E15" s="11" t="s">
        <v>1655</v>
      </c>
    </row>
    <row r="16" spans="1:5">
      <c r="A16" s="8"/>
      <c r="B16" s="11" t="s">
        <v>1698</v>
      </c>
      <c r="C16" s="11">
        <v>1</v>
      </c>
      <c r="D16" s="11">
        <v>4</v>
      </c>
      <c r="E16" s="11" t="s">
        <v>1686</v>
      </c>
    </row>
    <row r="17" spans="1:5">
      <c r="A17" s="8"/>
      <c r="B17" s="11" t="s">
        <v>1698</v>
      </c>
      <c r="C17" s="11">
        <v>2</v>
      </c>
      <c r="D17" s="11">
        <v>4</v>
      </c>
      <c r="E17" s="11" t="s">
        <v>1687</v>
      </c>
    </row>
    <row r="18" spans="1:5">
      <c r="A18" s="8"/>
      <c r="B18" s="11" t="s">
        <v>1698</v>
      </c>
      <c r="C18" s="11">
        <v>3</v>
      </c>
      <c r="D18" s="11">
        <v>4</v>
      </c>
      <c r="E18" s="11" t="s">
        <v>1688</v>
      </c>
    </row>
    <row r="19" spans="1:5">
      <c r="A19" s="8"/>
      <c r="B19" s="11" t="s">
        <v>1698</v>
      </c>
      <c r="C19" s="11">
        <v>1</v>
      </c>
      <c r="D19" s="11">
        <v>5</v>
      </c>
      <c r="E19" s="11" t="s">
        <v>1647</v>
      </c>
    </row>
    <row r="20" spans="1:5">
      <c r="A20" s="8"/>
      <c r="B20" s="11" t="s">
        <v>1698</v>
      </c>
      <c r="C20" s="11">
        <v>2</v>
      </c>
      <c r="D20" s="11">
        <v>5</v>
      </c>
      <c r="E20" s="11" t="s">
        <v>1648</v>
      </c>
    </row>
    <row r="21" spans="1:5">
      <c r="A21" s="8"/>
      <c r="B21" s="11" t="s">
        <v>1698</v>
      </c>
      <c r="C21" s="11">
        <v>3</v>
      </c>
      <c r="D21" s="11">
        <v>5</v>
      </c>
      <c r="E21" s="11" t="s">
        <v>1649</v>
      </c>
    </row>
    <row r="22" spans="1:5">
      <c r="A22" s="8"/>
      <c r="B22" s="11" t="s">
        <v>1698</v>
      </c>
      <c r="C22" s="11">
        <v>1</v>
      </c>
      <c r="D22" s="11">
        <v>6</v>
      </c>
      <c r="E22" s="11" t="s">
        <v>1683</v>
      </c>
    </row>
    <row r="23" spans="1:5">
      <c r="A23" s="8"/>
      <c r="B23" s="11" t="s">
        <v>1698</v>
      </c>
      <c r="C23" s="11">
        <v>2</v>
      </c>
      <c r="D23" s="11">
        <v>6</v>
      </c>
      <c r="E23" s="11" t="s">
        <v>1684</v>
      </c>
    </row>
    <row r="24" spans="1:5">
      <c r="A24" s="8"/>
      <c r="B24" s="11" t="s">
        <v>1698</v>
      </c>
      <c r="C24" s="11">
        <v>3</v>
      </c>
      <c r="D24" s="11">
        <v>6</v>
      </c>
      <c r="E24" s="11" t="s">
        <v>1685</v>
      </c>
    </row>
    <row r="25" spans="1:5">
      <c r="A25" s="8"/>
      <c r="B25" s="11" t="s">
        <v>1699</v>
      </c>
      <c r="C25" s="11">
        <v>1</v>
      </c>
      <c r="D25" s="11">
        <v>1</v>
      </c>
      <c r="E25" s="11" t="s">
        <v>1635</v>
      </c>
    </row>
    <row r="26" spans="1:5">
      <c r="A26" s="8"/>
      <c r="B26" s="11" t="s">
        <v>1699</v>
      </c>
      <c r="C26" s="11">
        <v>2</v>
      </c>
      <c r="D26" s="11">
        <v>1</v>
      </c>
      <c r="E26" s="11" t="s">
        <v>1636</v>
      </c>
    </row>
    <row r="27" spans="1:5">
      <c r="A27" s="8"/>
      <c r="B27" s="11" t="s">
        <v>1699</v>
      </c>
      <c r="C27" s="11">
        <v>3</v>
      </c>
      <c r="D27" s="11">
        <v>1</v>
      </c>
      <c r="E27" s="11" t="s">
        <v>1637</v>
      </c>
    </row>
    <row r="28" spans="1:5">
      <c r="A28" s="8"/>
      <c r="B28" s="11" t="s">
        <v>1699</v>
      </c>
      <c r="C28" s="11">
        <v>1</v>
      </c>
      <c r="D28" s="11">
        <v>2</v>
      </c>
      <c r="E28" s="11" t="s">
        <v>1641</v>
      </c>
    </row>
    <row r="29" spans="1:5">
      <c r="A29" s="8"/>
      <c r="B29" s="11" t="s">
        <v>1699</v>
      </c>
      <c r="C29" s="11">
        <v>2</v>
      </c>
      <c r="D29" s="11">
        <v>2</v>
      </c>
      <c r="E29" s="11" t="s">
        <v>1642</v>
      </c>
    </row>
    <row r="30" spans="1:5">
      <c r="A30" s="8"/>
      <c r="B30" s="11" t="s">
        <v>1699</v>
      </c>
      <c r="C30" s="11">
        <v>3</v>
      </c>
      <c r="D30" s="11">
        <v>2</v>
      </c>
      <c r="E30" s="11" t="s">
        <v>1643</v>
      </c>
    </row>
    <row r="31" spans="1:5">
      <c r="A31" s="8"/>
      <c r="B31" s="11" t="s">
        <v>1699</v>
      </c>
      <c r="C31" s="11">
        <v>1</v>
      </c>
      <c r="D31" s="11">
        <v>3</v>
      </c>
      <c r="E31" s="11" t="s">
        <v>1677</v>
      </c>
    </row>
    <row r="32" spans="1:5">
      <c r="A32" s="8"/>
      <c r="B32" s="11" t="s">
        <v>1699</v>
      </c>
      <c r="C32" s="11">
        <v>2</v>
      </c>
      <c r="D32" s="11">
        <v>3</v>
      </c>
      <c r="E32" s="11" t="s">
        <v>1678</v>
      </c>
    </row>
    <row r="33" spans="1:5">
      <c r="A33" s="8"/>
      <c r="B33" s="11" t="s">
        <v>1699</v>
      </c>
      <c r="C33" s="11">
        <v>3</v>
      </c>
      <c r="D33" s="11">
        <v>3</v>
      </c>
      <c r="E33" s="11" t="s">
        <v>1679</v>
      </c>
    </row>
    <row r="34" spans="1:5">
      <c r="A34" s="8"/>
      <c r="B34" s="11" t="s">
        <v>1699</v>
      </c>
      <c r="C34" s="11">
        <v>1</v>
      </c>
      <c r="D34" s="11">
        <v>4</v>
      </c>
      <c r="E34" s="11" t="s">
        <v>1674</v>
      </c>
    </row>
    <row r="35" spans="1:5">
      <c r="A35" s="8"/>
      <c r="B35" s="11" t="s">
        <v>1699</v>
      </c>
      <c r="C35" s="11">
        <v>2</v>
      </c>
      <c r="D35" s="11">
        <v>4</v>
      </c>
      <c r="E35" s="11" t="s">
        <v>1675</v>
      </c>
    </row>
    <row r="36" spans="1:5">
      <c r="A36" s="8"/>
      <c r="B36" s="11" t="s">
        <v>1699</v>
      </c>
      <c r="C36" s="11">
        <v>3</v>
      </c>
      <c r="D36" s="11">
        <v>4</v>
      </c>
      <c r="E36" s="11" t="s">
        <v>1676</v>
      </c>
    </row>
    <row r="37" spans="1:5">
      <c r="A37" s="8"/>
      <c r="B37" s="11" t="s">
        <v>1699</v>
      </c>
      <c r="C37" s="11">
        <v>1</v>
      </c>
      <c r="D37" s="11">
        <v>5</v>
      </c>
      <c r="E37" s="11" t="s">
        <v>1650</v>
      </c>
    </row>
    <row r="38" spans="1:5">
      <c r="A38" s="8"/>
      <c r="B38" s="11" t="s">
        <v>1699</v>
      </c>
      <c r="C38" s="11">
        <v>2</v>
      </c>
      <c r="D38" s="11">
        <v>5</v>
      </c>
      <c r="E38" s="11" t="s">
        <v>1651</v>
      </c>
    </row>
    <row r="39" spans="1:5">
      <c r="A39" s="8"/>
      <c r="B39" s="11" t="s">
        <v>1699</v>
      </c>
      <c r="C39" s="11">
        <v>3</v>
      </c>
      <c r="D39" s="11">
        <v>5</v>
      </c>
      <c r="E39" s="11" t="s">
        <v>1652</v>
      </c>
    </row>
    <row r="40" spans="1:5">
      <c r="A40" s="8"/>
      <c r="B40" s="11" t="s">
        <v>1699</v>
      </c>
      <c r="C40" s="11">
        <v>1</v>
      </c>
      <c r="D40" s="11">
        <v>6</v>
      </c>
      <c r="E40" s="11" t="s">
        <v>1632</v>
      </c>
    </row>
    <row r="41" spans="1:5">
      <c r="A41" s="8"/>
      <c r="B41" s="11" t="s">
        <v>1699</v>
      </c>
      <c r="C41" s="11">
        <v>2</v>
      </c>
      <c r="D41" s="11">
        <v>6</v>
      </c>
      <c r="E41" s="11" t="s">
        <v>1633</v>
      </c>
    </row>
    <row r="42" spans="1:5">
      <c r="A42" s="8"/>
      <c r="B42" s="11" t="s">
        <v>1699</v>
      </c>
      <c r="C42" s="11">
        <v>3</v>
      </c>
      <c r="D42" s="11">
        <v>6</v>
      </c>
      <c r="E42" s="11" t="s">
        <v>1634</v>
      </c>
    </row>
    <row r="43" spans="1:5">
      <c r="A43" s="8"/>
      <c r="B43" s="11" t="s">
        <v>1700</v>
      </c>
      <c r="C43" s="11">
        <v>1</v>
      </c>
      <c r="D43" s="11">
        <v>1</v>
      </c>
      <c r="E43" s="11" t="s">
        <v>1629</v>
      </c>
    </row>
    <row r="44" spans="1:5">
      <c r="A44" s="8"/>
      <c r="B44" s="11" t="s">
        <v>1700</v>
      </c>
      <c r="C44" s="11">
        <v>2</v>
      </c>
      <c r="D44" s="11">
        <v>1</v>
      </c>
      <c r="E44" s="11" t="s">
        <v>1630</v>
      </c>
    </row>
    <row r="45" spans="1:5">
      <c r="A45" s="8"/>
      <c r="B45" s="11" t="s">
        <v>1700</v>
      </c>
      <c r="C45" s="11">
        <v>3</v>
      </c>
      <c r="D45" s="11">
        <v>1</v>
      </c>
      <c r="E45" s="11" t="s">
        <v>1631</v>
      </c>
    </row>
    <row r="46" spans="1:5">
      <c r="A46" s="8"/>
      <c r="B46" s="11" t="s">
        <v>1700</v>
      </c>
      <c r="C46" s="11">
        <v>1</v>
      </c>
      <c r="D46" s="11">
        <v>2</v>
      </c>
      <c r="E46" s="11" t="s">
        <v>1680</v>
      </c>
    </row>
    <row r="47" spans="1:5">
      <c r="A47" s="8"/>
      <c r="B47" s="11" t="s">
        <v>1700</v>
      </c>
      <c r="C47" s="11">
        <v>2</v>
      </c>
      <c r="D47" s="11">
        <v>2</v>
      </c>
      <c r="E47" s="11" t="s">
        <v>1681</v>
      </c>
    </row>
    <row r="48" spans="1:5">
      <c r="A48" s="8"/>
      <c r="B48" s="11" t="s">
        <v>1700</v>
      </c>
      <c r="C48" s="11">
        <v>3</v>
      </c>
      <c r="D48" s="11">
        <v>2</v>
      </c>
      <c r="E48" s="11" t="s">
        <v>1682</v>
      </c>
    </row>
    <row r="49" spans="1:5">
      <c r="A49" s="8"/>
      <c r="B49" s="11" t="s">
        <v>1700</v>
      </c>
      <c r="C49" s="11">
        <v>1</v>
      </c>
      <c r="D49" s="11">
        <v>3</v>
      </c>
      <c r="E49" s="11" t="s">
        <v>1662</v>
      </c>
    </row>
    <row r="50" spans="1:5">
      <c r="A50" s="8"/>
      <c r="B50" s="11" t="s">
        <v>1700</v>
      </c>
      <c r="C50" s="11">
        <v>2</v>
      </c>
      <c r="D50" s="11">
        <v>3</v>
      </c>
      <c r="E50" s="11" t="s">
        <v>1663</v>
      </c>
    </row>
    <row r="51" spans="1:5">
      <c r="A51" s="8"/>
      <c r="B51" s="11" t="s">
        <v>1700</v>
      </c>
      <c r="C51" s="11">
        <v>3</v>
      </c>
      <c r="D51" s="11">
        <v>3</v>
      </c>
      <c r="E51" s="11" t="s">
        <v>1664</v>
      </c>
    </row>
    <row r="52" spans="1:5">
      <c r="A52" s="8"/>
      <c r="B52" s="11" t="s">
        <v>1700</v>
      </c>
      <c r="C52" s="11">
        <v>1</v>
      </c>
      <c r="D52" s="11">
        <v>4</v>
      </c>
      <c r="E52" s="11" t="s">
        <v>1689</v>
      </c>
    </row>
    <row r="53" spans="1:5">
      <c r="A53" s="8"/>
      <c r="B53" s="11" t="s">
        <v>1700</v>
      </c>
      <c r="C53" s="11">
        <v>2</v>
      </c>
      <c r="D53" s="11">
        <v>4</v>
      </c>
      <c r="E53" s="11" t="s">
        <v>1690</v>
      </c>
    </row>
    <row r="54" spans="1:5">
      <c r="A54" s="8"/>
      <c r="B54" s="11" t="s">
        <v>1700</v>
      </c>
      <c r="C54" s="11">
        <v>3</v>
      </c>
      <c r="D54" s="11">
        <v>4</v>
      </c>
      <c r="E54" s="11" t="s">
        <v>1691</v>
      </c>
    </row>
    <row r="55" spans="1:5">
      <c r="A55" s="8"/>
      <c r="B55" s="11" t="s">
        <v>1700</v>
      </c>
      <c r="C55" s="11">
        <v>1</v>
      </c>
      <c r="D55" s="11">
        <v>5</v>
      </c>
      <c r="E55" s="11" t="s">
        <v>1626</v>
      </c>
    </row>
    <row r="56" spans="1:5">
      <c r="A56" s="8"/>
      <c r="B56" s="11" t="s">
        <v>1700</v>
      </c>
      <c r="C56" s="11">
        <v>2</v>
      </c>
      <c r="D56" s="11">
        <v>5</v>
      </c>
      <c r="E56" s="11" t="s">
        <v>1627</v>
      </c>
    </row>
    <row r="57" spans="1:5">
      <c r="A57" s="8"/>
      <c r="B57" s="11" t="s">
        <v>1700</v>
      </c>
      <c r="C57" s="11">
        <v>3</v>
      </c>
      <c r="D57" s="11">
        <v>5</v>
      </c>
      <c r="E57" s="11" t="s">
        <v>1628</v>
      </c>
    </row>
    <row r="58" spans="1:5">
      <c r="A58" s="8"/>
      <c r="B58" s="11" t="s">
        <v>1700</v>
      </c>
      <c r="C58" s="11">
        <v>1</v>
      </c>
      <c r="D58" s="11">
        <v>6</v>
      </c>
      <c r="E58" s="11" t="s">
        <v>1659</v>
      </c>
    </row>
    <row r="59" spans="1:5">
      <c r="A59" s="8"/>
      <c r="B59" s="11" t="s">
        <v>1700</v>
      </c>
      <c r="C59" s="11" t="s">
        <v>191</v>
      </c>
      <c r="D59" s="11">
        <v>6</v>
      </c>
      <c r="E59" s="11" t="s">
        <v>1661</v>
      </c>
    </row>
    <row r="60" spans="1:5">
      <c r="A60" s="8"/>
      <c r="B60" s="11" t="s">
        <v>1700</v>
      </c>
      <c r="C60" s="11" t="s">
        <v>192</v>
      </c>
      <c r="D60" s="11">
        <v>6</v>
      </c>
      <c r="E60" s="11" t="s">
        <v>1660</v>
      </c>
    </row>
    <row r="61" spans="1:5">
      <c r="A61" s="8"/>
      <c r="B61" s="11" t="s">
        <v>1701</v>
      </c>
      <c r="C61" s="11">
        <v>1</v>
      </c>
      <c r="D61" s="11">
        <v>1</v>
      </c>
      <c r="E61" s="11" t="s">
        <v>1638</v>
      </c>
    </row>
    <row r="62" spans="1:5">
      <c r="A62" s="8"/>
      <c r="B62" s="11" t="s">
        <v>1701</v>
      </c>
      <c r="C62" s="11">
        <v>2</v>
      </c>
      <c r="D62" s="11">
        <v>1</v>
      </c>
      <c r="E62" s="11" t="s">
        <v>1639</v>
      </c>
    </row>
    <row r="63" spans="1:5">
      <c r="A63" s="8"/>
      <c r="B63" s="11" t="s">
        <v>1701</v>
      </c>
      <c r="C63" s="11">
        <v>3</v>
      </c>
      <c r="D63" s="11">
        <v>1</v>
      </c>
      <c r="E63" s="11" t="s">
        <v>1640</v>
      </c>
    </row>
    <row r="64" spans="1:5">
      <c r="A64" s="8"/>
      <c r="B64" s="11" t="s">
        <v>1701</v>
      </c>
      <c r="C64" s="11">
        <v>1</v>
      </c>
      <c r="D64" s="11">
        <v>2</v>
      </c>
      <c r="E64" s="11" t="s">
        <v>1668</v>
      </c>
    </row>
    <row r="65" spans="1:5">
      <c r="A65" s="8"/>
      <c r="B65" s="11" t="s">
        <v>1701</v>
      </c>
      <c r="C65" s="11">
        <v>2</v>
      </c>
      <c r="D65" s="11">
        <v>2</v>
      </c>
      <c r="E65" s="11" t="s">
        <v>1669</v>
      </c>
    </row>
    <row r="66" spans="1:5">
      <c r="A66" s="8"/>
      <c r="B66" s="11" t="s">
        <v>1701</v>
      </c>
      <c r="C66" s="11">
        <v>3</v>
      </c>
      <c r="D66" s="11">
        <v>2</v>
      </c>
      <c r="E66" s="11" t="s">
        <v>1670</v>
      </c>
    </row>
    <row r="67" spans="1:5">
      <c r="A67" s="8"/>
      <c r="B67" s="11" t="s">
        <v>1701</v>
      </c>
      <c r="C67" s="11">
        <v>1</v>
      </c>
      <c r="D67" s="11">
        <v>3</v>
      </c>
      <c r="E67" s="11" t="s">
        <v>1656</v>
      </c>
    </row>
    <row r="68" spans="1:5">
      <c r="A68" s="8"/>
      <c r="B68" s="11" t="s">
        <v>1701</v>
      </c>
      <c r="C68" s="11">
        <v>2</v>
      </c>
      <c r="D68" s="11">
        <v>3</v>
      </c>
      <c r="E68" s="11" t="s">
        <v>1657</v>
      </c>
    </row>
    <row r="69" spans="1:5">
      <c r="A69" s="8"/>
      <c r="B69" s="11" t="s">
        <v>1701</v>
      </c>
      <c r="C69" s="11">
        <v>3</v>
      </c>
      <c r="D69" s="11">
        <v>3</v>
      </c>
      <c r="E69" s="11" t="s">
        <v>1658</v>
      </c>
    </row>
    <row r="70" spans="1:5">
      <c r="A70" s="8"/>
      <c r="B70" s="11" t="s">
        <v>1701</v>
      </c>
      <c r="C70" s="11">
        <v>1</v>
      </c>
      <c r="D70" s="11">
        <v>4</v>
      </c>
      <c r="E70" s="11" t="s">
        <v>1695</v>
      </c>
    </row>
    <row r="71" spans="1:5">
      <c r="A71" s="8"/>
      <c r="B71" s="11" t="s">
        <v>1701</v>
      </c>
      <c r="C71" s="11">
        <v>2</v>
      </c>
      <c r="D71" s="11">
        <v>4</v>
      </c>
      <c r="E71" s="11" t="s">
        <v>1696</v>
      </c>
    </row>
    <row r="72" spans="1:5">
      <c r="A72" s="8"/>
      <c r="B72" s="11" t="s">
        <v>1701</v>
      </c>
      <c r="C72" s="11">
        <v>3</v>
      </c>
      <c r="D72" s="11">
        <v>4</v>
      </c>
      <c r="E72" s="11" t="s">
        <v>1697</v>
      </c>
    </row>
    <row r="73" spans="1:5">
      <c r="A73" s="8"/>
      <c r="B73" s="11" t="s">
        <v>1701</v>
      </c>
      <c r="C73" s="11">
        <v>1</v>
      </c>
      <c r="D73" s="11">
        <v>5</v>
      </c>
      <c r="E73" s="11" t="s">
        <v>1644</v>
      </c>
    </row>
    <row r="74" spans="1:5">
      <c r="A74" s="8"/>
      <c r="B74" s="11" t="s">
        <v>1701</v>
      </c>
      <c r="C74" s="11">
        <v>2</v>
      </c>
      <c r="D74" s="11">
        <v>5</v>
      </c>
      <c r="E74" s="11" t="s">
        <v>1645</v>
      </c>
    </row>
    <row r="75" spans="1:5">
      <c r="A75" s="8"/>
      <c r="B75" s="11" t="s">
        <v>1701</v>
      </c>
      <c r="C75" s="11">
        <v>3</v>
      </c>
      <c r="D75" s="11">
        <v>5</v>
      </c>
      <c r="E75" s="11" t="s">
        <v>1646</v>
      </c>
    </row>
    <row r="76" spans="1:5">
      <c r="A76" s="8"/>
      <c r="B76" s="11" t="s">
        <v>1701</v>
      </c>
      <c r="C76" s="11">
        <v>1</v>
      </c>
      <c r="D76" s="11">
        <v>6</v>
      </c>
      <c r="E76" s="11" t="s">
        <v>1665</v>
      </c>
    </row>
    <row r="77" spans="1:5">
      <c r="A77" s="8"/>
      <c r="B77" s="11" t="s">
        <v>1701</v>
      </c>
      <c r="C77" s="11">
        <v>2</v>
      </c>
      <c r="D77" s="11">
        <v>6</v>
      </c>
      <c r="E77" s="11" t="s">
        <v>1666</v>
      </c>
    </row>
    <row r="78" spans="1:5">
      <c r="A78" s="8"/>
      <c r="B78" s="11" t="s">
        <v>1701</v>
      </c>
      <c r="C78" s="11">
        <v>3</v>
      </c>
      <c r="D78" s="11">
        <v>6</v>
      </c>
      <c r="E78" s="11" t="s">
        <v>1667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2024-04-25T15:09:29Z</dcterms:modified>
</cp:coreProperties>
</file>