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DE20898-E13F-4C60-82AE-751476AC7F36}" xr6:coauthVersionLast="47" xr6:coauthVersionMax="47" xr10:uidLastSave="{00000000-0000-0000-0000-000000000000}"/>
  <bookViews>
    <workbookView xWindow="28680" yWindow="-120" windowWidth="29040" windowHeight="15840" firstSheet="7" activeTab="1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58" l="1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1" i="58"/>
  <c r="D160" i="58"/>
  <c r="D159" i="58"/>
  <c r="D158" i="58"/>
  <c r="D157" i="58"/>
  <c r="D156" i="58"/>
  <c r="D155" i="58"/>
  <c r="D154" i="58"/>
  <c r="D153" i="58"/>
  <c r="D152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0" i="58"/>
  <c r="D149" i="58"/>
  <c r="D151" i="58"/>
  <c r="D162" i="58"/>
  <c r="D164" i="58"/>
  <c r="D163" i="58"/>
  <c r="D16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<sst xmlns="http://schemas.openxmlformats.org/spreadsheetml/2006/main" count="3590" uniqueCount="1907">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</sst>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1476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1670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1866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1472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1813</v>
      </c>
      <c r="G2" s="9" t="s">
        <v>1897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1899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880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880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880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880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880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880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881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881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881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881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1813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880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880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880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880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880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880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881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881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881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881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877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1751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1173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1821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889</v>
      </c>
      <c r="E64" s="15">
        <v>370</v>
      </c>
      <c r="F64" s="11" t="s">
        <v>894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890</v>
      </c>
      <c r="E65" s="15">
        <v>370</v>
      </c>
      <c r="F65" s="11" t="s">
        <v>895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891</v>
      </c>
      <c r="E66" s="15">
        <v>370</v>
      </c>
      <c r="F66" s="11" t="s">
        <v>896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892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893</v>
      </c>
      <c r="E68" s="15">
        <v>370</v>
      </c>
      <c r="F68" s="11" t="s">
        <v>897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1822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1824</v>
      </c>
      <c r="E70" s="15">
        <v>370</v>
      </c>
      <c r="F70" s="11" t="s">
        <v>1828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1825</v>
      </c>
      <c r="E71" s="15">
        <v>370</v>
      </c>
      <c r="F71" s="11" t="s">
        <v>1829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1826</v>
      </c>
      <c r="E72" s="15">
        <v>370</v>
      </c>
      <c r="F72" s="11" t="s">
        <v>1830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1827</v>
      </c>
      <c r="E73" s="15">
        <v>370</v>
      </c>
      <c r="F73" s="11" t="s">
        <v>1831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889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890</v>
      </c>
      <c r="E107" s="15">
        <v>410</v>
      </c>
      <c r="F107" s="11" t="s">
        <v>898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891</v>
      </c>
      <c r="E108" s="15">
        <v>410</v>
      </c>
      <c r="F108" s="11" t="s">
        <v>899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892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893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1823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1824</v>
      </c>
      <c r="E112" s="15">
        <v>410</v>
      </c>
      <c r="F112" s="11" t="s">
        <v>1832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1825</v>
      </c>
      <c r="E113" s="15">
        <v>410</v>
      </c>
      <c r="F113" s="11" t="s">
        <v>1833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1826</v>
      </c>
      <c r="E114" s="15">
        <v>410</v>
      </c>
      <c r="F114" s="11" t="s">
        <v>1834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1827</v>
      </c>
      <c r="E115" s="15">
        <v>410</v>
      </c>
      <c r="F115" s="11" t="s">
        <v>1835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1635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1636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1750</v>
      </c>
      <c r="E128" s="15">
        <v>430</v>
      </c>
      <c r="F128" s="11" t="s">
        <v>1635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1749</v>
      </c>
      <c r="E129" s="15">
        <v>340</v>
      </c>
      <c r="F129" s="11" t="s">
        <v>1752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1865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1890</v>
      </c>
      <c r="E131" s="15">
        <v>340</v>
      </c>
      <c r="F131" s="11" t="s">
        <v>1891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885</v>
      </c>
      <c r="E136" s="15">
        <v>370</v>
      </c>
      <c r="F136" s="11" t="s">
        <v>901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887</v>
      </c>
      <c r="E137" s="15">
        <v>370</v>
      </c>
      <c r="F137" s="11" t="s">
        <v>900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886</v>
      </c>
      <c r="E138" s="15">
        <v>355</v>
      </c>
      <c r="F138" s="11" t="s">
        <v>903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888</v>
      </c>
      <c r="E139" s="15">
        <v>355</v>
      </c>
      <c r="F139" s="11" t="s">
        <v>902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1668</v>
      </c>
      <c r="E144" s="15">
        <v>400</v>
      </c>
      <c r="F144" s="11" t="s">
        <v>1669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878</v>
      </c>
      <c r="E145" s="15">
        <v>360</v>
      </c>
      <c r="F145" s="11" t="s">
        <v>879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878</v>
      </c>
      <c r="E146" s="15">
        <v>360</v>
      </c>
      <c r="F146" s="11" t="s">
        <v>879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878</v>
      </c>
      <c r="E147" s="15">
        <v>360</v>
      </c>
      <c r="F147" s="11" t="s">
        <v>879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878</v>
      </c>
      <c r="E148" s="15">
        <v>360</v>
      </c>
      <c r="F148" s="11" t="s">
        <v>879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878</v>
      </c>
      <c r="E149" s="15">
        <v>360</v>
      </c>
      <c r="F149" s="11" t="s">
        <v>879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878</v>
      </c>
      <c r="E150" s="15">
        <v>360</v>
      </c>
      <c r="F150" s="11" t="s">
        <v>879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878</v>
      </c>
      <c r="E151" s="15">
        <v>360</v>
      </c>
      <c r="F151" s="11" t="s">
        <v>879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878</v>
      </c>
      <c r="E152" s="15">
        <v>360</v>
      </c>
      <c r="F152" s="11" t="s">
        <v>879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878</v>
      </c>
      <c r="E153" s="15">
        <v>360</v>
      </c>
      <c r="F153" s="11" t="s">
        <v>879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878</v>
      </c>
      <c r="E154" s="15">
        <v>360</v>
      </c>
      <c r="F154" s="11" t="s">
        <v>879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1475</v>
      </c>
      <c r="B2" s="9" t="s">
        <v>1473</v>
      </c>
      <c r="C2" s="9" t="s">
        <v>1474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1684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1683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1408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1640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1354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1641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1639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1469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1404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1641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1639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1449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1378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1641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1639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1405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1641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1639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1450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1432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1641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1639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1640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1642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1433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1641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1639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1463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1641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1639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1460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1641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1639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1451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1641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1639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1641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1639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1452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1641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1639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1442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1358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1641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1639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1453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1641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1639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1390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1640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1641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1639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1641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1639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1454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1434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1641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1639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1443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1641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1639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1641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1639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1440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1641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1639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1455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1641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1639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1641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1639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1640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1393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1641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1639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1461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1641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1639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1456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1402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1641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1639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1641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1639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1457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1641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1639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1641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1639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1640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1458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1641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1639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1464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1641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1639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1641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1639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1641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1639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1465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1424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1641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1639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1466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1369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1641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1639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1641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1639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1445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1641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1639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1640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1641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1639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1640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1446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1641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1639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1470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1641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1639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1641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1639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1467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1641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1639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1641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1639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1459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1641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1639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1471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1641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1639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1641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1639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1468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1641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1639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1447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1641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1639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1641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1639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1462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1641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1392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1415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1407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1653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1383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1357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1398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1372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1388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1643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1394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1421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1417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1384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1386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1642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1411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1414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1391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1361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1436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1355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1409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1395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1389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1406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1426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1364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1360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1642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1379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1362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1437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1427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1381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1382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1350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1380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1370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1431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1376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1684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1641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1438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1684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1641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1448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1365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1684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1641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1430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1425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1423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1368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1444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1702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1412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1399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1351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1420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1858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1649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1642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1375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1401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1703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1359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1435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1704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1705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1419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1410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1356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1706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1396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1374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1647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1707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1708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1371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1387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1373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1648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1363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1400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1428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1652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1418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1709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1642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1710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1422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1403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1397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1711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874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1413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1441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873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1712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1713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868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869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1715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1385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1716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1429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1747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1366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1367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870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1684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1641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1439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1377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871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1682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872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1416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866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867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1352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884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883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1651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904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1634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1171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1172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1650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1720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1632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1644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1633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1817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1818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1819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1820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1838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1880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1881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1878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1879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1882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1638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1676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1671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1674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1672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1675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1673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1677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1679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1678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1680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1681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1473</v>
      </c>
      <c r="D1" s="9" t="s">
        <v>1748</v>
      </c>
      <c r="E1" s="9" t="s">
        <v>1654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1349</v>
      </c>
      <c r="Q1" s="9" t="s">
        <v>1353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1898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1898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1898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1898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1898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1898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1898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1898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1898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1898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1898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1898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1898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1898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1898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1898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1898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1898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7" activePane="bottomLeft" state="frozen"/>
      <selection pane="bottomLeft" activeCell="C111" sqref="C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1473</v>
      </c>
      <c r="D2" s="9" t="s">
        <v>1748</v>
      </c>
      <c r="E2" s="9" t="s">
        <v>1654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1349</v>
      </c>
      <c r="Q2" s="9" t="s">
        <v>1353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VLOOKUP(C10,skill_list!$B$7:$C$1020,2)</f>
        <v>流星+</v>
      </c>
      <c r="E10" s="11" t="s">
        <v>1722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1655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1657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1657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1657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1656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VLOOKUP(C65,skill_list!$B$7:$C$1020,2)</f>
        <v>破滅でおやすみ</v>
      </c>
      <c r="E65" s="11" t="s">
        <v>1655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VLOOKUP(C67,skill_list!$B$7:$C$1020,2)</f>
        <v>神崎流忍術・氷塵</v>
      </c>
      <c r="E67" s="11" t="s">
        <v>1658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VLOOKUP(C70,skill_list!$B$7:$C$1020,2)</f>
        <v>最凶のおもてなし</v>
      </c>
      <c r="E70" s="11" t="s">
        <v>1658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VLOOKUP(C73,skill_list!$B$7:$C$1020,2)</f>
        <v>破壊の女王</v>
      </c>
      <c r="E73" s="11" t="s">
        <v>1658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VLOOKUP(C75,skill_list!$B$7:$C$1020,2)</f>
        <v>メイド・イン・パンクチュア</v>
      </c>
      <c r="E75" s="11" t="s">
        <v>1657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VLOOKUP(C80,skill_list!$B$7:$C$1020,2)</f>
        <v>次の主役はあなた</v>
      </c>
      <c r="E80" s="11" t="s">
        <v>1659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VLOOKUP(C85,skill_list!$B$7:$C$1020,2)</f>
        <v>シーサイドベルセルク</v>
      </c>
      <c r="E85" s="11" t="s">
        <v>1660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VLOOKUP(C88,skill_list!$B$7:$C$1020,2)</f>
        <v>破壊のシニシズム</v>
      </c>
      <c r="E88" s="11" t="s">
        <v>1658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VLOOKUP(C90,skill_list!$B$7:$C$1020,2)</f>
        <v>唯雅粛正</v>
      </c>
      <c r="E90" s="11" t="s">
        <v>1657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VLOOKUP(C94,skill_list!$B$7:$C$1020,2)</f>
        <v>爽籟に舞う仁慈</v>
      </c>
      <c r="E94" s="11" t="s">
        <v>1659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VLOOKUP(C96,skill_list!$B$7:$C$1020,2)</f>
        <v>神崎流忍術・散華</v>
      </c>
      <c r="E96" s="11" t="s">
        <v>1658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VLOOKUP(C98,skill_list!$B$7:$C$1020,2)</f>
        <v>輝神</v>
      </c>
      <c r="E98" s="11" t="s">
        <v>1660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VLOOKUP(C103,skill_list!$B$7:$C$1020,2)</f>
        <v>石塔の手筋+</v>
      </c>
      <c r="E103" s="11" t="s">
        <v>1655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VLOOKUP(C108,skill_list!$B$7:$C$1020,2)</f>
        <v>フローズン・ワルツ</v>
      </c>
      <c r="E108" s="11" t="s">
        <v>1655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VLOOKUP(C115,skill_list!$B$7:$C$1020,2)</f>
        <v>スパークル・トライショット+</v>
      </c>
      <c r="E115" s="11" t="s">
        <v>1661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VLOOKUP(C117,skill_list!$B$7:$C$1020,2)</f>
        <v>スパークル・トライエッジ+</v>
      </c>
      <c r="E117" s="11" t="s">
        <v>1661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VLOOKUP(C123,skill_list!$B$7:$C$1020,2)</f>
        <v>星火燎原+</v>
      </c>
      <c r="E123" s="11" t="s">
        <v>1662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VLOOKUP(C125,skill_list!$B$7:$C$1020,2)</f>
        <v>絶対零度+</v>
      </c>
      <c r="E125" s="11" t="s">
        <v>1663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VLOOKUP(C126,skill_list!$B$7:$C$1020,2)</f>
        <v>黒曜のオーバーロード</v>
      </c>
      <c r="E126" s="11" t="s">
        <v>1664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VLOOKUP(C127,skill_list!$B$7:$C$1020,2)</f>
        <v>黒曜のオーバーロード</v>
      </c>
      <c r="E127" s="11" t="s">
        <v>1666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VLOOKUP(C128,skill_list!$B$7:$C$1020,2)</f>
        <v>黒曜のオーバーロード</v>
      </c>
      <c r="E128" s="11" t="s">
        <v>1665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VLOOKUP(C129,skill_list!$B$7:$C$1020,2)</f>
        <v>黒曜のオーバーロード</v>
      </c>
      <c r="E129" s="11" t="s">
        <v>1667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VLOOKUP(C131,skill_list!$B$7:$C$1020,2)</f>
        <v>三色団子乱れ撃ち</v>
      </c>
      <c r="E131" s="11" t="s">
        <v>1656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VLOOKUP(C136,skill_list!$B$7:$C$1020,2)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369</v>
      </c>
      <c r="D142" s="15" t="str">
        <f>VLOOKUP(C142,skill_list!$B$7:$C$1020,2)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360</v>
      </c>
      <c r="D145" s="15" t="str">
        <f>VLOOKUP(C145,skill_list!$B$7:$C$1020,2)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391</v>
      </c>
      <c r="D149" s="15" t="str">
        <f>VLOOKUP(C149,skill_list!$B$7:$C$1020,2)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393</v>
      </c>
      <c r="D150" s="15" t="str">
        <f>VLOOKUP(C150,skill_list!$B$7:$C$1020,2)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382</v>
      </c>
      <c r="D151" s="15" t="str">
        <f>VLOOKUP(C151,skill_list!$B$7:$C$1020,2)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315</v>
      </c>
      <c r="D153" s="15" t="str">
        <f>VLOOKUP(C153,skill_list!$B$7:$C$1020,2)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440</v>
      </c>
      <c r="D154" s="15" t="str">
        <f>VLOOKUP(C154,skill_list!$B$7:$C$1020,2)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441</v>
      </c>
      <c r="D155" s="15" t="str">
        <f>VLOOKUP(C155,skill_list!$B$7:$C$1020,2)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334</v>
      </c>
      <c r="D156" s="15" t="str">
        <f>VLOOKUP(C156,skill_list!$B$7:$C$1020,2)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385</v>
      </c>
      <c r="D159" s="15" t="str">
        <f>VLOOKUP(C159,skill_list!$B$7:$C$1020,2)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389</v>
      </c>
      <c r="D162" s="15" t="str">
        <f>VLOOKUP(C162,skill_list!$B$7:$C$1020,2)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377</v>
      </c>
      <c r="D163" s="15" t="str">
        <f>VLOOKUP(C163,skill_list!$B$7:$C$1020,2)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354</v>
      </c>
      <c r="D164" s="15" t="str">
        <f>VLOOKUP(C164,skill_list!$B$7:$C$1020,2)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446</v>
      </c>
      <c r="D165" s="15" t="str">
        <f>VLOOKUP(C165,skill_list!$B$7:$C$1020,2)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447</v>
      </c>
      <c r="D167" s="15" t="str">
        <f>VLOOKUP(C167,skill_list!$B$7:$C$1020,2)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435</v>
      </c>
      <c r="D176" s="15" t="str">
        <f>VLOOKUP(C176,skill_list!$B$7:$C$1020,2)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467</v>
      </c>
      <c r="D179" s="15" t="str">
        <f>VLOOKUP(C179,skill_list!$B$7:$C$1020,2)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388</v>
      </c>
      <c r="D182" s="15" t="str">
        <f>VLOOKUP(C182,skill_list!$B$7:$C$1020,2)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375</v>
      </c>
      <c r="D194" s="15" t="str">
        <f>VLOOKUP(C194,skill_list!$B$7:$C$1020,2)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423</v>
      </c>
      <c r="D195" s="15" t="str">
        <f>VLOOKUP(C195,skill_list!$B$7:$C$1020,2)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423</v>
      </c>
      <c r="D196" s="15" t="str">
        <f>VLOOKUP(C196,skill_list!$B$7:$C$1020,2)</f>
        <v>アイドルスマイル</v>
      </c>
      <c r="E196" s="11" t="s">
        <v>1658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344</v>
      </c>
      <c r="D198" s="15" t="str">
        <f>VLOOKUP(C198,skill_list!$B$7:$C$1020,2)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394</v>
      </c>
      <c r="D200" s="15" t="str">
        <f>VLOOKUP(C200,skill_list!$B$7:$C$1020,2)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356</v>
      </c>
      <c r="D201" s="15" t="str">
        <f>VLOOKUP(C201,skill_list!$B$7:$C$1020,2)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416</v>
      </c>
      <c r="D203" s="15" t="str">
        <f>VLOOKUP(C203,skill_list!$B$7:$C$1020,2)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368</v>
      </c>
      <c r="D213" s="15" t="str">
        <f>VLOOKUP(C213,skill_list!$B$7:$C$1020,2)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343</v>
      </c>
      <c r="D215" s="15" t="str">
        <f>VLOOKUP(C215,skill_list!$B$7:$C$1020,2)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427</v>
      </c>
      <c r="D216" s="15" t="str">
        <f>VLOOKUP(C216,skill_list!$B$7:$C$1020,2)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455</v>
      </c>
      <c r="D219" s="15" t="str">
        <f>VLOOKUP(C219,skill_list!$B$7:$C$1020,2)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401</v>
      </c>
      <c r="D222" s="15" t="str">
        <f>VLOOKUP(C222,skill_list!$B$7:$C$1020,2)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365</v>
      </c>
      <c r="D224" s="15" t="str">
        <f>VLOOKUP(C224,skill_list!$B$7:$C$1020,2)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348</v>
      </c>
      <c r="D225" s="15" t="str">
        <f>VLOOKUP(C225,skill_list!$B$7:$C$1020,2)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414</v>
      </c>
      <c r="D227" s="15" t="str">
        <f>VLOOKUP(C227,skill_list!$B$7:$C$1020,2)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349</v>
      </c>
      <c r="D228" s="15" t="str">
        <f>VLOOKUP(C228,skill_list!$B$7:$C$1020,2)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330</v>
      </c>
      <c r="D229" s="15" t="str">
        <f>VLOOKUP(C229,skill_list!$B$7:$C$1020,2)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324</v>
      </c>
      <c r="D232" s="15" t="str">
        <f>VLOOKUP(C232,skill_list!$B$7:$C$1020,2)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397</v>
      </c>
      <c r="D235" s="15" t="str">
        <f>VLOOKUP(C235,skill_list!$B$7:$C$1020,2)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400</v>
      </c>
      <c r="D236" s="15" t="str">
        <f>VLOOKUP(C236,skill_list!$B$7:$C$1020,2)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438</v>
      </c>
      <c r="D237" s="15" t="str">
        <f>VLOOKUP(C237,skill_list!$B$7:$C$1020,2)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319</v>
      </c>
      <c r="D238" s="15" t="str">
        <f>VLOOKUP(C238,skill_list!$B$7:$C$1020,2)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362</v>
      </c>
      <c r="D244" s="15" t="str">
        <f>VLOOKUP(C244,skill_list!$B$7:$C$1020,2)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309</v>
      </c>
      <c r="D247" s="15" t="str">
        <f>VLOOKUP(C247,skill_list!$B$7:$C$1020,2)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445</v>
      </c>
      <c r="D248" s="15" t="str">
        <f>VLOOKUP(C248,skill_list!$B$7:$C$1020,2)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339</v>
      </c>
      <c r="D251" s="15" t="str">
        <f>VLOOKUP(C251,skill_list!$B$7:$C$1020,2)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328</v>
      </c>
      <c r="D252" s="15" t="str">
        <f>VLOOKUP(C252,skill_list!$B$7:$C$1020,2)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321</v>
      </c>
      <c r="D253" s="15" t="str">
        <f>VLOOKUP(C253,skill_list!$B$7:$C$1020,2)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428</v>
      </c>
      <c r="D254" s="15" t="str">
        <f>VLOOKUP(C254,skill_list!$B$7:$C$1020,2)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338</v>
      </c>
      <c r="D261" s="15" t="str">
        <f>VLOOKUP(C261,skill_list!$B$7:$C$1020,2)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314</v>
      </c>
      <c r="D266" s="15" t="str">
        <f>VLOOKUP(C266,skill_list!$B$7:$C$1020,2)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417</v>
      </c>
      <c r="D268" s="15" t="str">
        <f>VLOOKUP(C268,skill_list!$B$7:$C$1020,2)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410</v>
      </c>
      <c r="D286" s="15" t="str">
        <f>VLOOKUP(C286,skill_list!$B$7:$C$1020,2)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380</v>
      </c>
      <c r="D290" s="15" t="str">
        <f>VLOOKUP(C290,skill_list!$B$7:$C$1020,2)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473</v>
      </c>
      <c r="D302" s="15" t="str">
        <f>VLOOKUP(C302,skill_list!$B$7:$C$1020,2)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480</v>
      </c>
      <c r="D303" s="15" t="str">
        <f>VLOOKUP(C303,skill_list!$B$7:$C$1020,2)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476</v>
      </c>
      <c r="D304" s="15" t="str">
        <f>VLOOKUP(C304,skill_list!$B$7:$C$1020,2)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485</v>
      </c>
      <c r="D305" s="15" t="str">
        <f>VLOOKUP(C305,skill_list!$B$7:$C$1020,2)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484</v>
      </c>
      <c r="D306" s="15" t="str">
        <f>VLOOKUP(C306,skill_list!$B$7:$C$1020,2)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10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1473</v>
      </c>
      <c r="D2" s="9" t="s">
        <v>59</v>
      </c>
      <c r="E2" s="9" t="s">
        <v>60</v>
      </c>
      <c r="F2" s="9" t="s">
        <v>1860</v>
      </c>
      <c r="G2" s="9" t="s">
        <v>1654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1349</v>
      </c>
      <c r="M2" s="9" t="s">
        <v>1861</v>
      </c>
      <c r="N2" s="9" t="s">
        <v>1180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1722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1722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1723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1722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1842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1844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1843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310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1724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1725</v>
      </c>
    </row>
    <row r="8" spans="1:6">
      <c r="A8" s="8"/>
      <c r="B8" s="15">
        <v>1</v>
      </c>
      <c r="C8" s="15">
        <v>5</v>
      </c>
      <c r="D8" s="15">
        <v>0</v>
      </c>
      <c r="F8" t="s">
        <v>1726</v>
      </c>
    </row>
    <row r="9" spans="1:6">
      <c r="A9" s="8"/>
      <c r="B9" s="15">
        <v>2</v>
      </c>
      <c r="C9" s="15">
        <v>5</v>
      </c>
      <c r="D9" s="15">
        <v>0</v>
      </c>
      <c r="F9" t="s">
        <v>1727</v>
      </c>
    </row>
    <row r="10" spans="1:6">
      <c r="A10" s="8"/>
      <c r="B10" s="15">
        <v>3</v>
      </c>
      <c r="C10" s="15">
        <v>5</v>
      </c>
      <c r="D10" s="15">
        <v>6</v>
      </c>
      <c r="F10" t="s">
        <v>1728</v>
      </c>
    </row>
    <row r="11" spans="1:6">
      <c r="A11" s="8"/>
      <c r="B11" s="15">
        <v>4</v>
      </c>
      <c r="C11" s="15">
        <v>5</v>
      </c>
      <c r="D11" s="15">
        <v>6</v>
      </c>
      <c r="F11" t="s">
        <v>1729</v>
      </c>
    </row>
    <row r="12" spans="1:6">
      <c r="A12" s="8"/>
      <c r="B12" s="15">
        <v>5</v>
      </c>
      <c r="C12" s="15">
        <v>6</v>
      </c>
      <c r="D12" s="15">
        <v>5</v>
      </c>
      <c r="F12" t="s">
        <v>1730</v>
      </c>
    </row>
    <row r="13" spans="1:6">
      <c r="A13" s="8"/>
      <c r="B13" s="15">
        <v>6</v>
      </c>
      <c r="C13" s="15">
        <v>5</v>
      </c>
      <c r="D13" s="15">
        <v>0</v>
      </c>
      <c r="F13" t="s">
        <v>1731</v>
      </c>
    </row>
    <row r="14" spans="1:6">
      <c r="A14" s="8"/>
      <c r="B14" s="15">
        <v>7</v>
      </c>
      <c r="C14" s="15">
        <v>5</v>
      </c>
      <c r="D14" s="15">
        <v>0</v>
      </c>
      <c r="F14" t="s">
        <v>1732</v>
      </c>
    </row>
    <row r="15" spans="1:6">
      <c r="A15" s="8"/>
      <c r="B15" s="15">
        <v>8</v>
      </c>
      <c r="C15" s="15">
        <v>5</v>
      </c>
      <c r="D15" s="15">
        <v>0</v>
      </c>
      <c r="F15" t="s">
        <v>1733</v>
      </c>
    </row>
    <row r="16" spans="1:6">
      <c r="A16" s="8"/>
      <c r="B16" s="15">
        <v>9</v>
      </c>
      <c r="C16" s="15">
        <v>0</v>
      </c>
      <c r="D16" s="15">
        <v>0</v>
      </c>
      <c r="F16" t="s">
        <v>1734</v>
      </c>
    </row>
    <row r="17" spans="1:6">
      <c r="A17" s="8"/>
      <c r="B17" s="15">
        <v>10</v>
      </c>
      <c r="C17" s="15">
        <v>5</v>
      </c>
      <c r="D17" s="15">
        <v>0</v>
      </c>
      <c r="F17" t="s">
        <v>1735</v>
      </c>
    </row>
    <row r="18" spans="1:6">
      <c r="A18" s="8"/>
      <c r="B18" s="15">
        <v>11</v>
      </c>
      <c r="C18" s="15">
        <v>0</v>
      </c>
      <c r="D18" s="15">
        <v>0</v>
      </c>
      <c r="F18" t="s">
        <v>1736</v>
      </c>
    </row>
    <row r="19" spans="1:6">
      <c r="A19" s="8"/>
      <c r="B19" s="15">
        <v>12</v>
      </c>
      <c r="C19" s="15">
        <v>0</v>
      </c>
      <c r="D19" s="15">
        <v>0</v>
      </c>
      <c r="F19" t="s">
        <v>1737</v>
      </c>
    </row>
    <row r="20" spans="1:6">
      <c r="A20" s="8"/>
      <c r="B20" s="15">
        <v>13</v>
      </c>
      <c r="C20" s="15">
        <v>5</v>
      </c>
      <c r="D20" s="15">
        <v>0</v>
      </c>
      <c r="F20" t="s">
        <v>1857</v>
      </c>
    </row>
    <row r="21" spans="1:6">
      <c r="A21" s="8"/>
      <c r="B21" s="15">
        <v>14</v>
      </c>
      <c r="C21" s="15">
        <v>0</v>
      </c>
      <c r="D21" s="15">
        <v>0</v>
      </c>
      <c r="F21" t="s">
        <v>1738</v>
      </c>
    </row>
    <row r="22" spans="1:6">
      <c r="A22" s="8"/>
      <c r="B22" s="15">
        <v>15</v>
      </c>
      <c r="C22" s="15">
        <v>0</v>
      </c>
      <c r="D22" s="15">
        <v>0</v>
      </c>
      <c r="F22" t="s">
        <v>1739</v>
      </c>
    </row>
    <row r="23" spans="1:6">
      <c r="A23" s="8"/>
      <c r="B23" s="15">
        <v>16</v>
      </c>
      <c r="C23" s="15">
        <v>5</v>
      </c>
      <c r="D23" s="15">
        <v>0</v>
      </c>
      <c r="F23" t="s">
        <v>1740</v>
      </c>
    </row>
    <row r="24" spans="1:6">
      <c r="A24" s="8"/>
      <c r="B24" s="15">
        <v>17</v>
      </c>
      <c r="C24" s="15">
        <v>5</v>
      </c>
      <c r="D24" s="15">
        <v>0</v>
      </c>
      <c r="F24" t="s">
        <v>1741</v>
      </c>
    </row>
    <row r="25" spans="1:6">
      <c r="A25" s="8"/>
      <c r="B25" s="15">
        <v>18</v>
      </c>
      <c r="C25" s="15">
        <v>0</v>
      </c>
      <c r="D25" s="15">
        <v>0</v>
      </c>
      <c r="F25" t="s">
        <v>1742</v>
      </c>
    </row>
    <row r="26" spans="1:6">
      <c r="A26" s="8"/>
      <c r="B26" s="15">
        <v>19</v>
      </c>
      <c r="C26" s="15">
        <v>5</v>
      </c>
      <c r="D26" s="15">
        <v>6</v>
      </c>
      <c r="F26" t="s">
        <v>1743</v>
      </c>
    </row>
    <row r="27" spans="1:6">
      <c r="A27" s="8"/>
      <c r="B27" s="15">
        <v>20</v>
      </c>
      <c r="C27" s="15">
        <v>5</v>
      </c>
      <c r="D27" s="15">
        <v>6</v>
      </c>
      <c r="F27" t="s">
        <v>1744</v>
      </c>
    </row>
    <row r="28" spans="1:6">
      <c r="A28" s="8"/>
      <c r="B28" s="15">
        <v>21</v>
      </c>
      <c r="C28" s="15">
        <v>5</v>
      </c>
      <c r="D28" s="15">
        <v>6</v>
      </c>
      <c r="F28" t="s">
        <v>1745</v>
      </c>
    </row>
    <row r="29" spans="1:6">
      <c r="A29" s="8"/>
      <c r="B29" s="15">
        <v>22</v>
      </c>
      <c r="C29" s="15">
        <v>5</v>
      </c>
      <c r="D29" s="15">
        <v>6</v>
      </c>
      <c r="F29" t="s">
        <v>1746</v>
      </c>
    </row>
    <row r="30" spans="1:6">
      <c r="A30" s="8"/>
      <c r="B30" s="15">
        <v>23</v>
      </c>
      <c r="C30" s="15">
        <v>5</v>
      </c>
      <c r="D30" s="15">
        <v>6</v>
      </c>
      <c r="F30" t="s">
        <v>1859</v>
      </c>
    </row>
    <row r="31" spans="1:6">
      <c r="A31" s="8"/>
      <c r="B31" s="15">
        <v>24</v>
      </c>
      <c r="C31" s="15">
        <v>0</v>
      </c>
      <c r="D31" s="15">
        <v>0</v>
      </c>
      <c r="F31" t="s">
        <v>1877</v>
      </c>
    </row>
    <row r="32" spans="1:6">
      <c r="A32" s="8"/>
      <c r="B32" s="15">
        <v>25</v>
      </c>
      <c r="C32" s="15">
        <v>3</v>
      </c>
      <c r="D32" s="15">
        <v>4</v>
      </c>
      <c r="F32" t="s">
        <v>1895</v>
      </c>
    </row>
    <row r="33" spans="1:6">
      <c r="A33" s="8"/>
      <c r="B33" s="15">
        <v>26</v>
      </c>
      <c r="C33" s="15">
        <v>0</v>
      </c>
      <c r="D33" s="15">
        <v>0</v>
      </c>
      <c r="F33" t="s">
        <v>1896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03" activePane="bottomLeft" state="frozen"/>
      <selection pane="bottomLeft" activeCell="M117" sqref="M11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1067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1068</v>
      </c>
      <c r="O2" s="9" t="s">
        <v>1069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1316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1317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1318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1319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1320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1321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1322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1323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1325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1326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1327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1328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1329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1330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1331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1332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1333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1324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1334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875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クイックリキャスト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876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俊敏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882</v>
      </c>
      <c r="F118" s="11" t="s">
        <v>1335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1170</v>
      </c>
      <c r="F119" s="11" t="s">
        <v>1168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1169</v>
      </c>
      <c r="F120" s="11" t="s">
        <v>1336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1554</v>
      </c>
      <c r="F121" s="11" t="s">
        <v>1630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1626</v>
      </c>
      <c r="F122" s="11" t="s">
        <v>1629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1815</v>
      </c>
      <c r="F123" s="11" t="s">
        <v>1839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1816</v>
      </c>
      <c r="F124" s="11" t="s">
        <v>1840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1885</v>
      </c>
      <c r="F125" s="11" t="s">
        <v>1887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1886</v>
      </c>
      <c r="F126" s="11" t="s">
        <v>1888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999</v>
      </c>
      <c r="F127" s="11" t="s">
        <v>1070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1000</v>
      </c>
      <c r="F128" s="11" t="s">
        <v>1073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1001</v>
      </c>
      <c r="F129" s="11" t="s">
        <v>1077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1002</v>
      </c>
      <c r="F130" s="11" t="s">
        <v>1079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1003</v>
      </c>
      <c r="F131" s="11" t="s">
        <v>1081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1004</v>
      </c>
      <c r="F132" s="11" t="s">
        <v>1086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1005</v>
      </c>
      <c r="F133" s="11" t="s">
        <v>1091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1006</v>
      </c>
      <c r="F134" s="11" t="s">
        <v>1094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1007</v>
      </c>
      <c r="F135" s="11" t="s">
        <v>1101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1008</v>
      </c>
      <c r="F136" s="11" t="s">
        <v>1104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1009</v>
      </c>
      <c r="F137" s="11" t="s">
        <v>1107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1010</v>
      </c>
      <c r="F138" s="11" t="s">
        <v>1113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1011</v>
      </c>
      <c r="F139" s="11" t="s">
        <v>1115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1012</v>
      </c>
      <c r="F140" s="11" t="s">
        <v>1120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1013</v>
      </c>
      <c r="F141" s="11" t="s">
        <v>1123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1014</v>
      </c>
      <c r="F142" s="11" t="s">
        <v>1128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1015</v>
      </c>
      <c r="F143" s="11" t="s">
        <v>1129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1016</v>
      </c>
      <c r="F144" s="11" t="s">
        <v>1074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1017</v>
      </c>
      <c r="F145" s="11" t="s">
        <v>1092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1018</v>
      </c>
      <c r="F146" s="11" t="s">
        <v>1100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1019</v>
      </c>
      <c r="F147" s="11" t="s">
        <v>1133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1020</v>
      </c>
      <c r="F148" s="11" t="s">
        <v>1084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1021</v>
      </c>
      <c r="F149" s="11" t="s">
        <v>1075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1022</v>
      </c>
      <c r="F150" s="11" t="s">
        <v>1109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1023</v>
      </c>
      <c r="F151" s="11" t="s">
        <v>1118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1024</v>
      </c>
      <c r="F152" s="11" t="s">
        <v>1125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1025</v>
      </c>
      <c r="F153" s="11" t="s">
        <v>1096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1026</v>
      </c>
      <c r="F154" s="11" t="s">
        <v>1097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1027</v>
      </c>
      <c r="F155" s="11" t="s">
        <v>1072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1028</v>
      </c>
      <c r="F156" s="11" t="s">
        <v>1126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1029</v>
      </c>
      <c r="F157" s="11" t="s">
        <v>1088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1030</v>
      </c>
      <c r="F158" s="11" t="s">
        <v>1098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1031</v>
      </c>
      <c r="F159" s="11" t="s">
        <v>1116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1032</v>
      </c>
      <c r="F160" s="11" t="s">
        <v>1103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1033</v>
      </c>
      <c r="F161" s="11" t="s">
        <v>1078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1034</v>
      </c>
      <c r="F162" s="11" t="s">
        <v>1071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1035</v>
      </c>
      <c r="F163" s="11" t="s">
        <v>1130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1036</v>
      </c>
      <c r="F164" s="11" t="s">
        <v>1082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1037</v>
      </c>
      <c r="F165" s="11" t="s">
        <v>1102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1038</v>
      </c>
      <c r="F166" s="11" t="s">
        <v>1110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1039</v>
      </c>
      <c r="F167" s="11" t="s">
        <v>1085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1040</v>
      </c>
      <c r="F168" s="11" t="s">
        <v>1117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1041</v>
      </c>
      <c r="F169" s="11" t="s">
        <v>1121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1042</v>
      </c>
      <c r="F170" s="11" t="s">
        <v>1090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1043</v>
      </c>
      <c r="F171" s="11" t="s">
        <v>1093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1044</v>
      </c>
      <c r="F172" s="11" t="s">
        <v>1127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1045</v>
      </c>
      <c r="F173" s="11" t="s">
        <v>1134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1046</v>
      </c>
      <c r="F174" s="11" t="s">
        <v>1114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1047</v>
      </c>
      <c r="F175" s="11" t="s">
        <v>1112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1048</v>
      </c>
      <c r="F176" s="11" t="s">
        <v>1087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1049</v>
      </c>
      <c r="F177" s="11" t="s">
        <v>1095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1050</v>
      </c>
      <c r="F178" s="11" t="s">
        <v>1080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1051</v>
      </c>
      <c r="F179" s="11" t="s">
        <v>1108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1052</v>
      </c>
      <c r="F180" s="11" t="s">
        <v>1132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1053</v>
      </c>
      <c r="F181" s="11" t="s">
        <v>1106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1054</v>
      </c>
      <c r="F182" s="11" t="s">
        <v>1105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1055</v>
      </c>
      <c r="F183" s="11" t="s">
        <v>1337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1056</v>
      </c>
      <c r="F184" s="11" t="s">
        <v>1122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1057</v>
      </c>
      <c r="F185" s="11" t="s">
        <v>1124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1058</v>
      </c>
      <c r="F186" s="11" t="s">
        <v>1076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1059</v>
      </c>
      <c r="F187" s="11" t="s">
        <v>1119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1060</v>
      </c>
      <c r="F188" s="11" t="s">
        <v>1131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1061</v>
      </c>
      <c r="F189" s="11" t="s">
        <v>1099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1062</v>
      </c>
      <c r="F190" s="11" t="s">
        <v>1111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1063</v>
      </c>
      <c r="F191" s="11" t="s">
        <v>1083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1064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1065</v>
      </c>
      <c r="F193" s="11" t="s">
        <v>1089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1066</v>
      </c>
      <c r="F194" s="11" t="s">
        <v>1135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1628</v>
      </c>
      <c r="F195" s="11" t="s">
        <v>1631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1814</v>
      </c>
      <c r="F196" s="11" t="s">
        <v>1841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1883</v>
      </c>
      <c r="F197" s="11" t="s">
        <v>1884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905</v>
      </c>
      <c r="F198" s="11" t="s">
        <v>995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906</v>
      </c>
      <c r="F199" s="11" t="s">
        <v>994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907</v>
      </c>
      <c r="F200" s="11" t="s">
        <v>993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908</v>
      </c>
      <c r="F201" s="11" t="s">
        <v>992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909</v>
      </c>
      <c r="F202" s="11" t="s">
        <v>997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910</v>
      </c>
      <c r="F203" s="11" t="s">
        <v>991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911</v>
      </c>
      <c r="F204" s="11" t="s">
        <v>990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912</v>
      </c>
      <c r="F205" s="11" t="s">
        <v>989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913</v>
      </c>
      <c r="F206" s="11" t="s">
        <v>1338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914</v>
      </c>
      <c r="F207" s="11" t="s">
        <v>988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915</v>
      </c>
      <c r="F208" s="11" t="s">
        <v>987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916</v>
      </c>
      <c r="F209" s="11" t="s">
        <v>986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917</v>
      </c>
      <c r="F210" s="11" t="s">
        <v>985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918</v>
      </c>
      <c r="F211" s="11" t="s">
        <v>984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919</v>
      </c>
      <c r="F212" s="11" t="s">
        <v>983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920</v>
      </c>
      <c r="F213" s="11" t="s">
        <v>982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921</v>
      </c>
      <c r="F214" s="11" t="s">
        <v>981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922</v>
      </c>
      <c r="F215" s="11" t="s">
        <v>980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923</v>
      </c>
      <c r="F216" s="11" t="s">
        <v>996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924</v>
      </c>
      <c r="F217" s="11" t="s">
        <v>974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925</v>
      </c>
      <c r="F218" s="11" t="s">
        <v>973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926</v>
      </c>
      <c r="F219" s="11" t="s">
        <v>972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927</v>
      </c>
      <c r="F220" s="11" t="s">
        <v>971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928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929</v>
      </c>
      <c r="F222" s="11" t="s">
        <v>998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930</v>
      </c>
      <c r="F223" s="11" t="s">
        <v>969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931</v>
      </c>
      <c r="F224" s="11" t="s">
        <v>968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932</v>
      </c>
      <c r="F225" s="11" t="s">
        <v>967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933</v>
      </c>
      <c r="F226" s="11" t="s">
        <v>966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934</v>
      </c>
      <c r="F227" s="11" t="s">
        <v>965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935</v>
      </c>
      <c r="F228" s="11" t="s">
        <v>964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936</v>
      </c>
      <c r="F229" s="11" t="s">
        <v>963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937</v>
      </c>
      <c r="F230" s="11" t="s">
        <v>962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938</v>
      </c>
      <c r="F231" s="11" t="s">
        <v>961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939</v>
      </c>
      <c r="F232" s="11" t="s">
        <v>960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940</v>
      </c>
      <c r="F233" s="11" t="s">
        <v>959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941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942</v>
      </c>
      <c r="F235" s="11" t="s">
        <v>957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943</v>
      </c>
      <c r="F236" s="11" t="s">
        <v>956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944</v>
      </c>
      <c r="F237" s="11" t="s">
        <v>955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945</v>
      </c>
      <c r="F238" s="11" t="s">
        <v>954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946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947</v>
      </c>
      <c r="F240" s="11" t="s">
        <v>979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948</v>
      </c>
      <c r="F241" s="11" t="s">
        <v>978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949</v>
      </c>
      <c r="F242" s="11" t="s">
        <v>977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950</v>
      </c>
      <c r="F243" s="11" t="s">
        <v>976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951</v>
      </c>
      <c r="F244" s="11" t="s">
        <v>975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952</v>
      </c>
      <c r="F245" s="11" t="s">
        <v>1339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3"/>
  <sheetViews>
    <sheetView tabSelected="1" zoomScale="85" zoomScaleNormal="85" workbookViewId="0">
      <pane ySplit="6" topLeftCell="A128" activePane="bottomLeft" state="frozen"/>
      <selection pane="bottomLeft" activeCell="A128" sqref="A128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1174</v>
      </c>
      <c r="G2" s="9" t="s">
        <v>1175</v>
      </c>
      <c r="H2" s="9" t="s">
        <v>1176</v>
      </c>
      <c r="I2" s="9" t="s">
        <v>396</v>
      </c>
      <c r="J2" s="9" t="s">
        <v>1177</v>
      </c>
      <c r="K2" s="9" t="s">
        <v>333</v>
      </c>
      <c r="L2" s="9" t="s">
        <v>1178</v>
      </c>
      <c r="M2" s="9" t="s">
        <v>1179</v>
      </c>
      <c r="N2" s="9" t="s">
        <v>1180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1900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336</v>
      </c>
      <c r="D7" s="11" t="s">
        <v>1181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337</v>
      </c>
      <c r="D8" s="11" t="s">
        <v>1182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338</v>
      </c>
      <c r="D9" s="11" t="s">
        <v>1183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339</v>
      </c>
      <c r="D10" s="11" t="s">
        <v>1184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340</v>
      </c>
      <c r="D11" s="11" t="s">
        <v>1185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21" t="s">
        <v>341</v>
      </c>
      <c r="D12" s="11" t="s">
        <v>1186</v>
      </c>
      <c r="E12" s="11" t="s">
        <v>1136</v>
      </c>
      <c r="F12" s="15">
        <v>0</v>
      </c>
      <c r="G12" s="15">
        <v>1</v>
      </c>
      <c r="H12" s="15" t="s">
        <v>1559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21" t="s">
        <v>1560</v>
      </c>
      <c r="D13" s="11" t="s">
        <v>1187</v>
      </c>
      <c r="E13" s="11" t="s">
        <v>1137</v>
      </c>
      <c r="F13" s="15">
        <v>0</v>
      </c>
      <c r="G13" s="15">
        <v>1</v>
      </c>
      <c r="H13" s="15" t="s">
        <v>1559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1255</v>
      </c>
      <c r="D14" s="11" t="s">
        <v>1340</v>
      </c>
      <c r="E14" s="11" t="s">
        <v>1341</v>
      </c>
      <c r="F14" s="15">
        <v>0</v>
      </c>
      <c r="G14" s="15">
        <v>1</v>
      </c>
      <c r="H14" s="15" t="s">
        <v>1561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1256</v>
      </c>
      <c r="D15" s="11" t="s">
        <v>1342</v>
      </c>
      <c r="E15" s="11" t="s">
        <v>1343</v>
      </c>
      <c r="F15" s="15">
        <v>0</v>
      </c>
      <c r="G15" s="15">
        <v>1</v>
      </c>
      <c r="H15" s="15" t="s">
        <v>1561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1257</v>
      </c>
      <c r="D16" s="11" t="s">
        <v>1344</v>
      </c>
      <c r="E16" s="11" t="s">
        <v>1345</v>
      </c>
      <c r="F16" s="15">
        <v>0</v>
      </c>
      <c r="G16" s="15">
        <v>1</v>
      </c>
      <c r="H16" s="15" t="s">
        <v>1561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1562</v>
      </c>
      <c r="D17" s="11" t="s">
        <v>1563</v>
      </c>
      <c r="E17" s="11" t="s">
        <v>1138</v>
      </c>
      <c r="F17" s="15">
        <v>0</v>
      </c>
      <c r="G17" s="15">
        <v>3</v>
      </c>
      <c r="H17" s="15" t="s">
        <v>1564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1565</v>
      </c>
      <c r="D18" s="11" t="s">
        <v>1139</v>
      </c>
      <c r="E18" s="11" t="s">
        <v>1140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352</v>
      </c>
      <c r="D24" s="11" t="s">
        <v>1188</v>
      </c>
      <c r="E24" s="11" t="s">
        <v>1141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353</v>
      </c>
      <c r="D25" s="11" t="s">
        <v>1189</v>
      </c>
      <c r="E25" s="11" t="s">
        <v>1142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354</v>
      </c>
      <c r="D26" s="11" t="s">
        <v>1190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355</v>
      </c>
      <c r="D27" s="11" t="s">
        <v>1191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356</v>
      </c>
      <c r="D28" s="11" t="s">
        <v>1192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357</v>
      </c>
      <c r="D29" s="11" t="s">
        <v>1193</v>
      </c>
      <c r="E29" s="11" t="s">
        <v>405</v>
      </c>
      <c r="F29" s="15">
        <v>1</v>
      </c>
      <c r="G29" s="15">
        <v>1</v>
      </c>
      <c r="H29" s="15" t="s">
        <v>1566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358</v>
      </c>
      <c r="D30" s="11" t="s">
        <v>1346</v>
      </c>
      <c r="E30" s="11" t="s">
        <v>408</v>
      </c>
      <c r="F30" s="15">
        <v>1</v>
      </c>
      <c r="G30" s="15">
        <v>1</v>
      </c>
      <c r="H30" s="15" t="s">
        <v>1567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359</v>
      </c>
      <c r="D31" s="11" t="s">
        <v>1347</v>
      </c>
      <c r="E31" s="11" t="s">
        <v>1143</v>
      </c>
      <c r="F31" s="15">
        <v>1</v>
      </c>
      <c r="G31" s="15">
        <v>1</v>
      </c>
      <c r="H31" s="15" t="s">
        <v>1194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360</v>
      </c>
      <c r="D32" s="11" t="s">
        <v>1195</v>
      </c>
      <c r="E32" s="11" t="s">
        <v>1144</v>
      </c>
      <c r="F32" s="15">
        <v>1</v>
      </c>
      <c r="G32" s="15">
        <v>1</v>
      </c>
      <c r="H32" s="15" t="s">
        <v>1568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1569</v>
      </c>
      <c r="D33" s="11" t="s">
        <v>1196</v>
      </c>
      <c r="E33" s="11" t="s">
        <v>1570</v>
      </c>
      <c r="F33" s="15">
        <v>1</v>
      </c>
      <c r="G33" s="15">
        <v>1</v>
      </c>
      <c r="H33" s="15" t="s">
        <v>1197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1571</v>
      </c>
      <c r="D34" s="11" t="s">
        <v>1196</v>
      </c>
      <c r="E34" s="11" t="s">
        <v>1145</v>
      </c>
      <c r="F34" s="15">
        <v>1</v>
      </c>
      <c r="G34" s="15">
        <v>1</v>
      </c>
      <c r="H34" s="15" t="s">
        <v>1197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361</v>
      </c>
      <c r="D35" s="11" t="s">
        <v>1198</v>
      </c>
      <c r="E35" s="11" t="s">
        <v>1146</v>
      </c>
      <c r="F35" s="15">
        <v>1</v>
      </c>
      <c r="G35" s="15">
        <v>1</v>
      </c>
      <c r="H35" s="15" t="s">
        <v>1197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362</v>
      </c>
      <c r="D36" s="11" t="s">
        <v>1199</v>
      </c>
      <c r="E36" s="11" t="s">
        <v>1147</v>
      </c>
      <c r="F36" s="15">
        <v>1</v>
      </c>
      <c r="G36" s="15">
        <v>1</v>
      </c>
      <c r="H36" s="15" t="s">
        <v>1197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1572</v>
      </c>
      <c r="D37" s="11" t="s">
        <v>1199</v>
      </c>
      <c r="E37" s="11" t="s">
        <v>1147</v>
      </c>
      <c r="F37" s="15">
        <v>1</v>
      </c>
      <c r="G37" s="15">
        <v>1</v>
      </c>
      <c r="H37" s="15" t="s">
        <v>1197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363</v>
      </c>
      <c r="D38" s="11" t="s">
        <v>1348</v>
      </c>
      <c r="E38" s="11" t="s">
        <v>1148</v>
      </c>
      <c r="F38" s="15">
        <v>1</v>
      </c>
      <c r="G38" s="15">
        <v>1</v>
      </c>
      <c r="H38" s="15" t="s">
        <v>1573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364</v>
      </c>
      <c r="D39" s="11" t="s">
        <v>1200</v>
      </c>
      <c r="E39" s="11" t="s">
        <v>1149</v>
      </c>
      <c r="F39" s="15">
        <v>1</v>
      </c>
      <c r="G39" s="15">
        <v>1</v>
      </c>
      <c r="H39" s="15" t="s">
        <v>1201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365</v>
      </c>
      <c r="D40" s="11" t="s">
        <v>366</v>
      </c>
      <c r="E40" s="11" t="s">
        <v>1150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1574</v>
      </c>
      <c r="D41" s="11" t="s">
        <v>1202</v>
      </c>
      <c r="E41" s="11" t="s">
        <v>1151</v>
      </c>
      <c r="F41" s="15">
        <v>1</v>
      </c>
      <c r="G41" s="15">
        <v>1</v>
      </c>
      <c r="H41" s="15" t="s">
        <v>1197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1575</v>
      </c>
      <c r="D42" s="11" t="s">
        <v>1576</v>
      </c>
      <c r="E42" s="11" t="s">
        <v>1152</v>
      </c>
      <c r="F42" s="15">
        <v>1</v>
      </c>
      <c r="G42" s="15">
        <v>1</v>
      </c>
      <c r="H42" s="15" t="s">
        <v>1197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579</v>
      </c>
      <c r="D43" s="11" t="s">
        <v>1203</v>
      </c>
      <c r="E43" s="11" t="s">
        <v>580</v>
      </c>
      <c r="F43" s="15">
        <v>1</v>
      </c>
      <c r="G43" s="15">
        <v>1</v>
      </c>
      <c r="H43" s="15" t="s">
        <v>1197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1153</v>
      </c>
      <c r="D44" s="11" t="s">
        <v>1204</v>
      </c>
      <c r="E44" s="11" t="s">
        <v>1154</v>
      </c>
      <c r="F44" s="15">
        <v>1</v>
      </c>
      <c r="G44" s="15">
        <v>1</v>
      </c>
      <c r="H44" s="15" t="s">
        <v>1197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1577</v>
      </c>
      <c r="D45" s="11" t="s">
        <v>1205</v>
      </c>
      <c r="E45" s="11" t="s">
        <v>1155</v>
      </c>
      <c r="F45" s="15">
        <v>1</v>
      </c>
      <c r="G45" s="15">
        <v>1</v>
      </c>
      <c r="H45" s="15" t="s">
        <v>1197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1578</v>
      </c>
      <c r="D46" s="11" t="s">
        <v>1579</v>
      </c>
      <c r="E46" s="11" t="s">
        <v>1147</v>
      </c>
      <c r="F46" s="15">
        <v>1</v>
      </c>
      <c r="G46" s="15">
        <v>2</v>
      </c>
      <c r="H46" s="15" t="s">
        <v>1197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391</v>
      </c>
      <c r="D47" s="11" t="s">
        <v>1156</v>
      </c>
      <c r="E47" s="11" t="s">
        <v>1157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392</v>
      </c>
      <c r="D48" s="11" t="s">
        <v>1158</v>
      </c>
      <c r="E48" s="11" t="s">
        <v>1159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1580</v>
      </c>
      <c r="D49" s="11" t="s">
        <v>1581</v>
      </c>
      <c r="E49" s="11" t="s">
        <v>853</v>
      </c>
      <c r="F49" s="15">
        <v>1</v>
      </c>
      <c r="G49" s="15">
        <v>1</v>
      </c>
      <c r="H49" s="15" t="s">
        <v>1582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1258</v>
      </c>
      <c r="D50" s="11" t="s">
        <v>1206</v>
      </c>
      <c r="E50" s="11" t="s">
        <v>1299</v>
      </c>
      <c r="F50" s="15">
        <v>1</v>
      </c>
      <c r="G50" s="15">
        <v>1</v>
      </c>
      <c r="H50" s="15" t="s">
        <v>1583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1259</v>
      </c>
      <c r="D51" s="11" t="s">
        <v>1207</v>
      </c>
      <c r="E51" s="11" t="s">
        <v>1300</v>
      </c>
      <c r="F51" s="15">
        <v>1</v>
      </c>
      <c r="G51" s="15">
        <v>1</v>
      </c>
      <c r="H51" s="15" t="s">
        <v>1208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1260</v>
      </c>
      <c r="D52" s="11" t="s">
        <v>1209</v>
      </c>
      <c r="E52" s="11" t="s">
        <v>1301</v>
      </c>
      <c r="F52" s="15">
        <v>1</v>
      </c>
      <c r="G52" s="15">
        <v>1</v>
      </c>
      <c r="H52" s="15" t="s">
        <v>1210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1584</v>
      </c>
      <c r="D53" s="11" t="s">
        <v>1585</v>
      </c>
      <c r="E53" s="11" t="s">
        <v>1291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1261</v>
      </c>
      <c r="D54" s="11" t="s">
        <v>1211</v>
      </c>
      <c r="E54" s="11" t="s">
        <v>1292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1262</v>
      </c>
      <c r="D55" s="11" t="s">
        <v>1212</v>
      </c>
      <c r="E55" s="11" t="s">
        <v>1293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1264</v>
      </c>
      <c r="D56" s="11" t="s">
        <v>1214</v>
      </c>
      <c r="E56" s="11" t="s">
        <v>1295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1263</v>
      </c>
      <c r="D57" s="11" t="s">
        <v>1213</v>
      </c>
      <c r="E57" s="11" t="s">
        <v>1294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1265</v>
      </c>
      <c r="D58" s="11" t="s">
        <v>1215</v>
      </c>
      <c r="E58" s="11" t="s">
        <v>1296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1266</v>
      </c>
      <c r="D59" s="11" t="s">
        <v>1586</v>
      </c>
      <c r="E59" s="11" t="s">
        <v>1297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1267</v>
      </c>
      <c r="D60" s="11" t="s">
        <v>1216</v>
      </c>
      <c r="E60" s="11" t="s">
        <v>1298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1268</v>
      </c>
      <c r="D61" s="11" t="s">
        <v>1217</v>
      </c>
      <c r="E61" s="11" t="s">
        <v>1302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1269</v>
      </c>
      <c r="D62" s="11" t="s">
        <v>1218</v>
      </c>
      <c r="E62" s="11" t="s">
        <v>1303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1270</v>
      </c>
      <c r="D63" s="11" t="s">
        <v>1219</v>
      </c>
      <c r="E63" s="11" t="s">
        <v>1304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1587</v>
      </c>
      <c r="D64" s="11" t="s">
        <v>1588</v>
      </c>
      <c r="E64" s="11" t="s">
        <v>1305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1271</v>
      </c>
      <c r="D65" s="11" t="s">
        <v>1220</v>
      </c>
      <c r="E65" s="11" t="s">
        <v>1306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1272</v>
      </c>
      <c r="D66" s="11" t="s">
        <v>1221</v>
      </c>
      <c r="E66" s="11" t="s">
        <v>1307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1273</v>
      </c>
      <c r="D67" s="11" t="s">
        <v>1589</v>
      </c>
      <c r="E67" s="11" t="s">
        <v>1308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1274</v>
      </c>
      <c r="D68" s="11" t="s">
        <v>1590</v>
      </c>
      <c r="E68" s="11" t="s">
        <v>1309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1275</v>
      </c>
      <c r="D69" s="11" t="s">
        <v>1222</v>
      </c>
      <c r="E69" s="11" t="s">
        <v>1310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1591</v>
      </c>
      <c r="D70" s="11" t="s">
        <v>1592</v>
      </c>
      <c r="E70" s="11" t="s">
        <v>1593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1276</v>
      </c>
      <c r="D71" s="11" t="s">
        <v>1594</v>
      </c>
      <c r="E71" s="11" t="s">
        <v>1311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1277</v>
      </c>
      <c r="D72" s="11" t="s">
        <v>1223</v>
      </c>
      <c r="E72" s="11" t="s">
        <v>1312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1278</v>
      </c>
      <c r="D73" s="11" t="s">
        <v>1224</v>
      </c>
      <c r="E73" s="11" t="s">
        <v>1313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1279</v>
      </c>
      <c r="D74" s="11" t="s">
        <v>1595</v>
      </c>
      <c r="E74" s="11" t="s">
        <v>1314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1280</v>
      </c>
      <c r="D75" s="11" t="s">
        <v>1225</v>
      </c>
      <c r="E75" s="11" t="s">
        <v>1315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301</v>
      </c>
      <c r="C76" s="11" t="s">
        <v>367</v>
      </c>
      <c r="D76" s="11" t="s">
        <v>1596</v>
      </c>
      <c r="E76" s="11" t="s">
        <v>1596</v>
      </c>
      <c r="F76" s="15">
        <v>5</v>
      </c>
      <c r="G76" s="15">
        <v>1</v>
      </c>
      <c r="H76" s="15" t="s">
        <v>1597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 hidden="1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 hidden="1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406</v>
      </c>
      <c r="C82" s="11" t="s">
        <v>609</v>
      </c>
      <c r="D82" s="11" t="s">
        <v>1160</v>
      </c>
      <c r="E82" s="11" t="s">
        <v>1161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 hidden="1">
      <c r="A83" s="8"/>
      <c r="B83" s="15">
        <v>407</v>
      </c>
      <c r="C83" s="11" t="s">
        <v>845</v>
      </c>
      <c r="D83" s="11" t="s">
        <v>1226</v>
      </c>
      <c r="E83" s="11" t="s">
        <v>1162</v>
      </c>
      <c r="F83" s="15">
        <v>0</v>
      </c>
      <c r="G83" s="15">
        <v>0</v>
      </c>
      <c r="H83" s="15" t="s">
        <v>1598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 hidden="1">
      <c r="A84" s="8"/>
      <c r="B84" s="15">
        <v>408</v>
      </c>
      <c r="C84" s="11" t="s">
        <v>846</v>
      </c>
      <c r="D84" s="11" t="s">
        <v>1227</v>
      </c>
      <c r="E84" s="11" t="s">
        <v>1163</v>
      </c>
      <c r="F84" s="15">
        <v>0</v>
      </c>
      <c r="G84" s="15">
        <v>0</v>
      </c>
      <c r="H84" s="15" t="s">
        <v>1599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 hidden="1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503</v>
      </c>
      <c r="C87" s="11" t="s">
        <v>1618</v>
      </c>
      <c r="D87" s="11" t="s">
        <v>1619</v>
      </c>
      <c r="E87" s="11" t="s">
        <v>1619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 hidden="1">
      <c r="A88" s="8"/>
      <c r="B88" s="15">
        <v>504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505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 t="s">
        <v>1660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 hidden="1">
      <c r="A90" s="8"/>
      <c r="B90" s="15">
        <v>506</v>
      </c>
      <c r="C90" s="11" t="s">
        <v>1845</v>
      </c>
      <c r="D90" s="11" t="s">
        <v>1846</v>
      </c>
      <c r="E90" s="11" t="s">
        <v>1846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601</v>
      </c>
      <c r="C91" s="11" t="s">
        <v>608</v>
      </c>
      <c r="D91" s="11" t="s">
        <v>1847</v>
      </c>
      <c r="E91" s="11" t="s">
        <v>1164</v>
      </c>
      <c r="F91" s="15">
        <v>1</v>
      </c>
      <c r="G91" s="15">
        <v>1</v>
      </c>
      <c r="H91" s="15" t="s">
        <v>1600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 hidden="1">
      <c r="A92" s="8"/>
      <c r="B92" s="15">
        <v>602</v>
      </c>
      <c r="C92" s="11" t="s">
        <v>1848</v>
      </c>
      <c r="D92" s="11" t="s">
        <v>1849</v>
      </c>
      <c r="E92" s="11" t="s">
        <v>1850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 hidden="1">
      <c r="A93" s="8"/>
      <c r="B93" s="15">
        <v>1001</v>
      </c>
      <c r="C93" s="11" t="s">
        <v>382</v>
      </c>
      <c r="D93" s="11" t="s">
        <v>1228</v>
      </c>
      <c r="E93" s="11" t="s">
        <v>737</v>
      </c>
      <c r="F93" s="15">
        <v>0</v>
      </c>
      <c r="G93" s="15">
        <v>1</v>
      </c>
      <c r="H93" s="15" t="s">
        <v>1601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 hidden="1">
      <c r="A94" s="8"/>
      <c r="B94" s="15">
        <v>1002</v>
      </c>
      <c r="C94" s="11" t="s">
        <v>383</v>
      </c>
      <c r="D94" s="11" t="s">
        <v>1229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30</v>
      </c>
      <c r="M94" s="15">
        <v>5</v>
      </c>
      <c r="N94" s="15"/>
    </row>
    <row r="95" spans="1:14" hidden="1">
      <c r="A95" s="8"/>
      <c r="B95" s="15">
        <v>1003</v>
      </c>
      <c r="C95" s="11" t="s">
        <v>384</v>
      </c>
      <c r="D95" s="11" t="s">
        <v>1230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 hidden="1">
      <c r="A96" s="8"/>
      <c r="B96" s="15">
        <v>1004</v>
      </c>
      <c r="C96" s="21" t="s">
        <v>1602</v>
      </c>
      <c r="D96" s="11" t="s">
        <v>1555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12</v>
      </c>
      <c r="M96" s="15">
        <v>5</v>
      </c>
      <c r="N96" s="15"/>
    </row>
    <row r="97" spans="1:14" hidden="1">
      <c r="A97" s="8"/>
      <c r="B97" s="15">
        <v>1005</v>
      </c>
      <c r="C97" s="11" t="s">
        <v>1603</v>
      </c>
      <c r="D97" s="11" t="s">
        <v>1231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 hidden="1">
      <c r="A98" s="8"/>
      <c r="B98" s="15">
        <v>1006</v>
      </c>
      <c r="C98" s="21" t="s">
        <v>1281</v>
      </c>
      <c r="D98" s="11" t="s">
        <v>1232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 hidden="1">
      <c r="A99" s="8"/>
      <c r="B99" s="15">
        <v>1007</v>
      </c>
      <c r="C99" s="21" t="s">
        <v>1282</v>
      </c>
      <c r="D99" s="11" t="s">
        <v>1233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 hidden="1">
      <c r="A100" s="8"/>
      <c r="B100" s="15">
        <v>1008</v>
      </c>
      <c r="C100" s="11" t="s">
        <v>1283</v>
      </c>
      <c r="D100" s="11" t="s">
        <v>1234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 hidden="1">
      <c r="A101" s="8"/>
      <c r="B101" s="15">
        <v>1011</v>
      </c>
      <c r="C101" s="11" t="s">
        <v>1604</v>
      </c>
      <c r="D101" s="11" t="s">
        <v>1556</v>
      </c>
      <c r="E101" s="11" t="s">
        <v>737</v>
      </c>
      <c r="F101" s="15">
        <v>0</v>
      </c>
      <c r="G101" s="15">
        <v>3</v>
      </c>
      <c r="H101" s="15" t="s">
        <v>1605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 hidden="1">
      <c r="A102" s="8"/>
      <c r="B102" s="15">
        <v>1012</v>
      </c>
      <c r="C102" s="11" t="s">
        <v>1627</v>
      </c>
      <c r="D102" s="11" t="s">
        <v>1637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 hidden="1">
      <c r="A103" s="8"/>
      <c r="B103" s="15">
        <v>1101</v>
      </c>
      <c r="C103" s="21" t="s">
        <v>1606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12</v>
      </c>
      <c r="M103" s="15">
        <v>1</v>
      </c>
      <c r="N103" s="15"/>
    </row>
    <row r="104" spans="1:14" hidden="1">
      <c r="A104" s="8"/>
      <c r="B104" s="15">
        <v>1102</v>
      </c>
      <c r="C104" s="11" t="s">
        <v>386</v>
      </c>
      <c r="D104" s="11" t="s">
        <v>1235</v>
      </c>
      <c r="E104" s="11" t="s">
        <v>737</v>
      </c>
      <c r="F104" s="15">
        <v>2</v>
      </c>
      <c r="G104" s="15">
        <v>1</v>
      </c>
      <c r="H104" s="15" t="s">
        <v>1210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 hidden="1">
      <c r="A105" s="8"/>
      <c r="B105" s="15">
        <v>1103</v>
      </c>
      <c r="C105" s="21" t="s">
        <v>387</v>
      </c>
      <c r="D105" s="11" t="s">
        <v>1236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 hidden="1">
      <c r="A106" s="8"/>
      <c r="B106" s="15">
        <v>1104</v>
      </c>
      <c r="C106" s="11" t="s">
        <v>388</v>
      </c>
      <c r="D106" s="11" t="s">
        <v>1237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 hidden="1">
      <c r="A107" s="8"/>
      <c r="B107" s="15">
        <v>1105</v>
      </c>
      <c r="C107" s="11" t="s">
        <v>389</v>
      </c>
      <c r="D107" s="11" t="s">
        <v>1238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 hidden="1">
      <c r="A108" s="8"/>
      <c r="B108" s="15">
        <v>1106</v>
      </c>
      <c r="C108" s="11" t="s">
        <v>390</v>
      </c>
      <c r="D108" s="11" t="s">
        <v>1239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 hidden="1">
      <c r="A109" s="8"/>
      <c r="B109" s="15">
        <v>1107</v>
      </c>
      <c r="C109" s="21" t="s">
        <v>1607</v>
      </c>
      <c r="D109" s="11" t="s">
        <v>1557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12</v>
      </c>
      <c r="M109" s="15">
        <v>1</v>
      </c>
      <c r="N109" s="15"/>
    </row>
    <row r="110" spans="1:14" hidden="1">
      <c r="A110" s="8"/>
      <c r="B110" s="15">
        <v>1108</v>
      </c>
      <c r="C110" s="11" t="s">
        <v>1608</v>
      </c>
      <c r="D110" s="11" t="s">
        <v>1558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 hidden="1">
      <c r="A111" s="8"/>
      <c r="B111" s="15">
        <v>1109</v>
      </c>
      <c r="C111" s="21" t="s">
        <v>1165</v>
      </c>
      <c r="D111" s="11" t="s">
        <v>1240</v>
      </c>
      <c r="E111" s="11" t="s">
        <v>737</v>
      </c>
      <c r="F111" s="15">
        <v>2</v>
      </c>
      <c r="G111" s="15">
        <v>1</v>
      </c>
      <c r="H111" s="15" t="s">
        <v>1566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 hidden="1">
      <c r="A112" s="8"/>
      <c r="B112" s="15">
        <v>1110</v>
      </c>
      <c r="C112" s="11" t="s">
        <v>1609</v>
      </c>
      <c r="D112" s="11" t="s">
        <v>1241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 hidden="1">
      <c r="A113" s="8"/>
      <c r="B113" s="15">
        <v>1111</v>
      </c>
      <c r="C113" s="22" t="s">
        <v>1901</v>
      </c>
      <c r="D113" s="11" t="s">
        <v>1242</v>
      </c>
      <c r="E113" s="11" t="s">
        <v>737</v>
      </c>
      <c r="F113" s="15">
        <v>2</v>
      </c>
      <c r="G113" s="15">
        <v>1</v>
      </c>
      <c r="H113" s="15" t="s">
        <v>1610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 hidden="1">
      <c r="A114" s="8"/>
      <c r="B114" s="15">
        <v>1112</v>
      </c>
      <c r="C114" s="21" t="s">
        <v>1284</v>
      </c>
      <c r="D114" s="11" t="s">
        <v>1243</v>
      </c>
      <c r="E114" s="11" t="s">
        <v>737</v>
      </c>
      <c r="F114" s="15">
        <v>2</v>
      </c>
      <c r="G114" s="15">
        <v>1</v>
      </c>
      <c r="H114" s="15" t="s">
        <v>1244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 hidden="1">
      <c r="A115" s="8"/>
      <c r="B115" s="15">
        <v>1113</v>
      </c>
      <c r="C115" s="11" t="s">
        <v>1285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 hidden="1">
      <c r="A116" s="8"/>
      <c r="B116" s="15">
        <v>1114</v>
      </c>
      <c r="C116" s="22" t="s">
        <v>1286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1566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 hidden="1">
      <c r="A117" s="8"/>
      <c r="B117" s="15">
        <v>1115</v>
      </c>
      <c r="C117" s="11" t="s">
        <v>1287</v>
      </c>
      <c r="D117" s="11" t="s">
        <v>1248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 hidden="1">
      <c r="A118" s="8"/>
      <c r="B118" s="15">
        <v>1116</v>
      </c>
      <c r="C118" s="21" t="s">
        <v>1288</v>
      </c>
      <c r="D118" s="11" t="s">
        <v>1249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 hidden="1">
      <c r="A119" s="8"/>
      <c r="B119" s="15">
        <v>1117</v>
      </c>
      <c r="C119" s="11" t="s">
        <v>1624</v>
      </c>
      <c r="D119" s="11" t="s">
        <v>1625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 hidden="1">
      <c r="A120" s="8"/>
      <c r="B120" s="15">
        <v>1118</v>
      </c>
      <c r="C120" s="21" t="s">
        <v>1851</v>
      </c>
      <c r="D120" s="11" t="s">
        <v>1852</v>
      </c>
      <c r="E120" s="11" t="s">
        <v>737</v>
      </c>
      <c r="F120" s="15">
        <v>2</v>
      </c>
      <c r="G120" s="15">
        <v>3</v>
      </c>
      <c r="H120" s="15" t="s">
        <v>1853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 hidden="1">
      <c r="A121" s="8"/>
      <c r="B121" s="15">
        <v>1119</v>
      </c>
      <c r="C121" s="21" t="s">
        <v>1854</v>
      </c>
      <c r="D121" s="11" t="s">
        <v>1855</v>
      </c>
      <c r="E121" s="11" t="s">
        <v>737</v>
      </c>
      <c r="F121" s="15">
        <v>2</v>
      </c>
      <c r="G121" s="15">
        <v>3</v>
      </c>
      <c r="H121" s="15" t="s">
        <v>1856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 hidden="1">
      <c r="A122" s="8"/>
      <c r="B122" s="15">
        <v>1203</v>
      </c>
      <c r="C122" s="11" t="s">
        <v>818</v>
      </c>
      <c r="D122" s="11" t="s">
        <v>1250</v>
      </c>
      <c r="E122" s="11" t="s">
        <v>737</v>
      </c>
      <c r="F122" s="15">
        <v>2</v>
      </c>
      <c r="G122" s="15">
        <v>1</v>
      </c>
      <c r="H122" s="15" t="s">
        <v>1567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 hidden="1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 hidden="1">
      <c r="A124" s="8"/>
      <c r="B124" s="15">
        <v>1502</v>
      </c>
      <c r="C124" s="11" t="s">
        <v>395</v>
      </c>
      <c r="D124" s="11" t="s">
        <v>1251</v>
      </c>
      <c r="E124" s="11" t="s">
        <v>737</v>
      </c>
      <c r="F124" s="15">
        <v>3</v>
      </c>
      <c r="G124" s="15">
        <v>1</v>
      </c>
      <c r="H124" s="15" t="s">
        <v>1252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 hidden="1">
      <c r="A125" s="8"/>
      <c r="B125" s="15">
        <v>1503</v>
      </c>
      <c r="C125" s="11" t="s">
        <v>1166</v>
      </c>
      <c r="D125" s="11" t="s">
        <v>1167</v>
      </c>
      <c r="E125" s="11" t="s">
        <v>737</v>
      </c>
      <c r="F125" s="15">
        <v>0</v>
      </c>
      <c r="G125" s="15">
        <v>0</v>
      </c>
      <c r="H125" s="15" t="s">
        <v>1611</v>
      </c>
      <c r="I125" s="15">
        <v>0</v>
      </c>
      <c r="J125" s="15">
        <v>0</v>
      </c>
      <c r="K125" s="15">
        <v>0</v>
      </c>
      <c r="L125" s="15">
        <v>30</v>
      </c>
      <c r="M125" s="15">
        <v>1</v>
      </c>
      <c r="N125" s="15"/>
    </row>
    <row r="126" spans="1:14" hidden="1">
      <c r="A126" s="8"/>
      <c r="B126" s="15">
        <v>1504</v>
      </c>
      <c r="C126" s="11" t="s">
        <v>578</v>
      </c>
      <c r="D126" s="11" t="s">
        <v>1612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30</v>
      </c>
      <c r="M126" s="15">
        <v>1</v>
      </c>
      <c r="N126" s="15"/>
    </row>
    <row r="127" spans="1:14" hidden="1">
      <c r="A127" s="8"/>
      <c r="B127" s="15">
        <v>1505</v>
      </c>
      <c r="C127" s="11" t="s">
        <v>1614</v>
      </c>
      <c r="D127" s="11" t="s">
        <v>1615</v>
      </c>
      <c r="E127" s="11" t="s">
        <v>737</v>
      </c>
      <c r="F127" s="15">
        <v>6</v>
      </c>
      <c r="G127" s="15">
        <v>0</v>
      </c>
      <c r="H127" s="15" t="s">
        <v>1599</v>
      </c>
      <c r="I127" s="15">
        <v>1</v>
      </c>
      <c r="J127" s="15">
        <v>0</v>
      </c>
      <c r="K127" s="15">
        <v>0</v>
      </c>
      <c r="L127" s="15">
        <v>12</v>
      </c>
      <c r="M127" s="15">
        <v>8</v>
      </c>
      <c r="N127" s="15"/>
    </row>
    <row r="128" spans="1:14">
      <c r="A128" s="8"/>
      <c r="B128" s="15">
        <v>1506</v>
      </c>
      <c r="C128" s="11" t="s">
        <v>1906</v>
      </c>
      <c r="D128" s="11" t="s">
        <v>1616</v>
      </c>
      <c r="E128" s="11" t="s">
        <v>737</v>
      </c>
      <c r="F128" s="15">
        <v>6</v>
      </c>
      <c r="G128" s="15">
        <v>3</v>
      </c>
      <c r="H128" s="15" t="s">
        <v>1617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 hidden="1">
      <c r="A129" s="8"/>
      <c r="B129" s="15">
        <v>1507</v>
      </c>
      <c r="C129" s="11" t="s">
        <v>1289</v>
      </c>
      <c r="D129" s="11" t="s">
        <v>1253</v>
      </c>
      <c r="E129" s="11" t="s">
        <v>737</v>
      </c>
      <c r="F129" s="15">
        <v>3</v>
      </c>
      <c r="G129" s="15">
        <v>1</v>
      </c>
      <c r="H129" s="15" t="s">
        <v>1246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 hidden="1">
      <c r="A130" s="8"/>
      <c r="B130" s="15">
        <v>1508</v>
      </c>
      <c r="C130" s="11" t="s">
        <v>1290</v>
      </c>
      <c r="D130" s="11" t="s">
        <v>1254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  <row r="131" spans="1:14" hidden="1">
      <c r="A131" s="8"/>
      <c r="B131" s="15">
        <v>1509</v>
      </c>
      <c r="C131" s="11" t="s">
        <v>1889</v>
      </c>
      <c r="D131" s="11" t="s">
        <v>1902</v>
      </c>
      <c r="E131" s="11" t="s">
        <v>737</v>
      </c>
      <c r="F131" s="15">
        <v>6</v>
      </c>
      <c r="G131" s="15">
        <v>0</v>
      </c>
      <c r="H131" s="15" t="s">
        <v>1903</v>
      </c>
      <c r="I131" s="15">
        <v>2</v>
      </c>
      <c r="J131" s="15">
        <v>0</v>
      </c>
      <c r="K131" s="15">
        <v>0</v>
      </c>
      <c r="L131" s="15">
        <v>12</v>
      </c>
      <c r="M131" s="15">
        <v>2</v>
      </c>
      <c r="N131" s="15"/>
    </row>
    <row r="132" spans="1:14" hidden="1">
      <c r="A132" s="8"/>
      <c r="B132" s="15">
        <v>1510</v>
      </c>
      <c r="C132" s="11" t="s">
        <v>1904</v>
      </c>
      <c r="D132" s="11" t="s">
        <v>1905</v>
      </c>
      <c r="E132" s="11" t="s">
        <v>737</v>
      </c>
      <c r="F132" s="15">
        <v>0</v>
      </c>
      <c r="G132" s="15">
        <v>1</v>
      </c>
      <c r="H132" s="15" t="s">
        <v>1567</v>
      </c>
      <c r="I132" s="15">
        <v>2</v>
      </c>
      <c r="J132" s="15">
        <v>0</v>
      </c>
      <c r="K132" s="15">
        <v>0</v>
      </c>
      <c r="L132" s="15">
        <v>11</v>
      </c>
      <c r="M132" s="15">
        <v>15</v>
      </c>
      <c r="N132" s="15"/>
    </row>
    <row r="133" spans="1:14" hidden="1"/>
  </sheetData>
  <autoFilter ref="B6:N133" xr:uid="{33D0B11C-9859-45D7-8BC1-573E4E831828}">
    <filterColumn colId="10">
      <filters>
        <filter val="15"/>
      </filters>
    </filterColumn>
  </autoFilter>
  <phoneticPr fontId="1"/>
  <dataValidations count="1">
    <dataValidation type="list" allowBlank="1" showInputMessage="1" showErrorMessage="1" sqref="A7:A13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1754</v>
      </c>
      <c r="F7" s="11" t="s">
        <v>1754</v>
      </c>
      <c r="G7" s="11" t="s">
        <v>1755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1756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1757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1758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1759</v>
      </c>
      <c r="G14" s="11" t="s">
        <v>1760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1759</v>
      </c>
      <c r="G15" s="11" t="s">
        <v>1761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1759</v>
      </c>
      <c r="G16" s="11" t="s">
        <v>1762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1759</v>
      </c>
      <c r="F17" s="11" t="s">
        <v>1763</v>
      </c>
      <c r="G17" s="11" t="s">
        <v>1764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1759</v>
      </c>
      <c r="F18" s="11" t="s">
        <v>1763</v>
      </c>
      <c r="G18" s="11" t="s">
        <v>1765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1759</v>
      </c>
      <c r="F19" s="11" t="s">
        <v>1763</v>
      </c>
      <c r="G19" s="11" t="s">
        <v>1762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1763</v>
      </c>
      <c r="F20" s="11" t="s">
        <v>1766</v>
      </c>
      <c r="G20" s="11" t="s">
        <v>1767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1763</v>
      </c>
      <c r="F21" s="11" t="s">
        <v>1766</v>
      </c>
      <c r="G21" s="11" t="s">
        <v>1768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1763</v>
      </c>
      <c r="F22" s="11" t="s">
        <v>1766</v>
      </c>
      <c r="G22" s="11" t="s">
        <v>1762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1766</v>
      </c>
      <c r="F23" s="11" t="s">
        <v>1769</v>
      </c>
      <c r="G23" s="11" t="s">
        <v>1764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1766</v>
      </c>
      <c r="F24" s="11" t="s">
        <v>1769</v>
      </c>
      <c r="G24" s="11" t="s">
        <v>1770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1766</v>
      </c>
      <c r="F25" s="11" t="s">
        <v>1769</v>
      </c>
      <c r="G25" s="11" t="s">
        <v>1758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1769</v>
      </c>
      <c r="F26" s="11" t="s">
        <v>1771</v>
      </c>
      <c r="G26" s="11" t="s">
        <v>1772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1769</v>
      </c>
      <c r="F27" s="11" t="s">
        <v>1771</v>
      </c>
      <c r="G27" s="11" t="s">
        <v>1773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1769</v>
      </c>
      <c r="F28" s="11" t="s">
        <v>1771</v>
      </c>
      <c r="G28" s="11" t="s">
        <v>1774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1771</v>
      </c>
      <c r="F29" s="11" t="s">
        <v>1775</v>
      </c>
      <c r="G29" s="11" t="s">
        <v>1776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1771</v>
      </c>
      <c r="F30" s="11" t="s">
        <v>1775</v>
      </c>
      <c r="G30" s="11" t="s">
        <v>1757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1771</v>
      </c>
      <c r="F31" s="11" t="s">
        <v>1775</v>
      </c>
      <c r="G31" s="11" t="s">
        <v>1762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1775</v>
      </c>
      <c r="F32" s="11" t="s">
        <v>1777</v>
      </c>
      <c r="G32" s="11" t="s">
        <v>1778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1775</v>
      </c>
      <c r="F33" s="11" t="s">
        <v>1777</v>
      </c>
      <c r="G33" s="11" t="s">
        <v>1772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1775</v>
      </c>
      <c r="F34" s="11" t="s">
        <v>1777</v>
      </c>
      <c r="G34" s="11" t="s">
        <v>1779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1777</v>
      </c>
      <c r="F35" s="11" t="s">
        <v>1780</v>
      </c>
      <c r="G35" s="11" t="s">
        <v>1781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1777</v>
      </c>
      <c r="F36" s="11" t="s">
        <v>1780</v>
      </c>
      <c r="G36" s="11" t="s">
        <v>1782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1777</v>
      </c>
      <c r="F37" s="11" t="s">
        <v>1780</v>
      </c>
      <c r="G37" s="11" t="s">
        <v>1783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1780</v>
      </c>
      <c r="F38" s="11" t="s">
        <v>1784</v>
      </c>
      <c r="G38" s="11" t="s">
        <v>1785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1780</v>
      </c>
      <c r="F39" s="11" t="s">
        <v>1784</v>
      </c>
      <c r="G39" s="11" t="s">
        <v>1782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1780</v>
      </c>
      <c r="F40" s="11" t="s">
        <v>1784</v>
      </c>
      <c r="G40" s="11" t="s">
        <v>1786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1784</v>
      </c>
      <c r="F41" s="11" t="s">
        <v>1787</v>
      </c>
      <c r="G41" s="11" t="s">
        <v>1788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1784</v>
      </c>
      <c r="F42" s="11" t="s">
        <v>1787</v>
      </c>
      <c r="G42" s="11" t="s">
        <v>1778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1784</v>
      </c>
      <c r="F43" s="11" t="s">
        <v>1787</v>
      </c>
      <c r="G43" s="11" t="s">
        <v>1786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1787</v>
      </c>
      <c r="F44" s="11" t="s">
        <v>1789</v>
      </c>
      <c r="G44" s="11" t="s">
        <v>1790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1787</v>
      </c>
      <c r="F45" s="11" t="s">
        <v>1789</v>
      </c>
      <c r="G45" s="11" t="s">
        <v>1772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1787</v>
      </c>
      <c r="F46" s="11" t="s">
        <v>1789</v>
      </c>
      <c r="G46" s="11" t="s">
        <v>1791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1789</v>
      </c>
      <c r="F47" s="11" t="s">
        <v>1792</v>
      </c>
      <c r="G47" s="11" t="s">
        <v>1793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1789</v>
      </c>
      <c r="F48" s="11" t="s">
        <v>1792</v>
      </c>
      <c r="G48" s="11" t="s">
        <v>1772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1789</v>
      </c>
      <c r="F49" s="11" t="s">
        <v>1792</v>
      </c>
      <c r="G49" s="11" t="s">
        <v>1779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1792</v>
      </c>
      <c r="F50" s="11" t="s">
        <v>1794</v>
      </c>
      <c r="G50" s="11" t="s">
        <v>1781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1792</v>
      </c>
      <c r="F51" s="11" t="s">
        <v>1794</v>
      </c>
      <c r="G51" s="11" t="s">
        <v>1795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1792</v>
      </c>
      <c r="F52" s="11" t="s">
        <v>1794</v>
      </c>
      <c r="G52" s="11" t="s">
        <v>1796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1794</v>
      </c>
      <c r="F53" s="11" t="s">
        <v>1797</v>
      </c>
      <c r="G53" s="11" t="s">
        <v>1798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1794</v>
      </c>
      <c r="F54" s="11" t="s">
        <v>1797</v>
      </c>
      <c r="G54" s="11" t="s">
        <v>1778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1794</v>
      </c>
      <c r="F55" s="11" t="s">
        <v>1797</v>
      </c>
      <c r="G55" s="11" t="s">
        <v>1753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1797</v>
      </c>
      <c r="F56" s="11" t="s">
        <v>1799</v>
      </c>
      <c r="G56" s="11" t="s">
        <v>1800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1797</v>
      </c>
      <c r="F57" s="11" t="s">
        <v>1799</v>
      </c>
      <c r="G57" s="11" t="s">
        <v>1772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1797</v>
      </c>
      <c r="F58" s="11" t="s">
        <v>1799</v>
      </c>
      <c r="G58" s="11" t="s">
        <v>1801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1802</v>
      </c>
      <c r="F59" s="11" t="s">
        <v>1802</v>
      </c>
      <c r="G59" s="11" t="s">
        <v>1803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1802</v>
      </c>
      <c r="F60" s="11" t="s">
        <v>1802</v>
      </c>
      <c r="G60" s="11" t="s">
        <v>1773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1802</v>
      </c>
      <c r="F61" s="11" t="s">
        <v>1802</v>
      </c>
      <c r="G61" s="11" t="s">
        <v>1804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1802</v>
      </c>
      <c r="F62" s="11" t="s">
        <v>1802</v>
      </c>
      <c r="G62" s="11" t="s">
        <v>1805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1802</v>
      </c>
      <c r="F63" s="11" t="s">
        <v>1802</v>
      </c>
      <c r="G63" s="11" t="s">
        <v>1778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1802</v>
      </c>
      <c r="F64" s="11" t="s">
        <v>1802</v>
      </c>
      <c r="G64" s="11" t="s">
        <v>1806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1802</v>
      </c>
      <c r="F65" s="11" t="s">
        <v>1802</v>
      </c>
      <c r="G65" s="11" t="s">
        <v>1807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1802</v>
      </c>
      <c r="F66" s="11" t="s">
        <v>1802</v>
      </c>
      <c r="G66" s="11" t="s">
        <v>1808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1802</v>
      </c>
      <c r="F67" s="11" t="s">
        <v>1802</v>
      </c>
      <c r="G67" s="11" t="s">
        <v>1809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1802</v>
      </c>
      <c r="F68" s="11" t="s">
        <v>1802</v>
      </c>
      <c r="G68" s="11" t="s">
        <v>1772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1802</v>
      </c>
      <c r="F69" s="11" t="s">
        <v>1802</v>
      </c>
      <c r="G69" s="11" t="s">
        <v>1773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1802</v>
      </c>
      <c r="F70" s="11" t="s">
        <v>1802</v>
      </c>
      <c r="G70" s="11" t="s">
        <v>1810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1802</v>
      </c>
      <c r="F71" s="11" t="s">
        <v>1802</v>
      </c>
      <c r="G71" s="11" t="s">
        <v>1811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1802</v>
      </c>
      <c r="F72" s="11" t="s">
        <v>1802</v>
      </c>
      <c r="G72" s="11" t="s">
        <v>1778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1802</v>
      </c>
      <c r="F73" s="11" t="s">
        <v>1802</v>
      </c>
      <c r="G73" s="11" t="s">
        <v>1806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1802</v>
      </c>
      <c r="F74" s="11" t="s">
        <v>1802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1802</v>
      </c>
      <c r="F75" s="11" t="s">
        <v>1802</v>
      </c>
      <c r="G75" s="11" t="s">
        <v>1778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1802</v>
      </c>
      <c r="F76" s="11" t="s">
        <v>1802</v>
      </c>
      <c r="G76" s="11" t="s">
        <v>1774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1802</v>
      </c>
      <c r="F77" s="11" t="s">
        <v>1802</v>
      </c>
      <c r="G77" s="11" t="s">
        <v>1753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1802</v>
      </c>
      <c r="F78" s="11" t="s">
        <v>1802</v>
      </c>
      <c r="G78" s="11" t="s">
        <v>1776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1802</v>
      </c>
      <c r="F79" s="11" t="s">
        <v>1802</v>
      </c>
      <c r="G79" s="11" t="s">
        <v>1812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1802</v>
      </c>
      <c r="F80" s="11" t="s">
        <v>1862</v>
      </c>
      <c r="G80" s="11" t="s">
        <v>1863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1802</v>
      </c>
      <c r="F81" s="11" t="s">
        <v>1802</v>
      </c>
      <c r="G81" s="11" t="s">
        <v>1876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1802</v>
      </c>
      <c r="F82" s="11" t="s">
        <v>1802</v>
      </c>
      <c r="G82" s="11" t="s">
        <v>1773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1802</v>
      </c>
      <c r="F83" s="11" t="s">
        <v>1802</v>
      </c>
      <c r="G83" s="11" t="s">
        <v>1864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1802</v>
      </c>
      <c r="F84" s="11" t="s">
        <v>1802</v>
      </c>
      <c r="G84" s="11" t="s">
        <v>1892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1802</v>
      </c>
      <c r="F85" s="11" t="s">
        <v>1802</v>
      </c>
      <c r="G85" s="11" t="s">
        <v>1893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1802</v>
      </c>
      <c r="F86" s="11" t="s">
        <v>1802</v>
      </c>
      <c r="G86" s="11" t="s">
        <v>1804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1802</v>
      </c>
      <c r="F87" s="11" t="s">
        <v>1802</v>
      </c>
      <c r="G87" s="11" t="s">
        <v>1772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1802</v>
      </c>
      <c r="F88" s="11" t="s">
        <v>1802</v>
      </c>
      <c r="G88" s="11" t="s">
        <v>1773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1802</v>
      </c>
      <c r="F89" s="11" t="s">
        <v>1802</v>
      </c>
      <c r="G89" s="11" t="s">
        <v>1894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1477</v>
      </c>
      <c r="B2" s="9" t="s">
        <v>33</v>
      </c>
      <c r="C2" s="9" t="s">
        <v>1067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1550</v>
      </c>
      <c r="C7" s="11">
        <v>1</v>
      </c>
      <c r="D7" s="11">
        <v>1</v>
      </c>
      <c r="E7" s="11" t="s">
        <v>1523</v>
      </c>
    </row>
    <row r="8" spans="1:5">
      <c r="A8" s="8"/>
      <c r="B8" s="11" t="s">
        <v>1550</v>
      </c>
      <c r="C8" s="11">
        <v>2</v>
      </c>
      <c r="D8" s="11">
        <v>1</v>
      </c>
      <c r="E8" s="11" t="s">
        <v>1524</v>
      </c>
    </row>
    <row r="9" spans="1:5">
      <c r="A9" s="8"/>
      <c r="B9" s="11" t="s">
        <v>1550</v>
      </c>
      <c r="C9" s="11">
        <v>3</v>
      </c>
      <c r="D9" s="11">
        <v>1</v>
      </c>
      <c r="E9" s="11" t="s">
        <v>1525</v>
      </c>
    </row>
    <row r="10" spans="1:5">
      <c r="A10" s="8"/>
      <c r="B10" s="11" t="s">
        <v>1550</v>
      </c>
      <c r="C10" s="11">
        <v>1</v>
      </c>
      <c r="D10" s="11">
        <v>2</v>
      </c>
      <c r="E10" s="11" t="s">
        <v>1544</v>
      </c>
    </row>
    <row r="11" spans="1:5">
      <c r="A11" s="8"/>
      <c r="B11" s="11" t="s">
        <v>1550</v>
      </c>
      <c r="C11" s="11">
        <v>2</v>
      </c>
      <c r="D11" s="11">
        <v>2</v>
      </c>
      <c r="E11" s="11" t="s">
        <v>1545</v>
      </c>
    </row>
    <row r="12" spans="1:5">
      <c r="A12" s="8"/>
      <c r="B12" s="11" t="s">
        <v>1550</v>
      </c>
      <c r="C12" s="11">
        <v>3</v>
      </c>
      <c r="D12" s="11">
        <v>2</v>
      </c>
      <c r="E12" s="11" t="s">
        <v>1546</v>
      </c>
    </row>
    <row r="13" spans="1:5">
      <c r="A13" s="8"/>
      <c r="B13" s="11" t="s">
        <v>1550</v>
      </c>
      <c r="C13" s="11">
        <v>1</v>
      </c>
      <c r="D13" s="11">
        <v>3</v>
      </c>
      <c r="E13" s="11" t="s">
        <v>1505</v>
      </c>
    </row>
    <row r="14" spans="1:5">
      <c r="A14" s="8"/>
      <c r="B14" s="11" t="s">
        <v>1550</v>
      </c>
      <c r="C14" s="11">
        <v>2</v>
      </c>
      <c r="D14" s="11">
        <v>3</v>
      </c>
      <c r="E14" s="11" t="s">
        <v>1506</v>
      </c>
    </row>
    <row r="15" spans="1:5">
      <c r="A15" s="8"/>
      <c r="B15" s="11" t="s">
        <v>1550</v>
      </c>
      <c r="C15" s="11">
        <v>3</v>
      </c>
      <c r="D15" s="11">
        <v>3</v>
      </c>
      <c r="E15" s="11" t="s">
        <v>1507</v>
      </c>
    </row>
    <row r="16" spans="1:5">
      <c r="A16" s="8"/>
      <c r="B16" s="11" t="s">
        <v>1550</v>
      </c>
      <c r="C16" s="11">
        <v>1</v>
      </c>
      <c r="D16" s="11">
        <v>4</v>
      </c>
      <c r="E16" s="11" t="s">
        <v>1538</v>
      </c>
    </row>
    <row r="17" spans="1:5">
      <c r="A17" s="8"/>
      <c r="B17" s="11" t="s">
        <v>1550</v>
      </c>
      <c r="C17" s="11">
        <v>2</v>
      </c>
      <c r="D17" s="11">
        <v>4</v>
      </c>
      <c r="E17" s="11" t="s">
        <v>1539</v>
      </c>
    </row>
    <row r="18" spans="1:5">
      <c r="A18" s="8"/>
      <c r="B18" s="11" t="s">
        <v>1550</v>
      </c>
      <c r="C18" s="11">
        <v>3</v>
      </c>
      <c r="D18" s="11">
        <v>4</v>
      </c>
      <c r="E18" s="11" t="s">
        <v>1540</v>
      </c>
    </row>
    <row r="19" spans="1:5">
      <c r="A19" s="8"/>
      <c r="B19" s="11" t="s">
        <v>1550</v>
      </c>
      <c r="C19" s="11">
        <v>1</v>
      </c>
      <c r="D19" s="11">
        <v>5</v>
      </c>
      <c r="E19" s="11" t="s">
        <v>1499</v>
      </c>
    </row>
    <row r="20" spans="1:5">
      <c r="A20" s="8"/>
      <c r="B20" s="11" t="s">
        <v>1550</v>
      </c>
      <c r="C20" s="11">
        <v>2</v>
      </c>
      <c r="D20" s="11">
        <v>5</v>
      </c>
      <c r="E20" s="11" t="s">
        <v>1500</v>
      </c>
    </row>
    <row r="21" spans="1:5">
      <c r="A21" s="8"/>
      <c r="B21" s="11" t="s">
        <v>1550</v>
      </c>
      <c r="C21" s="11">
        <v>3</v>
      </c>
      <c r="D21" s="11">
        <v>5</v>
      </c>
      <c r="E21" s="11" t="s">
        <v>1501</v>
      </c>
    </row>
    <row r="22" spans="1:5">
      <c r="A22" s="8"/>
      <c r="B22" s="11" t="s">
        <v>1550</v>
      </c>
      <c r="C22" s="11">
        <v>1</v>
      </c>
      <c r="D22" s="11">
        <v>6</v>
      </c>
      <c r="E22" s="11" t="s">
        <v>1535</v>
      </c>
    </row>
    <row r="23" spans="1:5">
      <c r="A23" s="8"/>
      <c r="B23" s="11" t="s">
        <v>1550</v>
      </c>
      <c r="C23" s="11">
        <v>2</v>
      </c>
      <c r="D23" s="11">
        <v>6</v>
      </c>
      <c r="E23" s="11" t="s">
        <v>1536</v>
      </c>
    </row>
    <row r="24" spans="1:5">
      <c r="A24" s="8"/>
      <c r="B24" s="11" t="s">
        <v>1550</v>
      </c>
      <c r="C24" s="11">
        <v>3</v>
      </c>
      <c r="D24" s="11">
        <v>6</v>
      </c>
      <c r="E24" s="11" t="s">
        <v>1537</v>
      </c>
    </row>
    <row r="25" spans="1:5">
      <c r="A25" s="8"/>
      <c r="B25" s="11" t="s">
        <v>1551</v>
      </c>
      <c r="C25" s="11">
        <v>1</v>
      </c>
      <c r="D25" s="11">
        <v>1</v>
      </c>
      <c r="E25" s="11" t="s">
        <v>1487</v>
      </c>
    </row>
    <row r="26" spans="1:5">
      <c r="A26" s="8"/>
      <c r="B26" s="11" t="s">
        <v>1551</v>
      </c>
      <c r="C26" s="11">
        <v>2</v>
      </c>
      <c r="D26" s="11">
        <v>1</v>
      </c>
      <c r="E26" s="11" t="s">
        <v>1488</v>
      </c>
    </row>
    <row r="27" spans="1:5">
      <c r="A27" s="8"/>
      <c r="B27" s="11" t="s">
        <v>1551</v>
      </c>
      <c r="C27" s="11">
        <v>3</v>
      </c>
      <c r="D27" s="11">
        <v>1</v>
      </c>
      <c r="E27" s="11" t="s">
        <v>1489</v>
      </c>
    </row>
    <row r="28" spans="1:5">
      <c r="A28" s="8"/>
      <c r="B28" s="11" t="s">
        <v>1551</v>
      </c>
      <c r="C28" s="11">
        <v>1</v>
      </c>
      <c r="D28" s="11">
        <v>2</v>
      </c>
      <c r="E28" s="11" t="s">
        <v>1493</v>
      </c>
    </row>
    <row r="29" spans="1:5">
      <c r="A29" s="8"/>
      <c r="B29" s="11" t="s">
        <v>1551</v>
      </c>
      <c r="C29" s="11">
        <v>2</v>
      </c>
      <c r="D29" s="11">
        <v>2</v>
      </c>
      <c r="E29" s="11" t="s">
        <v>1494</v>
      </c>
    </row>
    <row r="30" spans="1:5">
      <c r="A30" s="8"/>
      <c r="B30" s="11" t="s">
        <v>1551</v>
      </c>
      <c r="C30" s="11">
        <v>3</v>
      </c>
      <c r="D30" s="11">
        <v>2</v>
      </c>
      <c r="E30" s="11" t="s">
        <v>1495</v>
      </c>
    </row>
    <row r="31" spans="1:5">
      <c r="A31" s="8"/>
      <c r="B31" s="11" t="s">
        <v>1551</v>
      </c>
      <c r="C31" s="11">
        <v>1</v>
      </c>
      <c r="D31" s="11">
        <v>3</v>
      </c>
      <c r="E31" s="11" t="s">
        <v>1529</v>
      </c>
    </row>
    <row r="32" spans="1:5">
      <c r="A32" s="8"/>
      <c r="B32" s="11" t="s">
        <v>1551</v>
      </c>
      <c r="C32" s="11">
        <v>2</v>
      </c>
      <c r="D32" s="11">
        <v>3</v>
      </c>
      <c r="E32" s="11" t="s">
        <v>1530</v>
      </c>
    </row>
    <row r="33" spans="1:5">
      <c r="A33" s="8"/>
      <c r="B33" s="11" t="s">
        <v>1551</v>
      </c>
      <c r="C33" s="11">
        <v>3</v>
      </c>
      <c r="D33" s="11">
        <v>3</v>
      </c>
      <c r="E33" s="11" t="s">
        <v>1531</v>
      </c>
    </row>
    <row r="34" spans="1:5">
      <c r="A34" s="8"/>
      <c r="B34" s="11" t="s">
        <v>1551</v>
      </c>
      <c r="C34" s="11">
        <v>1</v>
      </c>
      <c r="D34" s="11">
        <v>4</v>
      </c>
      <c r="E34" s="11" t="s">
        <v>1526</v>
      </c>
    </row>
    <row r="35" spans="1:5">
      <c r="A35" s="8"/>
      <c r="B35" s="11" t="s">
        <v>1551</v>
      </c>
      <c r="C35" s="11">
        <v>2</v>
      </c>
      <c r="D35" s="11">
        <v>4</v>
      </c>
      <c r="E35" s="11" t="s">
        <v>1527</v>
      </c>
    </row>
    <row r="36" spans="1:5">
      <c r="A36" s="8"/>
      <c r="B36" s="11" t="s">
        <v>1551</v>
      </c>
      <c r="C36" s="11">
        <v>3</v>
      </c>
      <c r="D36" s="11">
        <v>4</v>
      </c>
      <c r="E36" s="11" t="s">
        <v>1528</v>
      </c>
    </row>
    <row r="37" spans="1:5">
      <c r="A37" s="8"/>
      <c r="B37" s="11" t="s">
        <v>1551</v>
      </c>
      <c r="C37" s="11">
        <v>1</v>
      </c>
      <c r="D37" s="11">
        <v>5</v>
      </c>
      <c r="E37" s="11" t="s">
        <v>1502</v>
      </c>
    </row>
    <row r="38" spans="1:5">
      <c r="A38" s="8"/>
      <c r="B38" s="11" t="s">
        <v>1551</v>
      </c>
      <c r="C38" s="11">
        <v>2</v>
      </c>
      <c r="D38" s="11">
        <v>5</v>
      </c>
      <c r="E38" s="11" t="s">
        <v>1503</v>
      </c>
    </row>
    <row r="39" spans="1:5">
      <c r="A39" s="8"/>
      <c r="B39" s="11" t="s">
        <v>1551</v>
      </c>
      <c r="C39" s="11">
        <v>3</v>
      </c>
      <c r="D39" s="11">
        <v>5</v>
      </c>
      <c r="E39" s="11" t="s">
        <v>1504</v>
      </c>
    </row>
    <row r="40" spans="1:5">
      <c r="A40" s="8"/>
      <c r="B40" s="11" t="s">
        <v>1551</v>
      </c>
      <c r="C40" s="11">
        <v>1</v>
      </c>
      <c r="D40" s="11">
        <v>6</v>
      </c>
      <c r="E40" s="11" t="s">
        <v>1484</v>
      </c>
    </row>
    <row r="41" spans="1:5">
      <c r="A41" s="8"/>
      <c r="B41" s="11" t="s">
        <v>1551</v>
      </c>
      <c r="C41" s="11">
        <v>2</v>
      </c>
      <c r="D41" s="11">
        <v>6</v>
      </c>
      <c r="E41" s="11" t="s">
        <v>1485</v>
      </c>
    </row>
    <row r="42" spans="1:5">
      <c r="A42" s="8"/>
      <c r="B42" s="11" t="s">
        <v>1551</v>
      </c>
      <c r="C42" s="11">
        <v>3</v>
      </c>
      <c r="D42" s="11">
        <v>6</v>
      </c>
      <c r="E42" s="11" t="s">
        <v>1486</v>
      </c>
    </row>
    <row r="43" spans="1:5">
      <c r="A43" s="8"/>
      <c r="B43" s="11" t="s">
        <v>1552</v>
      </c>
      <c r="C43" s="11">
        <v>1</v>
      </c>
      <c r="D43" s="11">
        <v>1</v>
      </c>
      <c r="E43" s="11" t="s">
        <v>1481</v>
      </c>
    </row>
    <row r="44" spans="1:5">
      <c r="A44" s="8"/>
      <c r="B44" s="11" t="s">
        <v>1552</v>
      </c>
      <c r="C44" s="11">
        <v>2</v>
      </c>
      <c r="D44" s="11">
        <v>1</v>
      </c>
      <c r="E44" s="11" t="s">
        <v>1482</v>
      </c>
    </row>
    <row r="45" spans="1:5">
      <c r="A45" s="8"/>
      <c r="B45" s="11" t="s">
        <v>1552</v>
      </c>
      <c r="C45" s="11">
        <v>3</v>
      </c>
      <c r="D45" s="11">
        <v>1</v>
      </c>
      <c r="E45" s="11" t="s">
        <v>1483</v>
      </c>
    </row>
    <row r="46" spans="1:5">
      <c r="A46" s="8"/>
      <c r="B46" s="11" t="s">
        <v>1552</v>
      </c>
      <c r="C46" s="11">
        <v>1</v>
      </c>
      <c r="D46" s="11">
        <v>2</v>
      </c>
      <c r="E46" s="11" t="s">
        <v>1532</v>
      </c>
    </row>
    <row r="47" spans="1:5">
      <c r="A47" s="8"/>
      <c r="B47" s="11" t="s">
        <v>1552</v>
      </c>
      <c r="C47" s="11">
        <v>2</v>
      </c>
      <c r="D47" s="11">
        <v>2</v>
      </c>
      <c r="E47" s="11" t="s">
        <v>1533</v>
      </c>
    </row>
    <row r="48" spans="1:5">
      <c r="A48" s="8"/>
      <c r="B48" s="11" t="s">
        <v>1552</v>
      </c>
      <c r="C48" s="11">
        <v>3</v>
      </c>
      <c r="D48" s="11">
        <v>2</v>
      </c>
      <c r="E48" s="11" t="s">
        <v>1534</v>
      </c>
    </row>
    <row r="49" spans="1:5">
      <c r="A49" s="8"/>
      <c r="B49" s="11" t="s">
        <v>1552</v>
      </c>
      <c r="C49" s="11">
        <v>1</v>
      </c>
      <c r="D49" s="11">
        <v>3</v>
      </c>
      <c r="E49" s="11" t="s">
        <v>1514</v>
      </c>
    </row>
    <row r="50" spans="1:5">
      <c r="A50" s="8"/>
      <c r="B50" s="11" t="s">
        <v>1552</v>
      </c>
      <c r="C50" s="11">
        <v>2</v>
      </c>
      <c r="D50" s="11">
        <v>3</v>
      </c>
      <c r="E50" s="11" t="s">
        <v>1515</v>
      </c>
    </row>
    <row r="51" spans="1:5">
      <c r="A51" s="8"/>
      <c r="B51" s="11" t="s">
        <v>1552</v>
      </c>
      <c r="C51" s="11">
        <v>3</v>
      </c>
      <c r="D51" s="11">
        <v>3</v>
      </c>
      <c r="E51" s="11" t="s">
        <v>1516</v>
      </c>
    </row>
    <row r="52" spans="1:5">
      <c r="A52" s="8"/>
      <c r="B52" s="11" t="s">
        <v>1552</v>
      </c>
      <c r="C52" s="11">
        <v>1</v>
      </c>
      <c r="D52" s="11">
        <v>4</v>
      </c>
      <c r="E52" s="11" t="s">
        <v>1541</v>
      </c>
    </row>
    <row r="53" spans="1:5">
      <c r="A53" s="8"/>
      <c r="B53" s="11" t="s">
        <v>1552</v>
      </c>
      <c r="C53" s="11">
        <v>2</v>
      </c>
      <c r="D53" s="11">
        <v>4</v>
      </c>
      <c r="E53" s="11" t="s">
        <v>1542</v>
      </c>
    </row>
    <row r="54" spans="1:5">
      <c r="A54" s="8"/>
      <c r="B54" s="11" t="s">
        <v>1552</v>
      </c>
      <c r="C54" s="11">
        <v>3</v>
      </c>
      <c r="D54" s="11">
        <v>4</v>
      </c>
      <c r="E54" s="11" t="s">
        <v>1543</v>
      </c>
    </row>
    <row r="55" spans="1:5">
      <c r="A55" s="8"/>
      <c r="B55" s="11" t="s">
        <v>1552</v>
      </c>
      <c r="C55" s="11">
        <v>1</v>
      </c>
      <c r="D55" s="11">
        <v>5</v>
      </c>
      <c r="E55" s="11" t="s">
        <v>1478</v>
      </c>
    </row>
    <row r="56" spans="1:5">
      <c r="A56" s="8"/>
      <c r="B56" s="11" t="s">
        <v>1552</v>
      </c>
      <c r="C56" s="11">
        <v>2</v>
      </c>
      <c r="D56" s="11">
        <v>5</v>
      </c>
      <c r="E56" s="11" t="s">
        <v>1479</v>
      </c>
    </row>
    <row r="57" spans="1:5">
      <c r="A57" s="8"/>
      <c r="B57" s="11" t="s">
        <v>1552</v>
      </c>
      <c r="C57" s="11">
        <v>3</v>
      </c>
      <c r="D57" s="11">
        <v>5</v>
      </c>
      <c r="E57" s="11" t="s">
        <v>1480</v>
      </c>
    </row>
    <row r="58" spans="1:5">
      <c r="A58" s="8"/>
      <c r="B58" s="11" t="s">
        <v>1552</v>
      </c>
      <c r="C58" s="11">
        <v>1</v>
      </c>
      <c r="D58" s="11">
        <v>6</v>
      </c>
      <c r="E58" s="11" t="s">
        <v>1511</v>
      </c>
    </row>
    <row r="59" spans="1:5">
      <c r="A59" s="8"/>
      <c r="B59" s="11" t="s">
        <v>1552</v>
      </c>
      <c r="C59" s="11" t="s">
        <v>187</v>
      </c>
      <c r="D59" s="11">
        <v>6</v>
      </c>
      <c r="E59" s="11" t="s">
        <v>1513</v>
      </c>
    </row>
    <row r="60" spans="1:5">
      <c r="A60" s="8"/>
      <c r="B60" s="11" t="s">
        <v>1552</v>
      </c>
      <c r="C60" s="11" t="s">
        <v>188</v>
      </c>
      <c r="D60" s="11">
        <v>6</v>
      </c>
      <c r="E60" s="11" t="s">
        <v>1512</v>
      </c>
    </row>
    <row r="61" spans="1:5">
      <c r="A61" s="8"/>
      <c r="B61" s="11" t="s">
        <v>1553</v>
      </c>
      <c r="C61" s="11">
        <v>1</v>
      </c>
      <c r="D61" s="11">
        <v>1</v>
      </c>
      <c r="E61" s="11" t="s">
        <v>1490</v>
      </c>
    </row>
    <row r="62" spans="1:5">
      <c r="A62" s="8"/>
      <c r="B62" s="11" t="s">
        <v>1553</v>
      </c>
      <c r="C62" s="11">
        <v>2</v>
      </c>
      <c r="D62" s="11">
        <v>1</v>
      </c>
      <c r="E62" s="11" t="s">
        <v>1491</v>
      </c>
    </row>
    <row r="63" spans="1:5">
      <c r="A63" s="8"/>
      <c r="B63" s="11" t="s">
        <v>1553</v>
      </c>
      <c r="C63" s="11">
        <v>3</v>
      </c>
      <c r="D63" s="11">
        <v>1</v>
      </c>
      <c r="E63" s="11" t="s">
        <v>1492</v>
      </c>
    </row>
    <row r="64" spans="1:5">
      <c r="A64" s="8"/>
      <c r="B64" s="11" t="s">
        <v>1553</v>
      </c>
      <c r="C64" s="11">
        <v>1</v>
      </c>
      <c r="D64" s="11">
        <v>2</v>
      </c>
      <c r="E64" s="11" t="s">
        <v>1520</v>
      </c>
    </row>
    <row r="65" spans="1:5">
      <c r="A65" s="8"/>
      <c r="B65" s="11" t="s">
        <v>1553</v>
      </c>
      <c r="C65" s="11">
        <v>2</v>
      </c>
      <c r="D65" s="11">
        <v>2</v>
      </c>
      <c r="E65" s="11" t="s">
        <v>1521</v>
      </c>
    </row>
    <row r="66" spans="1:5">
      <c r="A66" s="8"/>
      <c r="B66" s="11" t="s">
        <v>1553</v>
      </c>
      <c r="C66" s="11">
        <v>3</v>
      </c>
      <c r="D66" s="11">
        <v>2</v>
      </c>
      <c r="E66" s="11" t="s">
        <v>1522</v>
      </c>
    </row>
    <row r="67" spans="1:5">
      <c r="A67" s="8"/>
      <c r="B67" s="11" t="s">
        <v>1553</v>
      </c>
      <c r="C67" s="11">
        <v>1</v>
      </c>
      <c r="D67" s="11">
        <v>3</v>
      </c>
      <c r="E67" s="11" t="s">
        <v>1508</v>
      </c>
    </row>
    <row r="68" spans="1:5">
      <c r="A68" s="8"/>
      <c r="B68" s="11" t="s">
        <v>1553</v>
      </c>
      <c r="C68" s="11">
        <v>2</v>
      </c>
      <c r="D68" s="11">
        <v>3</v>
      </c>
      <c r="E68" s="11" t="s">
        <v>1509</v>
      </c>
    </row>
    <row r="69" spans="1:5">
      <c r="A69" s="8"/>
      <c r="B69" s="11" t="s">
        <v>1553</v>
      </c>
      <c r="C69" s="11">
        <v>3</v>
      </c>
      <c r="D69" s="11">
        <v>3</v>
      </c>
      <c r="E69" s="11" t="s">
        <v>1510</v>
      </c>
    </row>
    <row r="70" spans="1:5">
      <c r="A70" s="8"/>
      <c r="B70" s="11" t="s">
        <v>1553</v>
      </c>
      <c r="C70" s="11">
        <v>1</v>
      </c>
      <c r="D70" s="11">
        <v>4</v>
      </c>
      <c r="E70" s="11" t="s">
        <v>1547</v>
      </c>
    </row>
    <row r="71" spans="1:5">
      <c r="A71" s="8"/>
      <c r="B71" s="11" t="s">
        <v>1553</v>
      </c>
      <c r="C71" s="11">
        <v>2</v>
      </c>
      <c r="D71" s="11">
        <v>4</v>
      </c>
      <c r="E71" s="11" t="s">
        <v>1548</v>
      </c>
    </row>
    <row r="72" spans="1:5">
      <c r="A72" s="8"/>
      <c r="B72" s="11" t="s">
        <v>1553</v>
      </c>
      <c r="C72" s="11">
        <v>3</v>
      </c>
      <c r="D72" s="11">
        <v>4</v>
      </c>
      <c r="E72" s="11" t="s">
        <v>1549</v>
      </c>
    </row>
    <row r="73" spans="1:5">
      <c r="A73" s="8"/>
      <c r="B73" s="11" t="s">
        <v>1553</v>
      </c>
      <c r="C73" s="11">
        <v>1</v>
      </c>
      <c r="D73" s="11">
        <v>5</v>
      </c>
      <c r="E73" s="11" t="s">
        <v>1496</v>
      </c>
    </row>
    <row r="74" spans="1:5">
      <c r="A74" s="8"/>
      <c r="B74" s="11" t="s">
        <v>1553</v>
      </c>
      <c r="C74" s="11">
        <v>2</v>
      </c>
      <c r="D74" s="11">
        <v>5</v>
      </c>
      <c r="E74" s="11" t="s">
        <v>1497</v>
      </c>
    </row>
    <row r="75" spans="1:5">
      <c r="A75" s="8"/>
      <c r="B75" s="11" t="s">
        <v>1553</v>
      </c>
      <c r="C75" s="11">
        <v>3</v>
      </c>
      <c r="D75" s="11">
        <v>5</v>
      </c>
      <c r="E75" s="11" t="s">
        <v>1498</v>
      </c>
    </row>
    <row r="76" spans="1:5">
      <c r="A76" s="8"/>
      <c r="B76" s="11" t="s">
        <v>1553</v>
      </c>
      <c r="C76" s="11">
        <v>1</v>
      </c>
      <c r="D76" s="11">
        <v>6</v>
      </c>
      <c r="E76" s="11" t="s">
        <v>1517</v>
      </c>
    </row>
    <row r="77" spans="1:5">
      <c r="A77" s="8"/>
      <c r="B77" s="11" t="s">
        <v>1553</v>
      </c>
      <c r="C77" s="11">
        <v>2</v>
      </c>
      <c r="D77" s="11">
        <v>6</v>
      </c>
      <c r="E77" s="11" t="s">
        <v>1518</v>
      </c>
    </row>
    <row r="78" spans="1:5">
      <c r="A78" s="8"/>
      <c r="B78" s="11" t="s">
        <v>1553</v>
      </c>
      <c r="C78" s="11">
        <v>3</v>
      </c>
      <c r="D78" s="11">
        <v>6</v>
      </c>
      <c r="E78" s="11" t="s">
        <v>1519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1875</v>
      </c>
      <c r="B2" s="9" t="s">
        <v>721</v>
      </c>
      <c r="C2" s="9" t="s">
        <v>1867</v>
      </c>
      <c r="D2" s="9" t="s">
        <v>1868</v>
      </c>
      <c r="E2" s="9" t="s">
        <v>1870</v>
      </c>
      <c r="F2" s="9" t="s">
        <v>1872</v>
      </c>
      <c r="G2" s="9" t="s">
        <v>1873</v>
      </c>
      <c r="H2" s="9" t="s">
        <v>1874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1869</v>
      </c>
      <c r="E4" s="9" t="s">
        <v>1871</v>
      </c>
      <c r="F4" s="9" t="s">
        <v>1871</v>
      </c>
      <c r="G4" s="9" t="s">
        <v>1871</v>
      </c>
      <c r="H4" s="9" t="s">
        <v>1871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2024-06-12T17:56:40Z</dcterms:modified>
</cp:coreProperties>
</file>