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C43D7A7-9851-4D48-A6BC-F34D57D32595}" xr6:coauthVersionLast="47" xr6:coauthVersionMax="47" xr10:uidLastSave="{00000000-0000-0000-0000-000000000000}"/>
  <bookViews>
    <workbookView xWindow="28680" yWindow="-120" windowWidth="29040" windowHeight="15840" firstSheet="1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skill_buff!$B$6:$P$174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<sst xmlns="http://schemas.openxmlformats.org/spreadsheetml/2006/main" count="2958" uniqueCount="1189">
  <si>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</si>
  <si>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</si>
  <si>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</si>
  <si>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</si>
  <si>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</si>
  <si>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</si>
  <si>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</si>
  <si>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</si>
  <si>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</si>
  <si>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</si>
  <si>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</si>
  <si>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</si>
  <si>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</si>
  <si>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</si>
  <si>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</si>
  <si>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</si>
  <si>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</si>
  <si>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</si>
  <si>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</si>
  <si>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</si>
  <si>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</si>
  <si>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</si>
  <si>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</si>
  <si>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</si>
  <si>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</si>
  <si>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</si>
  <si>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</si>
  <si>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</si>
  <si>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</si>
  <si>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</si>
  <si>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</si>
  <si>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</si>
  <si>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</si>
  <si>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</si>
  <si>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</si>
  <si>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</si>
  <si>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</si>
  <si>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</si>
  <si>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</si>
  <si>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</si>
  <si>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</si>
  <si>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</si>
  <si>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</si>
  <si>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</si>
  <si>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</si>
  <si>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</si>
  <si>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</si>
  <si>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</si>
  <si>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</si>
  <si>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</si>
  <si>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</si>
  <si>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</si>
  <si>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</si>
  <si>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</si>
  <si>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</si>
  <si>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</si>
  <si>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</si>
  <si>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</si>
  <si>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</si>
  <si>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</si>
  <si>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</si>
  <si>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</si>
  <si>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</si>
  <si>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</si>
  <si>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</si>
  <si>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</si>
  <si>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</si>
  <si>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</si>
  <si>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</si>
  <si>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</si>
  <si>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</si>
  <si>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</si>
  <si>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</si>
  <si>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</si>
  <si>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</si>
  <si>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</si>
  <si>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</si>
  <si>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</si>
  <si>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</si>
  <si>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</si>
  <si>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</si>
  <si>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</si>
  <si>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</si>
  <si>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</si>
  <si>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</si>
  <si>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</si>
  <si>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</si>
  <si>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</si>
  <si>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</si>
  <si>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</si>
  <si>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</si>
  <si>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</si>
  <si>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</si>
  <si>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</si>
  <si>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</si>
  <si>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</si>
  <si>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</si>
  <si>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</si>
  <si>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</si>
  <si>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</si>
  <si>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</si>
  <si>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</si>
  <si>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</si>
  <si>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</si>
  <si>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</si>
  <si>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</si>
  <si>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</si>
  <si>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</si>
  <si>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</si>
  <si>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</si>
  <si>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</si>
  <si>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</si>
  <si>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</si>
  <si>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</si>
  <si>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</si>
  <si>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</si>
  <si>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</si>
  <si>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</si>
  <si>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</si>
  <si>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</si>
  <si>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</si>
  <si>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</si>
  <si>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</si>
  <si>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</si>
  <si>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</si>
  <si>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</si>
  <si>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</si>
  <si>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</si>
  <si>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</si>
  <si>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</si>
  <si>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</si>
  <si>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</si>
  <si>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</si>
  <si>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</si>
  <si>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</si>
  <si>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</si>
  <si>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</si>
  <si>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</si>
  <si>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</si>
  <si>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</si>
  <si>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</si>
  <si>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</si>
  <si>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</si>
  <si>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</si>
  <si>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</si>
  <si>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</si>
  <si>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</si>
  <si>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</si>
  <si>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</si>
  <si>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</si>
  <si>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</si>
  <si>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</si>
  <si>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</si>
  <si>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</si>
  <si>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</si>
  <si>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</si>
  <si>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</si>
  <si>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</si>
  <si>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</si>
  <si>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</si>
  <si>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</si>
  <si>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</si>
  <si>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</si>
  <si>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</si>
  <si>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</si>
  <si>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</si>
  <si>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</si>
  <si>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</si>
  <si>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</si>
  <si>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</si>
  <si>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</si>
  <si>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</si>
  <si>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</si>
  <si>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</si>
  <si>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</si>
  <si>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</si>
  <si>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</si>
  <si>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</si>
  <si>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</si>
  <si>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</si>
  <si>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</si>
  <si>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</si>
  <si>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</si>
  <si>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</si>
  <si>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</si>
  <si>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</si>
  <si>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</si>
  <si>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</si>
  <si>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</si>
  <si>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</si>
  <si>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</si>
  <si>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</si>
  <si>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</si>
  <si>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</si>
  <si>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</si>
  <si>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</si>
  <si>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</si>
  <si>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</si>
  <si>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</si>
  <si>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</si>
  <si>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</si>
  <si>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</si>
  <si>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</si>
  <si>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</si>
  <si>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</si>
  <si>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</si>
  <si>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</si>
  <si>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</si>
  <si>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</si>
  <si>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</si>
  <si>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</si>
  <si>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</si>
  <si>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</si>
  <si>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</si>
  <si>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</si>
  <si>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</si>
  <si>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</si>
  <si>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</si>
  <si>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</si>
  <si>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</si>
  <si>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</si>
  <si>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</si>
  <si>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</si>
  <si>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</si>
  <si>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</si>
  <si>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</si>
  <si>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</si>
  <si>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</si>
  <si>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</si>
  <si>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</si>
  <si>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</si>
  <si>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</si>
  <si>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</si>
  <si>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</si>
  <si>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</si>
  <si>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</si>
  <si>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</si>
  <si>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</si>
  <si>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</si>
  <si>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</si>
  <si>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</si>
  <si>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</si>
  <si>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</si>
  <si>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</si>
  <si>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</si>
  <si>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</si>
  <si>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</si>
  <si>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</si>
  <si>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</si>
  <si>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</si>
  <si>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</si>
  <si>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</si>
  <si>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</si>
  <si>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</si>
  <si>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</si>
  <si>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</si>
  <si>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</si>
  <si>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</si>
  <si>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</si>
  <si>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</si>
  <si>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</si>
  <si>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</si>
  <si>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</si>
  <si>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</si>
  <si>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</si>
  <si>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</si>
  <si>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</si>
  <si>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</si>
  <si>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</si>
  <si>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</si>
  <si>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</si>
  <si>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</si>
  <si>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</si>
  <si>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</si>
  <si>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</si>
  <si>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</si>
  <si>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</si>
  <si>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</si>
  <si>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</si>
  <si>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</si>
  <si>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</si>
  <si>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</si>
  <si>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</si>
  <si>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</si>
  <si>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</si>
  <si>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</si>
  <si>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</si>
  <si>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</si>
  <si>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</si>
  <si>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</si>
  <si>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</si>
  <si>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</si>
  <si>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</si>
  <si>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</si>
  <si>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</si>
  <si>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</si>
  <si>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</si>
  <si>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</si>
  <si>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</si>
  <si>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</si>
  <si>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</si>
  <si>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</si>
  <si>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</si>
  <si>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</si>
  <si>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</si>
  <si>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</si>
  <si>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</si>
  <si>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</si>
  <si>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</si>
  <si>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</si>
  <si>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</si>
  <si>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</si>
  <si>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</si>
  <si>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</si>
  <si>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</si>
  <si>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</si>
  <si>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</si>
  <si>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</si>
  <si>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</si>
  <si>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</si>
  <si>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</si>
  <si>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</si>
  <si>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</si>
  <si>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</si>
  <si>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</si>
  <si>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</si>
  <si>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</si>
  <si>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</si>
  <si>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</si>
  <si>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</si>
  <si>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</si>
  <si>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</si>
  <si>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</si>
  <si>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</si>
  <si>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</si>
  <si>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</si>
  <si>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</si>
  <si>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</si>
  <si>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</si>
  <si>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</si>
  <si>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</si>
  <si>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</si>
  <si>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</si>
  <si>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</si>
  <si>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</si>
  <si>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</si>
  <si>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</si>
  <si>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</si>
  <si>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</si>
  <si>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</si>
  <si>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</si>
  <si>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</si>
  <si>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</si>
  <si>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</si>
  <si>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</si>
  <si>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</si>
  <si>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</si>
  <si>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</si>
  <si>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</si>
  <si>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</si>
  <si>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</si>
  <si>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</si>
  <si>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</si>
  <si>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</si>
  <si>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</si>
  <si>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</si>
  <si>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</si>
  <si>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</si>
  <si>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</si>
  <si>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</si>
  <si>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</si>
  <si>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</si>
  <si>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</si>
  <si>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</si>
  <si>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</si>
  <si>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</si>
  <si>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</si>
  <si>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</si>
  <si>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</si>
  <si>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</si>
  <si>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</si>
  <si>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</si>
  <si>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</si>
  <si>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</si>
  <si>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</si>
  <si>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</si>
  <si>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</si>
  <si>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</si>
  <si>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</si>
  <si>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</si>
  <si>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</si>
  <si>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</si>
  <si>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</si>
  <si>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</si>
  <si>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</si>
  <si>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</si>
  <si>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</si>
  <si>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</si>
  <si>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</si>
  <si>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</si>
  <si>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</si>
  <si>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</si>
  <si>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</si>
  <si>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</si>
  <si>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</si>
  <si>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</si>
  <si>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</si>
  <si>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</si>
  <si>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</si>
  <si>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</si>
  <si>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</si>
  <si>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</si>
  <si>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</si>
  <si>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</si>
  <si>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</si>
  <si>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</si>
  <si>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</si>
  <si>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</si>
  <si>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</si>
  <si>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</si>
  <si>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</si>
  <si>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</si>
  <si>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</si>
  <si>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</si>
  <si>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</si>
  <si>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</si>
  <si>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</si>
  <si>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</si>
  <si>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</si>
  <si>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</si>
  <si>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</si>
  <si>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</si>
  <si>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</si>
  <si>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</si>
  <si>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</si>
  <si>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</si>
  <si>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</si>
  <si>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</si>
  <si>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</si>
  <si>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</si>
  <si>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</si>
  <si>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</si>
  <si>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</si>
  <si>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</si>
  <si>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</si>
  <si>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</si>
  <si>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</si>
  <si>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</si>
  <si>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</si>
  <si>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</si>
  <si>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</si>
  <si>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</si>
  <si>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</si>
  <si>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</si>
  <si>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</si>
  <si>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</si>
  <si>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</si>
  <si>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</si>
  <si>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</si>
  <si>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</si>
  <si>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</si>
  <si>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</si>
  <si>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</si>
  <si>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</si>
  <si>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</si>
  <si>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</si>
  <si>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</si>
  <si>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</si>
  <si>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</si>
  <si>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</si>
  <si>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</si>
  <si>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</si>
  <si>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</si>
  <si>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</si>
  <si>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</si>
  <si>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</si>
  <si>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</si>
  <si>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</si>
  <si>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</si>
  <si>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</si>
  <si>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</si>
  <si>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</si>
  <si>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</si>
  <si>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</si>
  <si>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</si>
  <si>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</si>
  <si>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</si>
  <si>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</si>
  <si>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</si>
  <si>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</si>
  <si>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</si>
  <si>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</si>
  <si>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</si>
  <si>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</si>
  <si>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</si>
  <si>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</si>
  <si>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</si>
  <si>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</si>
  <si>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</si>
  <si>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</si>
  <si>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</si>
  <si>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</si>
  <si>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</si>
  <si>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</si>
  <si>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</si>
  <si>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</si>
  <si>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</si>
  <si>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</si>
  <si>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</si>
  <si>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</si>
  <si>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</si>
  <si>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</si>
  <si>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</si>
  <si>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</si>
  <si>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</si>
  <si>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</si>
  <si>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</si>
  <si>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</si>
  <si>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</si>
  <si>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</si>
  <si>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</si>
  <si>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</si>
  <si>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</si>
  <si>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</si>
  <si>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</si>
  <si>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</si>
  <si>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</si>
  <si>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</si>
  <si>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</si>
  <si>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</si>
  <si>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</si>
  <si>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</si>
  <si>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</si>
  <si>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</si>
  <si>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</si>
  <si>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</si>
  <si>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</si>
  <si>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</si>
  <si>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</si>
  <si>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</si>
  <si>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</si>
  <si>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</si>
  <si>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</si>
  <si>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</si>
  <si>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</si>
  <si>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</si>
  <si>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</si>
  <si>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</si>
  <si>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</si>
  <si>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</si>
  <si>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</si>
  <si>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</si>
  <si>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</si>
  <si>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</si>
  <si>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</si>
  <si>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</si>
  <si>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</si>
  <si>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</si>
  <si>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</si>
  <si>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</si>
  <si>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</si>
  <si>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</si>
  <si>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</si>
  <si>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</si>
  <si>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</si>
  <si>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</si>
  <si>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</si>
  <si>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</si>
  <si>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</si>
  <si>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</si>
  <si>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</si>
  <si>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</si>
  <si>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</si>
  <si>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</si>
  <si>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</si>
  <si>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</si>
  <si>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</si>
  <si>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</si>
  <si>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</si>
  <si>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</si>
  <si>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</si>
  <si>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</si>
  <si>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</si>
  <si>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</si>
  <si>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</si>
  <si>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</si>
  <si>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</si>
  <si>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</si>
  <si>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</si>
  <si>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</si>
  <si>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</si>
  <si>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</si>
  <si>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</si>
  <si>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</si>
  <si>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</si>
  <si>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</si>
  <si>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</si>
  <si>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</si>
  <si>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</si>
  <si>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</si>
  <si>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</si>
  <si>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</si>
  <si>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</si>
  <si>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</si>
  <si>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</si>
  <si>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</si>
  <si>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</si>
  <si>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</si>
  <si>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</si>
  <si>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</si>
  <si>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</si>
  <si>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</si>
  <si>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</si>
  <si>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</si>
  <si>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</si>
  <si>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</si>
  <si>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</si>
  <si>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</si>
  <si>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</si>
  <si>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</si>
  <si>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</si>
  <si>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</si>
  <si>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</si>
  <si>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</si>
  <si>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</si>
  <si>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</si>
  <si>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</si>
  <si>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</si>
  <si>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</si>
  <si>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</si>
  <si>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</si>
  <si>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</si>
  <si>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</si>
  <si>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</si>
  <si>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</si>
  <si>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</si>
  <si>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</si>
  <si>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</si>
  <si>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</si>
  <si>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</si>
  <si>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</si>
  <si>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</si>
  <si>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</si>
  <si>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</si>
  <si>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</si>
  <si>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</si>
  <si>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</si>
  <si>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</si>
  <si>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</si>
  <si>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</si>
  <si>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</si>
  <si>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</si>
  <si>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</si>
  <si>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</si>
  <si>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</si>
  <si>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</si>
  <si>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</si>
  <si>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</si>
  <si>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</si>
  <si>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</si>
  <si>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</si>
  <si>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</si>
  <si>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</si>
  <si>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</si>
  <si>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</si>
  <si>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</si>
  <si>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</si>
  <si>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</si>
  <si>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</si>
  <si>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</si>
  <si>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</si>
  <si>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</si>
  <si>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</si>
  <si>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</si>
  <si>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</si>
  <si>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</si>
  <si>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</si>
  <si>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</si>
  <si>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</si>
  <si>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</si>
  <si>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</si>
  <si>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</si>
  <si>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</si>
  <si>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</si>
  <si>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</si>
  <si>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</si>
  <si>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</si>
  <si>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</si>
  <si>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</si>
  <si>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</si>
  <si>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</si>
  <si>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</si>
  <si>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</si>
  <si>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</si>
  <si>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</si>
  <si>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</si>
  <si>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</si>
  <si>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</si>
  <si>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</si>
  <si>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</si>
  <si>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</si>
  <si>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</si>
  <si>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</si>
  <si>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</si>
  <si>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</si>
  <si>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</si>
  <si>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</si>
  <si>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</si>
  <si>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</si>
  <si>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</si>
  <si>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</si>
  <si>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</si>
  <si>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</si>
  <si>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</si>
  <si>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</si>
  <si>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</si>
  <si>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</si>
  <si>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</si>
  <si>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</si>
  <si>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</si>
  <si>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</si>
  <si>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</si>
  <si>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</si>
  <si>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</si>
  <si>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</si>
  <si>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</si>
  <si>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</si>
  <si>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</si>
  <si>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</si>
  <si>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</si>
  <si>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</si>
  <si>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</si>
  <si>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</si>
  <si>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</si>
  <si>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</si>
  <si>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</si>
  <si>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</si>
  <si>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</si>
  <si>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</si>
  <si>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</si>
  <si>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</si>
  <si>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</si>
  <si>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</si>
  <si>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</si>
  <si>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</si>
  <si>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</si>
  <si>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</si>
  <si>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</si>
  <si>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</si>
  <si>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</si>
  <si>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</si>
  <si>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</si>
  <si>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</si>
  <si>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</si>
  <si>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</si>
  <si>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</si>
  <si>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</si>
  <si>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</si>
  <si>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</si>
  <si>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</si>
  <si>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</si>
  <si>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</si>
  <si>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</si>
  <si>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</si>
  <si>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</si>
  <si>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</si>
  <si>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</si>
  <si>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</si>
  <si>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</si>
  <si>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</si>
  <si>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</si>
  <si>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</si>
  <si>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</si>
  <si>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</si>
  <si>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</si>
  <si>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</si>
  <si>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</si>
  <si>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</si>
  <si>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</si>
  <si>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</si>
  <si>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</si>
  <si>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</si>
  <si>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</si>
  <si>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</si>
  <si>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</si>
  <si>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</si>
  <si>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</si>
  <si>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</si>
  <si>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</si>
  <si>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</si>
  <si>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</si>
  <si>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</si>
  <si>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</si>
  <si>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</si>
  <si>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</si>
  <si>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</si>
  <si>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</si>
  <si>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</si>
  <si>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</si>
  <si>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</si>
  <si>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</si>
  <si>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</si>
  <si>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</si>
  <si>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</si>
  <si>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</si>
  <si>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</si>
  <si>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</si>
  <si>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</si>
  <si>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</si>
  <si>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</si>
  <si>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</si>
  <si>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</si>
  <si>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</si>
  <si>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</si>
  <si>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</si>
  <si>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</si>
  <si>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</si>
  <si>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</si>
  <si>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</si>
  <si>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</si>
  <si>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</si>
  <si>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</si>
  <si>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</si>
  <si>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</si>
  <si>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</si>
  <si>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</si>
  <si>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</si>
  <si>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</si>
  <si>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</si>
  <si>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</si>
  <si>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</si>
  <si>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</si>
  <si>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</si>
  <si>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</si>
  <si>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</si>
  <si>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</si>
  <si>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</si>
  <si>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</si>
  <si>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</si>
  <si>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</si>
  <si>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</si>
  <si>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</si>
  <si>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</si>
  <si>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</si>
  <si>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</si>
  <si>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</si>
  <si>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</si>
  <si>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</si>
  <si>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</si>
  <si>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</si>
  <si>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</si>
  <si>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</si>
  <si>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</si>
  <si>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</si>
  <si>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</si>
  <si>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</si>
  <si>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</si>
  <si>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</si>
  <si>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</si>
  <si>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</si>
  <si>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</si>
  <si>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</si>
  <si>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</si>
  <si>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</si>
  <si>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</si>
  <si>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</si>
  <si>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</si>
  <si>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</si>
  <si>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</si>
  <si>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</si>
  <si>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</si>
  <si>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</si>
  <si>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</si>
  <si>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</si>
  <si>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</si>
  <si>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</si>
  <si>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</si>
  <si>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</si>
  <si>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</si>
  <si>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</si>
  <si>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</si>
  <si>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</si>
  <si>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</si>
  <si>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</si>
  <si>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</si>
  <si>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</si>
  <si>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</si>
  <si>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</si>
  <si>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</si>
  <si>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</si>
  <si>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</si>
  <si>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</si>
  <si>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</si>
  <si>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</si>
  <si>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</si>
  <si>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</si>
  <si>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</si>
  <si>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</si>
  <si>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</si>
  <si>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</si>
  <si>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</si>
  <si>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</si>
  <si>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</si>
  <si>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</si>
  <si>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</si>
  <si>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</si>
  <si>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</si>
  <si>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</si>
  <si>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</si>
  <si>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</si>
  <si>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</si>
  <si>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</si>
  <si>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</si>
  <si>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</si>
  <si>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</si>
  <si>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</si>
  <si>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</si>
  <si>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</si>
  <si>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</si>
  <si>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</si>
  <si>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</si>
  <si>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</si>
  <si>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</si>
  <si>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</si>
  <si>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</si>
  <si>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</si>
  <si>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</si>
  <si>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</si>
  <si>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</si>
  <si>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</si>
  <si>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</si>
  <si>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</si>
  <si>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</si>
  <si>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</si>
  <si>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</si>
  <si>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</si>
  <si>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</si>
  <si>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</si>
  <si>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</si>
  <si>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</si>
  <si>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</si>
  <si>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</si>
  <si>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</si>
  <si>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</si>
  <si>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</si>
  <si>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</si>
  <si>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</si>
  <si>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</si>
  <si>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</si>
  <si>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</si>
  <si>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</si>
  <si>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</si>
  <si>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</si>
  <si>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</si>
  <si>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</si>
  <si>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</si>
  <si>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</si>
  <si>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</si>
  <si>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</si>
  <si>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</si>
  <si>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</si>
  <si>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</si>
  <si>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</si>
  <si>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</si>
  <si>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</si>
  <si>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</si>
  <si>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</si>
  <si>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</si>
  <si>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</si>
  <si>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</si>
  <si>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</si>
  <si>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</si>
  <si>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</si>
  <si>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</si>
  <si>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</si>
  <si>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</si>
  <si>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</si>
  <si>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</si>
  <si>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</si>
  <si>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</si>
  <si>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</si>
  <si>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</si>
  <si>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</si>
  <si>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</si>
  <si>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</si>
  <si>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</si>
  <si>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</si>
  <si>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</si>
  <si>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</si>
  <si>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</si>
  <si>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</si>
  <si>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</si>
  <si>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</si>
  <si>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</si>
  <si>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</si>
  <si>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</si>
  <si>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</si>
  <si>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</si>
  <si>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</si>
  <si>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</si>
  <si>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</si>
  <si>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</si>
  <si>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</si>
  <si>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</si>
  <si>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</si>
  <si>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</si>
  <si>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</si>
  <si>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</si>
  <si>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</si>
  <si>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</si>
  <si>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</si>
  <si>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</si>
  <si>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</si>
  <si>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</si>
  <si>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</si>
  <si>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</si>
  <si>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</si>
  <si>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</si>
  <si>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</si>
  <si>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</si>
  <si>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</si>
  <si>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</si>
  <si>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</si>
  <si>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</si>
  <si>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</si>
  <si>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</si>
  <si>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</si>
  <si>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</si>
  <si>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</si>
  <si>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</si>
  <si>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</si>
  <si>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</si>
  <si>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</si>
  <si>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</si>
  <si>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</si>
  <si>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</si>
  <si>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</si>
  <si>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</si>
  <si>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</si>
  <si>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</si>
  <si>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</si>
  <si>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</si>
  <si>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</si>
  <si>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</si>
  <si>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</si>
  <si>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</si>
  <si>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</si>
  <si>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</si>
  <si>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</si>
  <si>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</si>
  <si>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</si>
  <si>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</si>
  <si>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</si>
  <si>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</si>
  <si>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</si>
  <si>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</si>
  <si>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</si>
  <si>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</si>
  <si>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</si>
  <si>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</si>
  <si>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</si>
  <si>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</si>
  <si>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</si>
  <si>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</si>
  <si>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</si>
  <si>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</si>
  <si>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</si>
  <si>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</si>
  <si>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</si>
  <si>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</si>
  <si>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</si>
  <si>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</si>
  <si>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</si>
  <si>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</si>
  <si>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</si>
  <si>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</si>
  <si>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</si>
  <si>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</si>
  <si>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</si>
  <si>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</si>
  <si>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</si>
  <si>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</si>
  <si>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</si>
  <si>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</si>
  <si>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</si>
  <si>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</si>
  <si>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</si>
  <si>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</si>
  <si>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</si>
  <si>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</si>
  <si>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</si>
  <si>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</si>
  <si>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</si>
  <si>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</si>
  <si>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</si>
  <si>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</si>
  <si>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</si>
  <si>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</si>
  <si>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</si>
  <si>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</si>
  <si>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</si>
  <si>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</si>
  <si>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</si>
  <si>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</si>
  <si>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</si>
  <si>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</si>
  <si>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</si>
  <si>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</si>
  <si>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</si>
  <si>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</si>
  <si>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</si>
  <si>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</si>
  <si>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</si>
  <si>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</si>
  <si>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</si>
  <si>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</si>
  <si>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</si>
  <si>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</si>
  <si>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</si>
  <si>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</si>
  <si>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</si>
  <si>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</si>
  <si>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</si>
  <si>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</si>
  <si>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</si>
  <si>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</si>
  <si>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</si>
  <si>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</si>
  <si>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</si>
  <si>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85</t>
  </si>
  <si>
    <t>86</t>
  </si>
  <si>
    <t>87</t>
  </si>
  <si>
    <t>88</t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</si>
  <si>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</si>
  <si>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</si>
  <si>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</si>
  <si>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</si>
  <si>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</si>
  <si>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</si>
  <si>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</si>
  <si>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</si>
  <si>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</si>
  <si>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</si>
  <si>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</si>
  <si>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</si>
  <si>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</si>
  <si>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</si>
  <si>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</si>
  <si>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</si>
  <si>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</si>
  <si>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</si>
  <si>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</si>
  <si>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</si>
  <si>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</si>
  <si>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</si>
  <si>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</si>
  <si>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</si>
  <si>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</si>
  <si>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</si>
  <si>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</si>
  <si>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</si>
  <si>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</si>
  <si>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</si>
  <si>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</si>
  <si>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</si>
  <si>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</si>
  <si>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</si>
  <si>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</si>
  <si>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</si>
  <si>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</si>
  <si>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</si>
  <si>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</si>
  <si>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</si>
  <si>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</si>
  <si>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</si>
  <si>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</si>
  <si>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</si>
  <si>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</si>
  <si>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</si>
  <si>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</si>
  <si>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</si>
  <si>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</si>
  <si>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</si>
  <si>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#44 フォーリンハイロゥ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</si>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</sst>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934</v>
      </c>
    </row>
    <row r="6" spans="1:14">
      <c r="A6" s="5" t="s">
        <v>0</v>
      </c>
      <c r="B6" s="2" t="str">
        <f>VLOOKUP(B1,I:N,6,FALSE)</f>
        <v>postgres</v>
      </c>
      <c r="C6" s="7" t="s">
        <v>934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669</v>
      </c>
    </row>
    <row r="8" spans="1:7">
      <c r="C8">
        <v>8</v>
      </c>
      <c r="D8" t="s">
        <v>85</v>
      </c>
      <c r="F8">
        <v>7</v>
      </c>
      <c r="G8" t="s">
        <v>670</v>
      </c>
    </row>
    <row r="9" spans="1:7">
      <c r="C9">
        <v>9</v>
      </c>
      <c r="D9" t="s">
        <v>86</v>
      </c>
      <c r="F9">
        <v>8</v>
      </c>
      <c r="G9" t="s">
        <v>671</v>
      </c>
    </row>
    <row r="10" spans="1:7">
      <c r="C10">
        <v>10</v>
      </c>
      <c r="D10" t="s">
        <v>87</v>
      </c>
      <c r="F10">
        <v>9</v>
      </c>
      <c r="G10" t="s">
        <v>672</v>
      </c>
    </row>
    <row r="11" spans="1:7">
      <c r="C11">
        <v>11</v>
      </c>
      <c r="D11" t="s">
        <v>88</v>
      </c>
      <c r="F11">
        <v>10</v>
      </c>
      <c r="G11" t="s">
        <v>677</v>
      </c>
    </row>
    <row r="12" spans="1:7">
      <c r="C12">
        <v>12</v>
      </c>
      <c r="D12" t="s">
        <v>89</v>
      </c>
      <c r="F12">
        <v>11</v>
      </c>
      <c r="G12" t="s">
        <v>673</v>
      </c>
    </row>
    <row r="13" spans="1:7">
      <c r="C13">
        <v>13</v>
      </c>
      <c r="D13" t="s">
        <v>90</v>
      </c>
      <c r="F13">
        <v>12</v>
      </c>
      <c r="G13" t="s">
        <v>675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678</v>
      </c>
    </row>
    <row r="16" spans="1:7">
      <c r="C16">
        <v>16</v>
      </c>
      <c r="D16" t="s">
        <v>93</v>
      </c>
      <c r="F16">
        <v>15</v>
      </c>
      <c r="G16" t="s">
        <v>679</v>
      </c>
    </row>
    <row r="17" spans="3:7">
      <c r="C17">
        <v>17</v>
      </c>
      <c r="D17" t="s">
        <v>94</v>
      </c>
      <c r="F17">
        <v>16</v>
      </c>
      <c r="G17" t="s">
        <v>680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674</v>
      </c>
    </row>
    <row r="20" spans="3:7">
      <c r="C20">
        <v>20</v>
      </c>
      <c r="D20" t="s">
        <v>97</v>
      </c>
      <c r="F20">
        <v>19</v>
      </c>
      <c r="G20" t="s">
        <v>676</v>
      </c>
    </row>
    <row r="21" spans="3:7">
      <c r="C21">
        <v>21</v>
      </c>
      <c r="D21" t="s">
        <v>98</v>
      </c>
      <c r="F21">
        <v>20</v>
      </c>
      <c r="G21" t="s">
        <v>713</v>
      </c>
    </row>
    <row r="22" spans="3:7">
      <c r="C22">
        <v>22</v>
      </c>
      <c r="D22" t="s">
        <v>99</v>
      </c>
      <c r="F22">
        <v>21</v>
      </c>
      <c r="G22" t="s">
        <v>768</v>
      </c>
    </row>
    <row r="23" spans="3:7">
      <c r="C23">
        <v>23</v>
      </c>
      <c r="D23" t="s">
        <v>100</v>
      </c>
      <c r="F23">
        <v>22</v>
      </c>
      <c r="G23" t="s">
        <v>769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1142</v>
      </c>
      <c r="C58" s="11" t="s">
        <v>1149</v>
      </c>
      <c r="D58" s="11" t="s">
        <v>1150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682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3"/>
  <sheetViews>
    <sheetView tabSelected="1"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901</v>
      </c>
      <c r="G4" s="9" t="s">
        <v>902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1027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1028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625</v>
      </c>
      <c r="E9" s="11">
        <v>310</v>
      </c>
      <c r="F9" s="11" t="s">
        <v>1029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626</v>
      </c>
      <c r="E10" s="11">
        <v>310</v>
      </c>
      <c r="F10" s="11" t="s">
        <v>1030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1031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1032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1033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627</v>
      </c>
      <c r="E14" s="11">
        <v>320</v>
      </c>
      <c r="F14" s="11" t="s">
        <v>1034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1035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1036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658</v>
      </c>
      <c r="E17" s="11">
        <v>380</v>
      </c>
      <c r="F17" s="11" t="s">
        <v>1037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1038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1038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1038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1038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1038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628</v>
      </c>
      <c r="E23" s="11">
        <v>340</v>
      </c>
      <c r="F23" s="11" t="s">
        <v>1039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629</v>
      </c>
      <c r="E24" s="11">
        <v>340</v>
      </c>
      <c r="F24" s="11" t="s">
        <v>1039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630</v>
      </c>
      <c r="E25" s="11">
        <v>340</v>
      </c>
      <c r="F25" s="11" t="s">
        <v>1039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631</v>
      </c>
      <c r="E26" s="11">
        <v>340</v>
      </c>
      <c r="F26" s="11" t="s">
        <v>1039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632</v>
      </c>
      <c r="E27" s="11">
        <v>340</v>
      </c>
      <c r="F27" s="11" t="s">
        <v>1039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988</v>
      </c>
      <c r="E28" s="11">
        <v>390</v>
      </c>
      <c r="F28" s="11" t="s">
        <v>1040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613</v>
      </c>
      <c r="E29" s="11">
        <v>340</v>
      </c>
      <c r="F29" s="11" t="s">
        <v>1041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614</v>
      </c>
      <c r="E30" s="11">
        <v>340</v>
      </c>
      <c r="F30" s="11" t="s">
        <v>1042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615</v>
      </c>
      <c r="E31" s="11">
        <v>340</v>
      </c>
      <c r="F31" s="11" t="s">
        <v>1043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616</v>
      </c>
      <c r="E32" s="11">
        <v>340</v>
      </c>
      <c r="F32" s="11" t="s">
        <v>1044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617</v>
      </c>
      <c r="E33" s="11">
        <v>340</v>
      </c>
      <c r="F33" s="11" t="s">
        <v>1045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618</v>
      </c>
      <c r="E34" s="11">
        <v>340</v>
      </c>
      <c r="F34" s="11" t="s">
        <v>1046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619</v>
      </c>
      <c r="E35" s="11">
        <v>340</v>
      </c>
      <c r="F35" s="11" t="s">
        <v>1042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620</v>
      </c>
      <c r="E36" s="11">
        <v>340</v>
      </c>
      <c r="F36" s="11" t="s">
        <v>1047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621</v>
      </c>
      <c r="E37" s="11">
        <v>340</v>
      </c>
      <c r="F37" s="11" t="s">
        <v>1048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624</v>
      </c>
      <c r="E38" s="11">
        <v>340</v>
      </c>
      <c r="F38" s="11" t="s">
        <v>1039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623</v>
      </c>
      <c r="E39" s="11">
        <v>340</v>
      </c>
      <c r="F39" s="11" t="s">
        <v>1049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622</v>
      </c>
      <c r="E40" s="11">
        <v>340</v>
      </c>
      <c r="F40" s="11" t="s">
        <v>1041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693</v>
      </c>
      <c r="E41" s="11">
        <v>350</v>
      </c>
      <c r="F41" s="11" t="s">
        <v>1050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694</v>
      </c>
      <c r="E42" s="11">
        <v>350</v>
      </c>
      <c r="F42" s="11" t="s">
        <v>1051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695</v>
      </c>
      <c r="E43" s="11">
        <v>350</v>
      </c>
      <c r="F43" s="11" t="s">
        <v>1052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696</v>
      </c>
      <c r="E44" s="11">
        <v>350</v>
      </c>
      <c r="F44" s="11" t="s">
        <v>1053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697</v>
      </c>
      <c r="E45" s="11">
        <v>350</v>
      </c>
      <c r="F45" s="11" t="s">
        <v>1054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780</v>
      </c>
      <c r="E46" s="11">
        <v>350</v>
      </c>
      <c r="F46" s="11" t="s">
        <v>1045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781</v>
      </c>
      <c r="E47" s="11">
        <v>350</v>
      </c>
      <c r="F47" s="11" t="s">
        <v>1055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782</v>
      </c>
      <c r="E48" s="11">
        <v>350</v>
      </c>
      <c r="F48" s="11" t="s">
        <v>1056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783</v>
      </c>
      <c r="E49" s="11">
        <v>350</v>
      </c>
      <c r="F49" s="11" t="s">
        <v>1057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784</v>
      </c>
      <c r="E50" s="11">
        <v>350</v>
      </c>
      <c r="F50" s="11" t="s">
        <v>1058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1103</v>
      </c>
      <c r="E51" s="11">
        <v>360</v>
      </c>
      <c r="F51" s="11" t="s">
        <v>1108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1104</v>
      </c>
      <c r="E52" s="11">
        <v>360</v>
      </c>
      <c r="F52" s="11" t="s">
        <v>1109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1105</v>
      </c>
      <c r="E53" s="11">
        <v>360</v>
      </c>
      <c r="F53" s="11" t="s">
        <v>1110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1106</v>
      </c>
      <c r="E54" s="11">
        <v>360</v>
      </c>
      <c r="F54" s="11" t="s">
        <v>1111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1107</v>
      </c>
      <c r="E55" s="11">
        <v>360</v>
      </c>
      <c r="F55" s="11" t="s">
        <v>1067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613</v>
      </c>
      <c r="E56" s="11">
        <v>380</v>
      </c>
      <c r="F56" s="11" t="s">
        <v>1059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614</v>
      </c>
      <c r="E57" s="11">
        <v>380</v>
      </c>
      <c r="F57" s="11" t="s">
        <v>1060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615</v>
      </c>
      <c r="E58" s="11">
        <v>380</v>
      </c>
      <c r="F58" s="11" t="s">
        <v>1061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616</v>
      </c>
      <c r="E59" s="11">
        <v>380</v>
      </c>
      <c r="F59" s="11" t="s">
        <v>1062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617</v>
      </c>
      <c r="E60" s="11">
        <v>380</v>
      </c>
      <c r="F60" s="11" t="s">
        <v>1060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618</v>
      </c>
      <c r="E61" s="11">
        <v>380</v>
      </c>
      <c r="F61" s="11" t="s">
        <v>1063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619</v>
      </c>
      <c r="E62" s="11">
        <v>380</v>
      </c>
      <c r="F62" s="11" t="s">
        <v>1049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620</v>
      </c>
      <c r="E63" s="11">
        <v>380</v>
      </c>
      <c r="F63" s="11" t="s">
        <v>1064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621</v>
      </c>
      <c r="E64" s="11">
        <v>380</v>
      </c>
      <c r="F64" s="11" t="s">
        <v>1065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624</v>
      </c>
      <c r="E65" s="11">
        <v>380</v>
      </c>
      <c r="F65" s="11" t="s">
        <v>1066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623</v>
      </c>
      <c r="E66" s="11">
        <v>380</v>
      </c>
      <c r="F66" s="11" t="s">
        <v>1067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622</v>
      </c>
      <c r="E67" s="11">
        <v>380</v>
      </c>
      <c r="F67" s="11" t="s">
        <v>1039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693</v>
      </c>
      <c r="E68" s="11">
        <v>390</v>
      </c>
      <c r="F68" s="11" t="s">
        <v>1032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694</v>
      </c>
      <c r="E69" s="11">
        <v>390</v>
      </c>
      <c r="F69" s="11" t="s">
        <v>1068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695</v>
      </c>
      <c r="E70" s="11">
        <v>390</v>
      </c>
      <c r="F70" s="11" t="s">
        <v>1069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696</v>
      </c>
      <c r="E71" s="11">
        <v>390</v>
      </c>
      <c r="F71" s="11" t="s">
        <v>1065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697</v>
      </c>
      <c r="E72" s="11">
        <v>390</v>
      </c>
      <c r="F72" s="11" t="s">
        <v>1070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780</v>
      </c>
      <c r="E73" s="11">
        <v>390</v>
      </c>
      <c r="F73" s="11" t="s">
        <v>1071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781</v>
      </c>
      <c r="E74" s="11">
        <v>390</v>
      </c>
      <c r="F74" s="11" t="s">
        <v>1072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782</v>
      </c>
      <c r="E75" s="11">
        <v>390</v>
      </c>
      <c r="F75" s="11" t="s">
        <v>1073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783</v>
      </c>
      <c r="E76" s="11">
        <v>390</v>
      </c>
      <c r="F76" s="11" t="s">
        <v>1074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784</v>
      </c>
      <c r="E77" s="11">
        <v>390</v>
      </c>
      <c r="F77" s="11" t="s">
        <v>1075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1103</v>
      </c>
      <c r="E78" s="11">
        <v>400</v>
      </c>
      <c r="F78" s="11" t="s">
        <v>1084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1104</v>
      </c>
      <c r="E79" s="11">
        <v>400</v>
      </c>
      <c r="F79" s="11" t="s">
        <v>1060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1105</v>
      </c>
      <c r="E80" s="11">
        <v>400</v>
      </c>
      <c r="F80" s="11" t="s">
        <v>1112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1106</v>
      </c>
      <c r="E81" s="11">
        <v>400</v>
      </c>
      <c r="F81" s="11" t="s">
        <v>1056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1107</v>
      </c>
      <c r="E82" s="11">
        <v>400</v>
      </c>
      <c r="F82" s="11" t="s">
        <v>1113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683</v>
      </c>
      <c r="E83" s="11">
        <v>280</v>
      </c>
      <c r="F83" s="11" t="s">
        <v>1042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684</v>
      </c>
      <c r="E84" s="11">
        <v>300</v>
      </c>
      <c r="F84" s="11" t="s">
        <v>1076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685</v>
      </c>
      <c r="E85" s="11">
        <v>310</v>
      </c>
      <c r="F85" s="11" t="s">
        <v>1077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686</v>
      </c>
      <c r="E86" s="11">
        <v>320</v>
      </c>
      <c r="F86" s="11" t="s">
        <v>1048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687</v>
      </c>
      <c r="E87" s="11">
        <v>330</v>
      </c>
      <c r="F87" s="11" t="s">
        <v>1077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688</v>
      </c>
      <c r="E88" s="11">
        <v>340</v>
      </c>
      <c r="F88" s="11" t="s">
        <v>1077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689</v>
      </c>
      <c r="E89" s="11">
        <v>345</v>
      </c>
      <c r="F89" s="11" t="s">
        <v>1077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690</v>
      </c>
      <c r="E90" s="11">
        <v>350</v>
      </c>
      <c r="F90" s="11" t="s">
        <v>1050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691</v>
      </c>
      <c r="E91" s="11">
        <v>360</v>
      </c>
      <c r="F91" s="11" t="s">
        <v>1027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692</v>
      </c>
      <c r="E92" s="11">
        <v>360</v>
      </c>
      <c r="F92" s="11" t="s">
        <v>1028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>
        <v>1</v>
      </c>
      <c r="D93" s="11" t="s">
        <v>1183</v>
      </c>
      <c r="E93" s="11">
        <v>360</v>
      </c>
      <c r="F93" s="11" t="s">
        <v>1185</v>
      </c>
      <c r="G93" s="11">
        <v>5398000</v>
      </c>
      <c r="H93" s="11">
        <v>5</v>
      </c>
      <c r="I93" s="11">
        <v>300</v>
      </c>
      <c r="J93" s="11">
        <v>100</v>
      </c>
      <c r="K93" s="11">
        <v>250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>
        <v>44</v>
      </c>
    </row>
    <row r="94" spans="1:19">
      <c r="A94" s="8"/>
      <c r="B94" s="11">
        <v>6</v>
      </c>
      <c r="C94" s="11">
        <v>2</v>
      </c>
      <c r="D94" s="11" t="s">
        <v>1186</v>
      </c>
      <c r="E94" s="11">
        <v>360</v>
      </c>
      <c r="F94" s="11" t="s">
        <v>1187</v>
      </c>
      <c r="G94" s="11">
        <v>25935000</v>
      </c>
      <c r="H94" s="11">
        <v>8</v>
      </c>
      <c r="I94" s="11">
        <v>999</v>
      </c>
      <c r="J94" s="11">
        <v>250</v>
      </c>
      <c r="K94" s="11">
        <v>250</v>
      </c>
      <c r="L94" s="11">
        <v>250</v>
      </c>
      <c r="M94" s="11">
        <v>250</v>
      </c>
      <c r="N94" s="11">
        <v>250</v>
      </c>
      <c r="O94" s="11">
        <v>100</v>
      </c>
      <c r="P94" s="11">
        <v>100</v>
      </c>
      <c r="Q94" s="11">
        <v>100</v>
      </c>
      <c r="R94" s="11">
        <v>100</v>
      </c>
      <c r="S94" s="11">
        <v>43</v>
      </c>
    </row>
    <row r="95" spans="1:19">
      <c r="A95" s="8"/>
      <c r="B95" s="11">
        <v>6</v>
      </c>
      <c r="C95" s="11">
        <v>3</v>
      </c>
      <c r="D95" s="11" t="s">
        <v>1114</v>
      </c>
      <c r="E95" s="11">
        <v>360</v>
      </c>
      <c r="F95" s="11" t="s">
        <v>1026</v>
      </c>
      <c r="G95" s="11">
        <v>10017000</v>
      </c>
      <c r="H95" s="11">
        <v>8</v>
      </c>
      <c r="I95" s="11">
        <v>999</v>
      </c>
      <c r="J95" s="11">
        <v>150</v>
      </c>
      <c r="K95" s="11">
        <v>150</v>
      </c>
      <c r="L95" s="11">
        <v>150</v>
      </c>
      <c r="M95" s="11">
        <v>150</v>
      </c>
      <c r="N95" s="11">
        <v>150</v>
      </c>
      <c r="O95" s="11">
        <v>100</v>
      </c>
      <c r="P95" s="11">
        <v>100</v>
      </c>
      <c r="Q95" s="11">
        <v>100</v>
      </c>
      <c r="R95" s="11">
        <v>100</v>
      </c>
      <c r="S95" s="11">
        <v>42</v>
      </c>
    </row>
    <row r="96" spans="1:19">
      <c r="A96" s="8"/>
      <c r="B96" s="11">
        <v>6</v>
      </c>
      <c r="C96" s="11">
        <v>4</v>
      </c>
      <c r="D96" s="11" t="s">
        <v>989</v>
      </c>
      <c r="E96" s="11">
        <v>360</v>
      </c>
      <c r="F96" s="11" t="s">
        <v>1078</v>
      </c>
      <c r="G96" s="11">
        <v>1858000</v>
      </c>
      <c r="H96" s="11">
        <v>3</v>
      </c>
      <c r="I96" s="11">
        <v>200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41</v>
      </c>
    </row>
    <row r="97" spans="1:19">
      <c r="A97" s="8"/>
      <c r="B97" s="11">
        <v>6</v>
      </c>
      <c r="C97" s="11">
        <v>5</v>
      </c>
      <c r="D97" s="11" t="s">
        <v>1188</v>
      </c>
      <c r="E97" s="11">
        <v>360</v>
      </c>
      <c r="F97" s="11" t="s">
        <v>1079</v>
      </c>
      <c r="G97" s="11">
        <v>2504800</v>
      </c>
      <c r="H97" s="11">
        <v>5</v>
      </c>
      <c r="I97" s="11">
        <v>300</v>
      </c>
      <c r="J97" s="11">
        <v>25</v>
      </c>
      <c r="K97" s="11">
        <v>100</v>
      </c>
      <c r="L97" s="11">
        <v>150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100</v>
      </c>
      <c r="S97" s="11">
        <v>40</v>
      </c>
    </row>
    <row r="98" spans="1:19">
      <c r="A98" s="8"/>
      <c r="B98" s="11">
        <v>7</v>
      </c>
      <c r="C98" s="11">
        <v>1</v>
      </c>
      <c r="D98" s="11" t="s">
        <v>715</v>
      </c>
      <c r="E98" s="11">
        <v>400</v>
      </c>
      <c r="F98" s="11" t="s">
        <v>1080</v>
      </c>
      <c r="G98" s="11">
        <v>235000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2</v>
      </c>
      <c r="D99" s="11" t="s">
        <v>716</v>
      </c>
      <c r="E99" s="11">
        <v>380</v>
      </c>
      <c r="F99" s="11" t="s">
        <v>1081</v>
      </c>
      <c r="G99" s="11">
        <v>175000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3</v>
      </c>
      <c r="D100" s="11" t="s">
        <v>717</v>
      </c>
      <c r="E100" s="11">
        <v>360</v>
      </c>
      <c r="F100" s="11" t="s">
        <v>1082</v>
      </c>
      <c r="G100" s="11">
        <v>124000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4</v>
      </c>
      <c r="D101" s="11" t="s">
        <v>718</v>
      </c>
      <c r="E101" s="11">
        <v>340</v>
      </c>
      <c r="F101" s="11" t="s">
        <v>1083</v>
      </c>
      <c r="G101" s="11">
        <v>82500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8</v>
      </c>
      <c r="C102" s="11">
        <v>1</v>
      </c>
      <c r="D102" s="11" t="s">
        <v>904</v>
      </c>
      <c r="E102" s="11">
        <v>340</v>
      </c>
      <c r="F102" s="11" t="s">
        <v>1059</v>
      </c>
      <c r="G102" s="11">
        <v>10000000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8</v>
      </c>
      <c r="C103" s="11">
        <v>2</v>
      </c>
      <c r="D103" s="11" t="s">
        <v>905</v>
      </c>
      <c r="E103" s="11">
        <v>330</v>
      </c>
      <c r="F103" s="11" t="s">
        <v>1084</v>
      </c>
      <c r="G103" s="11">
        <v>4000000</v>
      </c>
      <c r="H103" s="11">
        <v>5</v>
      </c>
      <c r="I103" s="11">
        <v>999</v>
      </c>
      <c r="J103" s="11">
        <v>250</v>
      </c>
      <c r="K103" s="11">
        <v>250</v>
      </c>
      <c r="L103" s="11">
        <v>250</v>
      </c>
      <c r="M103" s="11">
        <v>250</v>
      </c>
      <c r="N103" s="11">
        <v>250</v>
      </c>
      <c r="O103" s="11">
        <v>100</v>
      </c>
      <c r="P103" s="11">
        <v>100</v>
      </c>
      <c r="Q103" s="11">
        <v>100</v>
      </c>
      <c r="R103" s="11">
        <v>100</v>
      </c>
      <c r="S103" s="11"/>
    </row>
  </sheetData>
  <phoneticPr fontId="1"/>
  <dataValidations count="1">
    <dataValidation type="list" allowBlank="1" showInputMessage="1" showErrorMessage="1" sqref="A7:A103" xr:uid="{ED3DDE64-4A88-4DE5-9304-928035CB49E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9"/>
  <sheetViews>
    <sheetView zoomScale="85" zoomScaleNormal="85" workbookViewId="0">
      <pane xSplit="1" ySplit="6" topLeftCell="B100" activePane="bottomRight" state="frozen"/>
      <selection pane="topRight" activeCell="B1" sqref="B1"/>
      <selection pane="bottomLeft" activeCell="A7" sqref="A7"/>
      <selection pane="bottomRight" activeCell="C120" sqref="C120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906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907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908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909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910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911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912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913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634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914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915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916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958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958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917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918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919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921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726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922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638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923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924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639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925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640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926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927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928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929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681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698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930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931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699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711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725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932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933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761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762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979</v>
      </c>
      <c r="D113" s="11" t="s">
        <v>963</v>
      </c>
      <c r="E113" s="11" t="s">
        <v>965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991</v>
      </c>
      <c r="L113" s="11" t="s">
        <v>990</v>
      </c>
      <c r="M113" s="11">
        <v>3</v>
      </c>
      <c r="N113" s="11" t="s">
        <v>992</v>
      </c>
      <c r="O113" s="11" t="s">
        <v>958</v>
      </c>
      <c r="P113" s="11">
        <v>144</v>
      </c>
      <c r="Q113" s="11" t="s">
        <v>654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1122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475</v>
      </c>
      <c r="R114" s="11">
        <v>0</v>
      </c>
      <c r="S114" s="11" t="s">
        <v>1128</v>
      </c>
      <c r="T114" s="11"/>
      <c r="U114" s="11"/>
      <c r="V114" s="11"/>
    </row>
    <row r="115" spans="1:22">
      <c r="A115" s="8"/>
      <c r="B115" s="11">
        <v>109</v>
      </c>
      <c r="C115" s="11" t="s">
        <v>1124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654</v>
      </c>
      <c r="R115" s="11">
        <v>0</v>
      </c>
      <c r="S115" s="11" t="s">
        <v>1128</v>
      </c>
      <c r="T115" s="11"/>
      <c r="U115" s="11"/>
      <c r="V115" s="11"/>
    </row>
    <row r="116" spans="1:22">
      <c r="A116" s="8"/>
      <c r="B116" s="11">
        <v>110</v>
      </c>
      <c r="C116" s="11" t="s">
        <v>1123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1128</v>
      </c>
      <c r="T116" s="11"/>
      <c r="U116" s="11"/>
      <c r="V116" s="11"/>
    </row>
    <row r="117" spans="1:22">
      <c r="A117" s="8"/>
      <c r="B117" s="11">
        <v>111</v>
      </c>
      <c r="C117" s="11" t="s">
        <v>1125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654</v>
      </c>
      <c r="S117" s="11" t="s">
        <v>1128</v>
      </c>
      <c r="T117" s="11"/>
      <c r="U117" s="11"/>
      <c r="V117" s="11"/>
    </row>
    <row r="118" spans="1:22">
      <c r="A118" s="8"/>
      <c r="B118" s="11">
        <v>112</v>
      </c>
      <c r="C118" s="11" t="s">
        <v>1161</v>
      </c>
      <c r="D118" s="11" t="s">
        <v>765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1173</v>
      </c>
      <c r="L118" s="11" t="s">
        <v>1174</v>
      </c>
      <c r="M118" s="11" t="s">
        <v>195</v>
      </c>
      <c r="N118" s="11" t="s">
        <v>1167</v>
      </c>
      <c r="O118" s="11" t="s">
        <v>1020</v>
      </c>
      <c r="P118" s="11" t="s">
        <v>1168</v>
      </c>
      <c r="Q118" s="11" t="s">
        <v>308</v>
      </c>
      <c r="R118" s="11" t="s">
        <v>654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1178</v>
      </c>
      <c r="D119" s="11" t="s">
        <v>1160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1172</v>
      </c>
      <c r="L119" s="11" t="s">
        <v>1171</v>
      </c>
      <c r="M119" s="11" t="s">
        <v>199</v>
      </c>
      <c r="N119" s="11" t="s">
        <v>1170</v>
      </c>
      <c r="O119" s="11" t="s">
        <v>655</v>
      </c>
      <c r="P119" s="11" t="s">
        <v>1169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</sheetData>
  <autoFilter ref="B6:V109" xr:uid="{3EDA9E6A-373B-43AD-8E52-832036FF93B4}"/>
  <phoneticPr fontId="1"/>
  <dataValidations count="1">
    <dataValidation type="list" allowBlank="1" showInputMessage="1" showErrorMessage="1" sqref="A7:A119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3"/>
  <sheetViews>
    <sheetView zoomScale="85" zoomScaleNormal="85" workbookViewId="0">
      <pane xSplit="1" ySplit="6" topLeftCell="B157" activePane="bottomRight" state="frozen"/>
      <selection pane="topRight" activeCell="B1" sqref="B1"/>
      <selection pane="bottomLeft" activeCell="A7" sqref="A7"/>
      <selection pane="bottomRight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633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634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635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636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636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741</v>
      </c>
      <c r="D41" s="11" t="s">
        <v>742</v>
      </c>
      <c r="E41" s="11" t="s">
        <v>742</v>
      </c>
      <c r="F41" s="11" t="s">
        <v>743</v>
      </c>
      <c r="G41" s="11" t="s">
        <v>318</v>
      </c>
      <c r="H41" s="11" t="s">
        <v>744</v>
      </c>
      <c r="I41" s="11" t="s">
        <v>741</v>
      </c>
      <c r="J41" s="11" t="s">
        <v>740</v>
      </c>
      <c r="K41" s="11" t="s">
        <v>745</v>
      </c>
      <c r="L41" s="11" t="s">
        <v>746</v>
      </c>
      <c r="M41" s="11" t="s">
        <v>747</v>
      </c>
      <c r="N41" s="11" t="s">
        <v>748</v>
      </c>
      <c r="O41" s="11" t="s">
        <v>749</v>
      </c>
      <c r="P41" s="11" t="s">
        <v>742</v>
      </c>
      <c r="Q41" s="11" t="s">
        <v>742</v>
      </c>
    </row>
    <row r="42" spans="1:17">
      <c r="A42" s="8"/>
      <c r="B42" s="11">
        <v>36</v>
      </c>
      <c r="C42" s="11" t="s">
        <v>750</v>
      </c>
      <c r="D42" s="11" t="s">
        <v>742</v>
      </c>
      <c r="E42" s="11" t="s">
        <v>742</v>
      </c>
      <c r="F42" s="11" t="s">
        <v>743</v>
      </c>
      <c r="G42" s="11" t="s">
        <v>318</v>
      </c>
      <c r="H42" s="11" t="s">
        <v>742</v>
      </c>
      <c r="I42" s="11" t="s">
        <v>742</v>
      </c>
      <c r="J42" s="11" t="s">
        <v>742</v>
      </c>
      <c r="K42" s="11" t="s">
        <v>742</v>
      </c>
      <c r="L42" s="11" t="s">
        <v>746</v>
      </c>
      <c r="M42" s="11" t="s">
        <v>742</v>
      </c>
      <c r="N42" s="11" t="s">
        <v>748</v>
      </c>
      <c r="O42" s="11" t="s">
        <v>749</v>
      </c>
      <c r="P42" s="11" t="s">
        <v>742</v>
      </c>
      <c r="Q42" s="11" t="s">
        <v>742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637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637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726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638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958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958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958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639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640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727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681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698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698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711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711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725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764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655</v>
      </c>
      <c r="M82" s="11" t="s">
        <v>712</v>
      </c>
      <c r="N82" s="11" t="s">
        <v>136</v>
      </c>
      <c r="O82" s="11" t="s">
        <v>765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771</v>
      </c>
      <c r="D83" s="11" t="s">
        <v>198</v>
      </c>
      <c r="E83" s="11">
        <v>99</v>
      </c>
      <c r="F83" s="11" t="s">
        <v>197</v>
      </c>
      <c r="G83" s="11" t="s">
        <v>764</v>
      </c>
      <c r="H83" s="11" t="s">
        <v>198</v>
      </c>
      <c r="I83" s="11" t="s">
        <v>199</v>
      </c>
      <c r="J83" s="11" t="s">
        <v>475</v>
      </c>
      <c r="K83" s="11" t="s">
        <v>772</v>
      </c>
      <c r="L83" s="11" t="s">
        <v>655</v>
      </c>
      <c r="M83" s="11" t="s">
        <v>712</v>
      </c>
      <c r="N83" s="11" t="s">
        <v>136</v>
      </c>
      <c r="O83" s="11" t="s">
        <v>765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773</v>
      </c>
      <c r="H84" s="11" t="s">
        <v>198</v>
      </c>
      <c r="I84" s="11" t="s">
        <v>308</v>
      </c>
      <c r="J84" s="11" t="s">
        <v>774</v>
      </c>
      <c r="K84" s="11" t="s">
        <v>654</v>
      </c>
      <c r="L84" s="11" t="s">
        <v>193</v>
      </c>
      <c r="M84" s="11" t="s">
        <v>775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773</v>
      </c>
      <c r="H85" s="11" t="s">
        <v>198</v>
      </c>
      <c r="I85" s="11" t="s">
        <v>308</v>
      </c>
      <c r="J85" s="11" t="s">
        <v>772</v>
      </c>
      <c r="K85" s="11" t="s">
        <v>516</v>
      </c>
      <c r="L85" s="11" t="s">
        <v>193</v>
      </c>
      <c r="M85" s="11" t="s">
        <v>775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773</v>
      </c>
      <c r="H86" s="11" t="s">
        <v>308</v>
      </c>
      <c r="I86" s="11" t="s">
        <v>308</v>
      </c>
      <c r="J86" s="11" t="s">
        <v>654</v>
      </c>
      <c r="K86" s="11" t="s">
        <v>654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980</v>
      </c>
      <c r="C87" s="11">
        <v>17</v>
      </c>
      <c r="D87" s="11">
        <v>0</v>
      </c>
      <c r="E87" s="11" t="s">
        <v>963</v>
      </c>
      <c r="F87" s="11" t="s">
        <v>965</v>
      </c>
      <c r="G87" s="11" t="s">
        <v>978</v>
      </c>
      <c r="H87" s="11">
        <v>0</v>
      </c>
      <c r="I87" s="11">
        <v>0</v>
      </c>
      <c r="J87" s="11">
        <v>3</v>
      </c>
      <c r="K87" s="11">
        <v>3</v>
      </c>
      <c r="L87" s="11" t="s">
        <v>958</v>
      </c>
      <c r="M87" s="11">
        <v>0</v>
      </c>
      <c r="N87" s="11">
        <v>1</v>
      </c>
      <c r="O87" s="11" t="s">
        <v>977</v>
      </c>
      <c r="P87" s="11">
        <v>1</v>
      </c>
      <c r="Q87" s="11">
        <v>0</v>
      </c>
    </row>
    <row r="88" spans="1:17">
      <c r="A88" s="8"/>
      <c r="B88" s="11" t="s">
        <v>1016</v>
      </c>
      <c r="C88" s="11" t="s">
        <v>136</v>
      </c>
      <c r="D88" s="11" t="s">
        <v>195</v>
      </c>
      <c r="E88" s="11" t="s">
        <v>1000</v>
      </c>
      <c r="F88" s="11" t="s">
        <v>1002</v>
      </c>
      <c r="G88" s="11" t="s">
        <v>1019</v>
      </c>
      <c r="H88" s="11" t="s">
        <v>198</v>
      </c>
      <c r="I88" s="11" t="s">
        <v>308</v>
      </c>
      <c r="J88" s="11" t="s">
        <v>1021</v>
      </c>
      <c r="K88" s="11" t="s">
        <v>986</v>
      </c>
      <c r="L88" s="11" t="s">
        <v>958</v>
      </c>
      <c r="M88" s="11" t="s">
        <v>1025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1017</v>
      </c>
      <c r="C89" s="11" t="s">
        <v>479</v>
      </c>
      <c r="D89" s="11" t="s">
        <v>195</v>
      </c>
      <c r="E89" s="11" t="s">
        <v>1000</v>
      </c>
      <c r="F89" s="11" t="s">
        <v>1002</v>
      </c>
      <c r="G89" s="11" t="s">
        <v>1019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958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1018</v>
      </c>
      <c r="C90" s="11" t="s">
        <v>1020</v>
      </c>
      <c r="D90" s="11" t="s">
        <v>308</v>
      </c>
      <c r="E90" s="11" t="s">
        <v>1000</v>
      </c>
      <c r="F90" s="11" t="s">
        <v>1002</v>
      </c>
      <c r="G90" s="11" t="s">
        <v>1019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958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 t="s">
        <v>1129</v>
      </c>
      <c r="C91" s="11" t="s">
        <v>136</v>
      </c>
      <c r="D91" s="11" t="s">
        <v>197</v>
      </c>
      <c r="E91" s="11">
        <v>0</v>
      </c>
      <c r="F91" s="11">
        <v>8</v>
      </c>
      <c r="G91" s="11" t="s">
        <v>1122</v>
      </c>
      <c r="H91" s="11" t="s">
        <v>198</v>
      </c>
      <c r="I91" s="11" t="s">
        <v>308</v>
      </c>
      <c r="J91" s="11" t="s">
        <v>772</v>
      </c>
      <c r="K91" s="11" t="s">
        <v>654</v>
      </c>
      <c r="L91" s="11" t="s">
        <v>1133</v>
      </c>
      <c r="M91" s="11" t="s">
        <v>1134</v>
      </c>
      <c r="N91" s="11" t="s">
        <v>136</v>
      </c>
      <c r="O91" s="11" t="s">
        <v>1120</v>
      </c>
      <c r="P91" s="11" t="s">
        <v>136</v>
      </c>
      <c r="Q91" s="11" t="s">
        <v>308</v>
      </c>
    </row>
    <row r="92" spans="1:17">
      <c r="A92" s="8"/>
      <c r="B92" s="11" t="s">
        <v>1130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1122</v>
      </c>
      <c r="H92" s="11" t="s">
        <v>198</v>
      </c>
      <c r="I92" s="11" t="s">
        <v>308</v>
      </c>
      <c r="J92" s="11" t="s">
        <v>772</v>
      </c>
      <c r="K92" s="11" t="s">
        <v>654</v>
      </c>
      <c r="L92" s="11" t="s">
        <v>1133</v>
      </c>
      <c r="M92" s="11" t="s">
        <v>1134</v>
      </c>
      <c r="N92" s="11" t="s">
        <v>136</v>
      </c>
      <c r="O92" s="11" t="s">
        <v>1121</v>
      </c>
      <c r="P92" s="11" t="s">
        <v>136</v>
      </c>
      <c r="Q92" s="11" t="s">
        <v>308</v>
      </c>
    </row>
    <row r="93" spans="1:17">
      <c r="A93" s="8"/>
      <c r="B93" s="11" t="s">
        <v>1131</v>
      </c>
      <c r="C93" s="11" t="s">
        <v>136</v>
      </c>
      <c r="D93" s="11" t="s">
        <v>197</v>
      </c>
      <c r="E93" s="11">
        <v>0</v>
      </c>
      <c r="F93" s="11">
        <v>9</v>
      </c>
      <c r="G93" s="11" t="s">
        <v>1123</v>
      </c>
      <c r="H93" s="11" t="s">
        <v>198</v>
      </c>
      <c r="I93" s="11" t="s">
        <v>308</v>
      </c>
      <c r="J93" s="11" t="s">
        <v>772</v>
      </c>
      <c r="K93" s="11" t="s">
        <v>654</v>
      </c>
      <c r="L93" s="11" t="s">
        <v>1133</v>
      </c>
      <c r="M93" s="11" t="s">
        <v>1134</v>
      </c>
      <c r="N93" s="11" t="s">
        <v>136</v>
      </c>
      <c r="O93" s="11" t="s">
        <v>1126</v>
      </c>
      <c r="P93" s="11" t="s">
        <v>136</v>
      </c>
      <c r="Q93" s="11" t="s">
        <v>308</v>
      </c>
    </row>
    <row r="94" spans="1:17">
      <c r="A94" s="8"/>
      <c r="B94" s="11" t="s">
        <v>1132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1123</v>
      </c>
      <c r="H94" s="11" t="s">
        <v>198</v>
      </c>
      <c r="I94" s="11" t="s">
        <v>308</v>
      </c>
      <c r="J94" s="11" t="s">
        <v>772</v>
      </c>
      <c r="K94" s="11" t="s">
        <v>654</v>
      </c>
      <c r="L94" s="11" t="s">
        <v>1133</v>
      </c>
      <c r="M94" s="11" t="s">
        <v>1134</v>
      </c>
      <c r="N94" s="11" t="s">
        <v>136</v>
      </c>
      <c r="O94" s="11" t="s">
        <v>1127</v>
      </c>
      <c r="P94" s="11" t="s">
        <v>136</v>
      </c>
      <c r="Q94" s="11" t="s">
        <v>308</v>
      </c>
    </row>
    <row r="95" spans="1:17">
      <c r="A95" s="8"/>
      <c r="B95" s="11">
        <v>1000</v>
      </c>
      <c r="C95" s="11">
        <v>0</v>
      </c>
      <c r="D95" s="11">
        <v>0</v>
      </c>
      <c r="E95" s="11">
        <v>0</v>
      </c>
      <c r="F95" s="11">
        <v>0</v>
      </c>
      <c r="G95" s="11" t="s">
        <v>728</v>
      </c>
      <c r="H95" s="11">
        <v>5</v>
      </c>
      <c r="I95" s="11">
        <v>0</v>
      </c>
      <c r="J95" s="11">
        <v>50</v>
      </c>
      <c r="K95" s="11">
        <v>65</v>
      </c>
      <c r="L95" s="11">
        <v>4</v>
      </c>
      <c r="M95" s="11">
        <v>450</v>
      </c>
      <c r="N95" s="11">
        <v>1</v>
      </c>
      <c r="O95" s="11" t="s">
        <v>308</v>
      </c>
      <c r="P95" s="11" t="s">
        <v>136</v>
      </c>
      <c r="Q95" s="11" t="s">
        <v>308</v>
      </c>
    </row>
    <row r="96" spans="1:17">
      <c r="A96" s="8"/>
      <c r="B96" s="11">
        <v>1001</v>
      </c>
      <c r="C96" s="11">
        <v>0</v>
      </c>
      <c r="D96" s="11">
        <v>0</v>
      </c>
      <c r="E96" s="11">
        <v>0</v>
      </c>
      <c r="F96" s="11">
        <v>4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1002</v>
      </c>
      <c r="C97" s="11">
        <v>0</v>
      </c>
      <c r="D97" s="11">
        <v>0</v>
      </c>
      <c r="E97" s="11">
        <v>0</v>
      </c>
      <c r="F97" s="11">
        <v>10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1003</v>
      </c>
      <c r="C98" s="11">
        <v>0</v>
      </c>
      <c r="D98" s="11">
        <v>0</v>
      </c>
      <c r="E98" s="11">
        <v>0</v>
      </c>
      <c r="F98" s="11">
        <v>18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1004</v>
      </c>
      <c r="C99" s="11">
        <v>0</v>
      </c>
      <c r="D99" s="11">
        <v>0</v>
      </c>
      <c r="E99" s="11">
        <v>0</v>
      </c>
      <c r="F99" s="11">
        <v>20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1005</v>
      </c>
      <c r="C100" s="11">
        <v>0</v>
      </c>
      <c r="D100" s="11">
        <v>0</v>
      </c>
      <c r="E100" s="11">
        <v>0</v>
      </c>
      <c r="F100" s="11">
        <v>28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1006</v>
      </c>
      <c r="C101" s="11">
        <v>0</v>
      </c>
      <c r="D101" s="11">
        <v>0</v>
      </c>
      <c r="E101" s="11">
        <v>0</v>
      </c>
      <c r="F101" s="11">
        <v>33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1007</v>
      </c>
      <c r="C102" s="11">
        <v>0</v>
      </c>
      <c r="D102" s="11">
        <v>0</v>
      </c>
      <c r="E102" s="11">
        <v>0</v>
      </c>
      <c r="F102" s="11">
        <v>38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1008</v>
      </c>
      <c r="C103" s="11">
        <v>0</v>
      </c>
      <c r="D103" s="11">
        <v>0</v>
      </c>
      <c r="E103" s="11">
        <v>0</v>
      </c>
      <c r="F103" s="11">
        <v>43</v>
      </c>
      <c r="G103" s="11" t="s">
        <v>323</v>
      </c>
      <c r="H103" s="11">
        <v>5</v>
      </c>
      <c r="I103" s="11">
        <v>0</v>
      </c>
      <c r="J103" s="11">
        <v>50</v>
      </c>
      <c r="K103" s="11">
        <v>65</v>
      </c>
      <c r="L103" s="11">
        <v>8</v>
      </c>
      <c r="M103" s="11">
        <v>224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1009</v>
      </c>
      <c r="C104" s="11">
        <v>0</v>
      </c>
      <c r="D104" s="11">
        <v>0</v>
      </c>
      <c r="E104" s="11">
        <v>0</v>
      </c>
      <c r="F104" s="11">
        <v>2</v>
      </c>
      <c r="G104" s="11" t="s">
        <v>324</v>
      </c>
      <c r="H104" s="11">
        <v>5</v>
      </c>
      <c r="I104" s="11">
        <v>0</v>
      </c>
      <c r="J104" s="11">
        <v>75</v>
      </c>
      <c r="K104" s="11">
        <v>90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1010</v>
      </c>
      <c r="C105" s="11">
        <v>0</v>
      </c>
      <c r="D105" s="11">
        <v>0</v>
      </c>
      <c r="E105" s="11">
        <v>0</v>
      </c>
      <c r="F105" s="11">
        <v>13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1011</v>
      </c>
      <c r="C106" s="11">
        <v>0</v>
      </c>
      <c r="D106" s="11">
        <v>0</v>
      </c>
      <c r="E106" s="11">
        <v>0</v>
      </c>
      <c r="F106" s="11">
        <v>19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1012</v>
      </c>
      <c r="C107" s="11">
        <v>0</v>
      </c>
      <c r="D107" s="11">
        <v>0</v>
      </c>
      <c r="E107" s="11">
        <v>0</v>
      </c>
      <c r="F107" s="11">
        <v>35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1013</v>
      </c>
      <c r="C108" s="11">
        <v>0</v>
      </c>
      <c r="D108" s="11">
        <v>0</v>
      </c>
      <c r="E108" s="11">
        <v>0</v>
      </c>
      <c r="F108" s="11">
        <v>10</v>
      </c>
      <c r="G108" s="11" t="s">
        <v>325</v>
      </c>
      <c r="H108" s="11">
        <v>5</v>
      </c>
      <c r="I108" s="11">
        <v>0</v>
      </c>
      <c r="J108" s="11">
        <v>75</v>
      </c>
      <c r="K108" s="11">
        <v>90</v>
      </c>
      <c r="L108" s="11">
        <v>7</v>
      </c>
      <c r="M108" s="11">
        <v>216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1014</v>
      </c>
      <c r="C109" s="11">
        <v>0</v>
      </c>
      <c r="D109" s="11">
        <v>0</v>
      </c>
      <c r="E109" s="11">
        <v>0</v>
      </c>
      <c r="F109" s="11">
        <v>38</v>
      </c>
      <c r="G109" s="11" t="s">
        <v>326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1015</v>
      </c>
      <c r="C110" s="11">
        <v>0</v>
      </c>
      <c r="D110" s="11">
        <v>0</v>
      </c>
      <c r="E110" s="11">
        <v>0</v>
      </c>
      <c r="F110" s="11">
        <v>28</v>
      </c>
      <c r="G110" s="11" t="s">
        <v>327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1016</v>
      </c>
      <c r="C111" s="11">
        <v>0</v>
      </c>
      <c r="D111" s="11">
        <v>0</v>
      </c>
      <c r="E111" s="11">
        <v>0</v>
      </c>
      <c r="F111" s="11">
        <v>4</v>
      </c>
      <c r="G111" s="11" t="s">
        <v>69</v>
      </c>
      <c r="H111" s="11">
        <v>5</v>
      </c>
      <c r="I111" s="11">
        <v>0</v>
      </c>
      <c r="J111" s="11">
        <v>50</v>
      </c>
      <c r="K111" s="11">
        <v>65</v>
      </c>
      <c r="L111" s="11">
        <v>9</v>
      </c>
      <c r="M111" s="11">
        <v>232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1017</v>
      </c>
      <c r="C112" s="11">
        <v>0</v>
      </c>
      <c r="D112" s="11">
        <v>0</v>
      </c>
      <c r="E112" s="11">
        <v>0</v>
      </c>
      <c r="F112" s="11">
        <v>18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1018</v>
      </c>
      <c r="C113" s="11">
        <v>0</v>
      </c>
      <c r="D113" s="11">
        <v>0</v>
      </c>
      <c r="E113" s="11">
        <v>0</v>
      </c>
      <c r="F113" s="11">
        <v>20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1019</v>
      </c>
      <c r="C114" s="11">
        <v>0</v>
      </c>
      <c r="D114" s="11">
        <v>0</v>
      </c>
      <c r="E114" s="11">
        <v>0</v>
      </c>
      <c r="F114" s="11">
        <v>13</v>
      </c>
      <c r="G114" s="11" t="s">
        <v>328</v>
      </c>
      <c r="H114" s="11">
        <v>5</v>
      </c>
      <c r="I114" s="11">
        <v>0</v>
      </c>
      <c r="J114" s="11">
        <v>35</v>
      </c>
      <c r="K114" s="11">
        <v>50</v>
      </c>
      <c r="L114" s="11">
        <v>9</v>
      </c>
      <c r="M114" s="11">
        <v>129</v>
      </c>
      <c r="N114" s="11">
        <v>1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1020</v>
      </c>
      <c r="C115" s="11">
        <v>0</v>
      </c>
      <c r="D115" s="11">
        <v>0</v>
      </c>
      <c r="E115" s="11">
        <v>0</v>
      </c>
      <c r="F115" s="11">
        <v>19</v>
      </c>
      <c r="G115" s="11" t="s">
        <v>641</v>
      </c>
      <c r="H115" s="11">
        <v>5</v>
      </c>
      <c r="I115" s="11">
        <v>0</v>
      </c>
      <c r="J115" s="11">
        <v>35</v>
      </c>
      <c r="K115" s="11">
        <v>50</v>
      </c>
      <c r="L115" s="11">
        <v>5</v>
      </c>
      <c r="M115" s="11">
        <v>120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>
        <v>1021</v>
      </c>
      <c r="C116" s="11">
        <v>0</v>
      </c>
      <c r="D116" s="11">
        <v>0</v>
      </c>
      <c r="E116" s="11">
        <v>0</v>
      </c>
      <c r="F116" s="11">
        <v>13</v>
      </c>
      <c r="G116" s="11" t="s">
        <v>729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1022</v>
      </c>
      <c r="C117" s="11">
        <v>0</v>
      </c>
      <c r="D117" s="11">
        <v>0</v>
      </c>
      <c r="E117" s="11">
        <v>0</v>
      </c>
      <c r="F117" s="11">
        <v>44</v>
      </c>
      <c r="G117" s="11" t="s">
        <v>730</v>
      </c>
      <c r="H117" s="11">
        <v>5</v>
      </c>
      <c r="I117" s="11">
        <v>0</v>
      </c>
      <c r="J117" s="11">
        <v>50</v>
      </c>
      <c r="K117" s="11">
        <v>65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1023</v>
      </c>
      <c r="C118" s="11">
        <v>0</v>
      </c>
      <c r="D118" s="11">
        <v>0</v>
      </c>
      <c r="E118" s="11">
        <v>0</v>
      </c>
      <c r="F118" s="11">
        <v>48</v>
      </c>
      <c r="G118" s="11" t="s">
        <v>329</v>
      </c>
      <c r="H118" s="11">
        <v>5</v>
      </c>
      <c r="I118" s="11">
        <v>0</v>
      </c>
      <c r="J118" s="11">
        <v>75</v>
      </c>
      <c r="K118" s="11">
        <v>90</v>
      </c>
      <c r="L118" s="11">
        <v>6</v>
      </c>
      <c r="M118" s="11">
        <v>208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1024</v>
      </c>
      <c r="C119" s="11">
        <v>0</v>
      </c>
      <c r="D119" s="11">
        <v>0</v>
      </c>
      <c r="E119" s="11">
        <v>0</v>
      </c>
      <c r="F119" s="11">
        <v>9</v>
      </c>
      <c r="G119" s="11" t="s">
        <v>731</v>
      </c>
      <c r="H119" s="11">
        <v>5</v>
      </c>
      <c r="I119" s="11">
        <v>0</v>
      </c>
      <c r="J119" s="11">
        <v>35</v>
      </c>
      <c r="K119" s="11">
        <v>50</v>
      </c>
      <c r="L119" s="11">
        <v>4</v>
      </c>
      <c r="M119" s="11">
        <v>126</v>
      </c>
      <c r="N119" s="11">
        <v>1</v>
      </c>
      <c r="O119" s="11">
        <v>999</v>
      </c>
      <c r="P119" s="11">
        <v>1</v>
      </c>
      <c r="Q119" s="11">
        <v>0</v>
      </c>
    </row>
    <row r="120" spans="1:17">
      <c r="A120" s="8"/>
      <c r="B120" s="11" t="s">
        <v>777</v>
      </c>
      <c r="C120" s="11" t="s">
        <v>308</v>
      </c>
      <c r="D120" s="11" t="s">
        <v>308</v>
      </c>
      <c r="E120" s="11" t="s">
        <v>308</v>
      </c>
      <c r="F120" s="11" t="s">
        <v>199</v>
      </c>
      <c r="G120" s="11" t="s">
        <v>778</v>
      </c>
      <c r="H120" s="11" t="s">
        <v>198</v>
      </c>
      <c r="I120" s="11" t="s">
        <v>308</v>
      </c>
      <c r="J120" s="11" t="s">
        <v>770</v>
      </c>
      <c r="K120" s="11">
        <v>90</v>
      </c>
      <c r="L120" s="11" t="s">
        <v>307</v>
      </c>
      <c r="M120" s="11" t="s">
        <v>779</v>
      </c>
      <c r="N120" s="11">
        <v>10</v>
      </c>
      <c r="O120" s="11">
        <v>0</v>
      </c>
      <c r="P120" s="11" t="s">
        <v>308</v>
      </c>
      <c r="Q120" s="11">
        <v>0</v>
      </c>
    </row>
    <row r="121" spans="1:17">
      <c r="A121" s="8"/>
      <c r="B121" s="11" t="s">
        <v>982</v>
      </c>
      <c r="C121" s="11" t="s">
        <v>308</v>
      </c>
      <c r="D121" s="11">
        <v>0</v>
      </c>
      <c r="E121" s="11">
        <v>0</v>
      </c>
      <c r="F121" s="11" t="s">
        <v>194</v>
      </c>
      <c r="G121" s="11" t="s">
        <v>981</v>
      </c>
      <c r="H121" s="11" t="s">
        <v>198</v>
      </c>
      <c r="I121" s="11" t="s">
        <v>308</v>
      </c>
      <c r="J121" s="11" t="s">
        <v>770</v>
      </c>
      <c r="K121" s="11">
        <v>90</v>
      </c>
      <c r="L121" s="11" t="s">
        <v>194</v>
      </c>
      <c r="M121" s="11" t="s">
        <v>786</v>
      </c>
      <c r="N121" s="11" t="s">
        <v>193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1101</v>
      </c>
      <c r="C122" s="11">
        <v>1</v>
      </c>
      <c r="D122" s="11">
        <v>4</v>
      </c>
      <c r="E122" s="11">
        <v>0</v>
      </c>
      <c r="F122" s="11">
        <v>4</v>
      </c>
      <c r="G122" s="11" t="s">
        <v>330</v>
      </c>
      <c r="H122" s="11">
        <v>5</v>
      </c>
      <c r="I122" s="11">
        <v>0</v>
      </c>
      <c r="J122" s="11">
        <v>65</v>
      </c>
      <c r="K122" s="11">
        <v>80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1102</v>
      </c>
      <c r="C123" s="11">
        <v>1</v>
      </c>
      <c r="D123" s="11">
        <v>5</v>
      </c>
      <c r="E123" s="11">
        <v>0</v>
      </c>
      <c r="F123" s="11">
        <v>43</v>
      </c>
      <c r="G123" s="11" t="s">
        <v>331</v>
      </c>
      <c r="H123" s="11">
        <v>5</v>
      </c>
      <c r="I123" s="11">
        <v>0</v>
      </c>
      <c r="J123" s="11">
        <v>65</v>
      </c>
      <c r="K123" s="11">
        <v>80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1103</v>
      </c>
      <c r="C124" s="11">
        <v>1</v>
      </c>
      <c r="D124" s="11">
        <v>2</v>
      </c>
      <c r="E124" s="11">
        <v>0</v>
      </c>
      <c r="F124" s="11">
        <v>17</v>
      </c>
      <c r="G124" s="11" t="s">
        <v>732</v>
      </c>
      <c r="H124" s="11">
        <v>5</v>
      </c>
      <c r="I124" s="11">
        <v>0</v>
      </c>
      <c r="J124" s="11">
        <v>65</v>
      </c>
      <c r="K124" s="11">
        <v>80</v>
      </c>
      <c r="L124" s="11">
        <v>4</v>
      </c>
      <c r="M124" s="11">
        <v>192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1104</v>
      </c>
      <c r="C125" s="11">
        <v>1</v>
      </c>
      <c r="D125" s="11">
        <v>5</v>
      </c>
      <c r="E125" s="11">
        <v>0</v>
      </c>
      <c r="F125" s="11">
        <v>23</v>
      </c>
      <c r="G125" s="11" t="s">
        <v>733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1105</v>
      </c>
      <c r="C126" s="11">
        <v>1</v>
      </c>
      <c r="D126" s="11">
        <v>3</v>
      </c>
      <c r="E126" s="11">
        <v>0</v>
      </c>
      <c r="F126" s="11">
        <v>37</v>
      </c>
      <c r="G126" s="11" t="s">
        <v>734</v>
      </c>
      <c r="H126" s="11">
        <v>5</v>
      </c>
      <c r="I126" s="11">
        <v>0</v>
      </c>
      <c r="J126" s="11">
        <v>40</v>
      </c>
      <c r="K126" s="11">
        <v>55</v>
      </c>
      <c r="L126" s="11">
        <v>4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1106</v>
      </c>
      <c r="C127" s="11">
        <v>1</v>
      </c>
      <c r="D127" s="11">
        <v>4</v>
      </c>
      <c r="E127" s="11">
        <v>0</v>
      </c>
      <c r="F127" s="11">
        <v>48</v>
      </c>
      <c r="G127" s="11" t="s">
        <v>735</v>
      </c>
      <c r="H127" s="11">
        <v>5</v>
      </c>
      <c r="I127" s="11">
        <v>0</v>
      </c>
      <c r="J127" s="11">
        <v>40</v>
      </c>
      <c r="K127" s="11">
        <v>55</v>
      </c>
      <c r="L127" s="11">
        <v>9</v>
      </c>
      <c r="M127" s="11">
        <v>132</v>
      </c>
      <c r="N127" s="11">
        <v>1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1107</v>
      </c>
      <c r="C128" s="11">
        <v>1</v>
      </c>
      <c r="D128" s="11">
        <v>5</v>
      </c>
      <c r="E128" s="11">
        <v>0</v>
      </c>
      <c r="F128" s="11">
        <v>48</v>
      </c>
      <c r="G128" s="11" t="s">
        <v>736</v>
      </c>
      <c r="H128" s="11">
        <v>5</v>
      </c>
      <c r="I128" s="11">
        <v>0</v>
      </c>
      <c r="J128" s="11">
        <v>40</v>
      </c>
      <c r="K128" s="11">
        <v>55</v>
      </c>
      <c r="L128" s="11">
        <v>6</v>
      </c>
      <c r="M128" s="11">
        <v>123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1108</v>
      </c>
      <c r="C129" s="11">
        <v>1</v>
      </c>
      <c r="D129" s="11">
        <v>3</v>
      </c>
      <c r="E129" s="11">
        <v>0</v>
      </c>
      <c r="F129" s="11">
        <v>47</v>
      </c>
      <c r="G129" s="11" t="s">
        <v>737</v>
      </c>
      <c r="H129" s="11">
        <v>5</v>
      </c>
      <c r="I129" s="11">
        <v>0</v>
      </c>
      <c r="J129" s="11">
        <v>65</v>
      </c>
      <c r="K129" s="11">
        <v>80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1109</v>
      </c>
      <c r="C130" s="11">
        <v>1</v>
      </c>
      <c r="D130" s="11">
        <v>2</v>
      </c>
      <c r="E130" s="11">
        <v>0</v>
      </c>
      <c r="F130" s="11">
        <v>19</v>
      </c>
      <c r="G130" s="11" t="s">
        <v>738</v>
      </c>
      <c r="H130" s="11">
        <v>5</v>
      </c>
      <c r="I130" s="11">
        <v>0</v>
      </c>
      <c r="J130" s="11">
        <v>65</v>
      </c>
      <c r="K130" s="11">
        <v>80</v>
      </c>
      <c r="L130" s="11">
        <v>4</v>
      </c>
      <c r="M130" s="11">
        <v>192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1201</v>
      </c>
      <c r="C131" s="11">
        <v>2</v>
      </c>
      <c r="D131" s="11">
        <v>0</v>
      </c>
      <c r="E131" s="11">
        <v>0</v>
      </c>
      <c r="F131" s="11">
        <v>50</v>
      </c>
      <c r="G131" s="11" t="s">
        <v>332</v>
      </c>
      <c r="H131" s="11">
        <v>5</v>
      </c>
      <c r="I131" s="11">
        <v>0</v>
      </c>
      <c r="J131" s="11">
        <v>35</v>
      </c>
      <c r="K131" s="11">
        <v>50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1300</v>
      </c>
      <c r="C132" s="11">
        <v>3</v>
      </c>
      <c r="D132" s="11">
        <v>0</v>
      </c>
      <c r="E132" s="11">
        <v>0</v>
      </c>
      <c r="F132" s="11">
        <v>0</v>
      </c>
      <c r="G132" s="11" t="s">
        <v>724</v>
      </c>
      <c r="H132" s="11">
        <v>5</v>
      </c>
      <c r="I132" s="11">
        <v>6</v>
      </c>
      <c r="J132" s="11">
        <v>30</v>
      </c>
      <c r="K132" s="11">
        <v>45</v>
      </c>
      <c r="L132" s="11">
        <v>9</v>
      </c>
      <c r="M132" s="11">
        <v>200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1301</v>
      </c>
      <c r="C133" s="11">
        <v>3</v>
      </c>
      <c r="D133" s="11">
        <v>0</v>
      </c>
      <c r="E133" s="11">
        <v>0</v>
      </c>
      <c r="F133" s="11">
        <v>38</v>
      </c>
      <c r="G133" s="11" t="s">
        <v>333</v>
      </c>
      <c r="H133" s="11">
        <v>5</v>
      </c>
      <c r="I133" s="11">
        <v>6</v>
      </c>
      <c r="J133" s="11">
        <v>30</v>
      </c>
      <c r="K133" s="11">
        <v>45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1302</v>
      </c>
      <c r="C134" s="11">
        <v>3</v>
      </c>
      <c r="D134" s="11">
        <v>0</v>
      </c>
      <c r="E134" s="11">
        <v>0</v>
      </c>
      <c r="F134" s="11">
        <v>3</v>
      </c>
      <c r="G134" s="11" t="s">
        <v>70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1303</v>
      </c>
      <c r="C135" s="11">
        <v>3</v>
      </c>
      <c r="D135" s="11">
        <v>0</v>
      </c>
      <c r="E135" s="11">
        <v>0</v>
      </c>
      <c r="F135" s="11">
        <v>15</v>
      </c>
      <c r="G135" s="11" t="s">
        <v>334</v>
      </c>
      <c r="H135" s="11">
        <v>5</v>
      </c>
      <c r="I135" s="11">
        <v>6</v>
      </c>
      <c r="J135" s="11">
        <v>30</v>
      </c>
      <c r="K135" s="11">
        <v>45</v>
      </c>
      <c r="L135" s="11">
        <v>4</v>
      </c>
      <c r="M135" s="11">
        <v>117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1351</v>
      </c>
      <c r="C136" s="11">
        <v>3</v>
      </c>
      <c r="D136" s="11">
        <v>0</v>
      </c>
      <c r="E136" s="11">
        <v>0</v>
      </c>
      <c r="F136" s="11">
        <v>21</v>
      </c>
      <c r="G136" s="11" t="s">
        <v>335</v>
      </c>
      <c r="H136" s="11">
        <v>5</v>
      </c>
      <c r="I136" s="11">
        <v>6</v>
      </c>
      <c r="J136" s="11">
        <v>20</v>
      </c>
      <c r="K136" s="11">
        <v>30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1352</v>
      </c>
      <c r="C137" s="11">
        <v>3</v>
      </c>
      <c r="D137" s="11">
        <v>0</v>
      </c>
      <c r="E137" s="11">
        <v>0</v>
      </c>
      <c r="F137" s="11">
        <v>24</v>
      </c>
      <c r="G137" s="11" t="s">
        <v>336</v>
      </c>
      <c r="H137" s="11">
        <v>5</v>
      </c>
      <c r="I137" s="11">
        <v>6</v>
      </c>
      <c r="J137" s="11">
        <v>20</v>
      </c>
      <c r="K137" s="11">
        <v>30</v>
      </c>
      <c r="L137" s="11">
        <v>6</v>
      </c>
      <c r="M137" s="11">
        <v>123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1401</v>
      </c>
      <c r="C138" s="11">
        <v>4</v>
      </c>
      <c r="D138" s="11">
        <v>3</v>
      </c>
      <c r="E138" s="11">
        <v>0</v>
      </c>
      <c r="F138" s="11">
        <v>11</v>
      </c>
      <c r="G138" s="11" t="s">
        <v>337</v>
      </c>
      <c r="H138" s="11">
        <v>5</v>
      </c>
      <c r="I138" s="11">
        <v>6</v>
      </c>
      <c r="J138" s="11">
        <v>45</v>
      </c>
      <c r="K138" s="11">
        <v>60</v>
      </c>
      <c r="L138" s="11">
        <v>7</v>
      </c>
      <c r="M138" s="11">
        <v>126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1402</v>
      </c>
      <c r="C139" s="11">
        <v>4</v>
      </c>
      <c r="D139" s="11">
        <v>5</v>
      </c>
      <c r="E139" s="11">
        <v>0</v>
      </c>
      <c r="F139" s="11">
        <v>21</v>
      </c>
      <c r="G139" s="11" t="s">
        <v>338</v>
      </c>
      <c r="H139" s="11">
        <v>5</v>
      </c>
      <c r="I139" s="11">
        <v>6</v>
      </c>
      <c r="J139" s="11">
        <v>45</v>
      </c>
      <c r="K139" s="11">
        <v>60</v>
      </c>
      <c r="L139" s="11">
        <v>6</v>
      </c>
      <c r="M139" s="11">
        <v>123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1403</v>
      </c>
      <c r="C140" s="11">
        <v>4</v>
      </c>
      <c r="D140" s="11">
        <v>1</v>
      </c>
      <c r="E140" s="11">
        <v>0</v>
      </c>
      <c r="F140" s="11">
        <v>29</v>
      </c>
      <c r="G140" s="11" t="s">
        <v>339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1404</v>
      </c>
      <c r="C141" s="11">
        <v>4</v>
      </c>
      <c r="D141" s="11">
        <v>4</v>
      </c>
      <c r="E141" s="11">
        <v>0</v>
      </c>
      <c r="F141" s="11">
        <v>47</v>
      </c>
      <c r="G141" s="11" t="s">
        <v>340</v>
      </c>
      <c r="H141" s="11">
        <v>5</v>
      </c>
      <c r="I141" s="11">
        <v>6</v>
      </c>
      <c r="J141" s="11">
        <v>45</v>
      </c>
      <c r="K141" s="11">
        <v>60</v>
      </c>
      <c r="L141" s="11">
        <v>9</v>
      </c>
      <c r="M141" s="11">
        <v>131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1405</v>
      </c>
      <c r="C142" s="11">
        <v>4</v>
      </c>
      <c r="D142" s="11">
        <v>5</v>
      </c>
      <c r="E142" s="11">
        <v>0</v>
      </c>
      <c r="F142" s="11">
        <v>47</v>
      </c>
      <c r="G142" s="11" t="s">
        <v>1182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 t="s">
        <v>1179</v>
      </c>
      <c r="C143" s="11">
        <v>4</v>
      </c>
      <c r="D143" s="11" t="s">
        <v>196</v>
      </c>
      <c r="E143" s="11">
        <v>0</v>
      </c>
      <c r="F143" s="11" t="s">
        <v>1142</v>
      </c>
      <c r="G143" s="11" t="s">
        <v>1180</v>
      </c>
      <c r="H143" s="11">
        <v>5</v>
      </c>
      <c r="I143" s="11">
        <v>6</v>
      </c>
      <c r="J143" s="11">
        <v>45</v>
      </c>
      <c r="K143" s="11">
        <v>60</v>
      </c>
      <c r="L143" s="11">
        <v>9</v>
      </c>
      <c r="M143" s="11" t="s">
        <v>1181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1451</v>
      </c>
      <c r="C144" s="11">
        <v>4</v>
      </c>
      <c r="D144" s="11">
        <v>1</v>
      </c>
      <c r="E144" s="11">
        <v>0</v>
      </c>
      <c r="F144" s="11">
        <v>29</v>
      </c>
      <c r="G144" s="11" t="s">
        <v>341</v>
      </c>
      <c r="H144" s="11">
        <v>5</v>
      </c>
      <c r="I144" s="11">
        <v>6</v>
      </c>
      <c r="J144" s="11">
        <v>30</v>
      </c>
      <c r="K144" s="11">
        <v>45</v>
      </c>
      <c r="L144" s="11">
        <v>8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1452</v>
      </c>
      <c r="C145" s="11">
        <v>4</v>
      </c>
      <c r="D145" s="11">
        <v>2</v>
      </c>
      <c r="E145" s="11">
        <v>0</v>
      </c>
      <c r="F145" s="11">
        <v>16</v>
      </c>
      <c r="G145" s="11" t="s">
        <v>342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1453</v>
      </c>
      <c r="C146" s="11">
        <v>4</v>
      </c>
      <c r="D146" s="11">
        <v>3</v>
      </c>
      <c r="E146" s="11">
        <v>0</v>
      </c>
      <c r="F146" s="11">
        <v>42</v>
      </c>
      <c r="G146" s="11" t="s">
        <v>714</v>
      </c>
      <c r="H146" s="11">
        <v>5</v>
      </c>
      <c r="I146" s="11">
        <v>6</v>
      </c>
      <c r="J146" s="11">
        <v>30</v>
      </c>
      <c r="K146" s="11">
        <v>45</v>
      </c>
      <c r="L146" s="11">
        <v>5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1501</v>
      </c>
      <c r="C147" s="11">
        <v>5</v>
      </c>
      <c r="D147" s="11">
        <v>0</v>
      </c>
      <c r="E147" s="11">
        <v>0</v>
      </c>
      <c r="F147" s="11">
        <v>45</v>
      </c>
      <c r="G147" s="11" t="s">
        <v>343</v>
      </c>
      <c r="H147" s="11">
        <v>6</v>
      </c>
      <c r="I147" s="11">
        <v>5</v>
      </c>
      <c r="J147" s="11">
        <v>35</v>
      </c>
      <c r="K147" s="11">
        <v>50</v>
      </c>
      <c r="L147" s="11">
        <v>5</v>
      </c>
      <c r="M147" s="11">
        <v>120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1502</v>
      </c>
      <c r="C148" s="11">
        <v>5</v>
      </c>
      <c r="D148" s="11">
        <v>0</v>
      </c>
      <c r="E148" s="11">
        <v>0</v>
      </c>
      <c r="F148" s="11">
        <v>24</v>
      </c>
      <c r="G148" s="11" t="s">
        <v>344</v>
      </c>
      <c r="H148" s="11">
        <v>6</v>
      </c>
      <c r="I148" s="11">
        <v>5</v>
      </c>
      <c r="J148" s="11">
        <v>35</v>
      </c>
      <c r="K148" s="11">
        <v>50</v>
      </c>
      <c r="L148" s="11">
        <v>5</v>
      </c>
      <c r="M148" s="11">
        <v>120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1551</v>
      </c>
      <c r="C149" s="11">
        <v>5</v>
      </c>
      <c r="D149" s="11">
        <v>0</v>
      </c>
      <c r="E149" s="11">
        <v>0</v>
      </c>
      <c r="F149" s="11">
        <v>3</v>
      </c>
      <c r="G149" s="11" t="s">
        <v>345</v>
      </c>
      <c r="H149" s="11">
        <v>6</v>
      </c>
      <c r="I149" s="11">
        <v>5</v>
      </c>
      <c r="J149" s="11">
        <v>35</v>
      </c>
      <c r="K149" s="11">
        <v>50</v>
      </c>
      <c r="L149" s="11">
        <v>9</v>
      </c>
      <c r="M149" s="11">
        <v>132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1552</v>
      </c>
      <c r="C150" s="11">
        <v>5</v>
      </c>
      <c r="D150" s="11">
        <v>0</v>
      </c>
      <c r="E150" s="11">
        <v>0</v>
      </c>
      <c r="F150" s="11">
        <v>45</v>
      </c>
      <c r="G150" s="11" t="s">
        <v>346</v>
      </c>
      <c r="H150" s="11">
        <v>6</v>
      </c>
      <c r="I150" s="11">
        <v>5</v>
      </c>
      <c r="J150" s="11">
        <v>35</v>
      </c>
      <c r="K150" s="11">
        <v>50</v>
      </c>
      <c r="L150" s="11">
        <v>7</v>
      </c>
      <c r="M150" s="11">
        <v>126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1553</v>
      </c>
      <c r="C151" s="11">
        <v>5</v>
      </c>
      <c r="D151" s="11">
        <v>0</v>
      </c>
      <c r="E151" s="11">
        <v>0</v>
      </c>
      <c r="F151" s="11">
        <v>24</v>
      </c>
      <c r="G151" s="11" t="s">
        <v>347</v>
      </c>
      <c r="H151" s="11">
        <v>6</v>
      </c>
      <c r="I151" s="11">
        <v>5</v>
      </c>
      <c r="J151" s="11">
        <v>35</v>
      </c>
      <c r="K151" s="11">
        <v>50</v>
      </c>
      <c r="L151" s="11">
        <v>6</v>
      </c>
      <c r="M151" s="11">
        <v>129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1600</v>
      </c>
      <c r="C152" s="11">
        <v>6</v>
      </c>
      <c r="D152" s="11">
        <v>0</v>
      </c>
      <c r="E152" s="11">
        <v>0</v>
      </c>
      <c r="F152" s="11">
        <v>0</v>
      </c>
      <c r="G152" s="11" t="s">
        <v>642</v>
      </c>
      <c r="H152" s="11">
        <v>5</v>
      </c>
      <c r="I152" s="11">
        <v>0</v>
      </c>
      <c r="J152" s="11">
        <v>40</v>
      </c>
      <c r="K152" s="11">
        <v>70</v>
      </c>
      <c r="L152" s="11">
        <v>5</v>
      </c>
      <c r="M152" s="11">
        <v>450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1601</v>
      </c>
      <c r="C153" s="11">
        <v>6</v>
      </c>
      <c r="D153" s="11">
        <v>0</v>
      </c>
      <c r="E153" s="11">
        <v>0</v>
      </c>
      <c r="F153" s="11">
        <v>15</v>
      </c>
      <c r="G153" s="11" t="s">
        <v>739</v>
      </c>
      <c r="H153" s="11">
        <v>5</v>
      </c>
      <c r="I153" s="11">
        <v>0</v>
      </c>
      <c r="J153" s="11">
        <v>35</v>
      </c>
      <c r="K153" s="11">
        <v>45</v>
      </c>
      <c r="L153" s="11">
        <v>9</v>
      </c>
      <c r="M153" s="11">
        <v>132</v>
      </c>
      <c r="N153" s="11">
        <v>1</v>
      </c>
      <c r="O153" s="11">
        <v>999</v>
      </c>
      <c r="P153" s="11">
        <v>1</v>
      </c>
      <c r="Q153" s="11">
        <v>0</v>
      </c>
    </row>
    <row r="154" spans="1:17">
      <c r="A154" s="8"/>
      <c r="B154" s="11">
        <v>1602</v>
      </c>
      <c r="C154" s="11">
        <v>6</v>
      </c>
      <c r="D154" s="11">
        <v>0</v>
      </c>
      <c r="E154" s="11">
        <v>0</v>
      </c>
      <c r="F154" s="11">
        <v>39</v>
      </c>
      <c r="G154" s="11" t="s">
        <v>348</v>
      </c>
      <c r="H154" s="11">
        <v>5</v>
      </c>
      <c r="I154" s="11">
        <v>0</v>
      </c>
      <c r="J154" s="11">
        <v>35</v>
      </c>
      <c r="K154" s="11">
        <v>45</v>
      </c>
      <c r="L154" s="11">
        <v>8</v>
      </c>
      <c r="M154" s="11">
        <v>224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1603</v>
      </c>
      <c r="C155" s="11">
        <v>6</v>
      </c>
      <c r="D155" s="11">
        <v>0</v>
      </c>
      <c r="E155" s="11">
        <v>0</v>
      </c>
      <c r="F155" s="11">
        <v>35</v>
      </c>
      <c r="G155" s="11" t="s">
        <v>349</v>
      </c>
      <c r="H155" s="11">
        <v>5</v>
      </c>
      <c r="I155" s="11">
        <v>0</v>
      </c>
      <c r="J155" s="11">
        <v>40</v>
      </c>
      <c r="K155" s="11">
        <v>70</v>
      </c>
      <c r="L155" s="11">
        <v>8</v>
      </c>
      <c r="M155" s="11">
        <v>216</v>
      </c>
      <c r="N155" s="11">
        <v>10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1700</v>
      </c>
      <c r="C156" s="11">
        <v>7</v>
      </c>
      <c r="D156" s="11">
        <v>0</v>
      </c>
      <c r="E156" s="11">
        <v>0</v>
      </c>
      <c r="F156" s="11">
        <v>0</v>
      </c>
      <c r="G156" s="11" t="s">
        <v>643</v>
      </c>
      <c r="H156" s="11">
        <v>5</v>
      </c>
      <c r="I156" s="11">
        <v>0</v>
      </c>
      <c r="J156" s="11">
        <v>10</v>
      </c>
      <c r="K156" s="11">
        <v>20</v>
      </c>
      <c r="L156" s="11">
        <v>4</v>
      </c>
      <c r="M156" s="11">
        <v>450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2001</v>
      </c>
      <c r="C157" s="11">
        <v>10</v>
      </c>
      <c r="D157" s="11">
        <v>0</v>
      </c>
      <c r="E157" s="11">
        <v>0</v>
      </c>
      <c r="F157" s="11">
        <v>35</v>
      </c>
      <c r="G157" s="11" t="s">
        <v>349</v>
      </c>
      <c r="H157" s="11">
        <v>5</v>
      </c>
      <c r="I157" s="11">
        <v>0</v>
      </c>
      <c r="J157" s="11">
        <v>20</v>
      </c>
      <c r="K157" s="11">
        <v>30</v>
      </c>
      <c r="L157" s="11">
        <v>8</v>
      </c>
      <c r="M157" s="11">
        <v>216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2002</v>
      </c>
      <c r="C158" s="11">
        <v>10</v>
      </c>
      <c r="D158" s="11">
        <v>0</v>
      </c>
      <c r="E158" s="11">
        <v>0</v>
      </c>
      <c r="F158" s="11">
        <v>33</v>
      </c>
      <c r="G158" s="11" t="s">
        <v>350</v>
      </c>
      <c r="H158" s="11">
        <v>5</v>
      </c>
      <c r="I158" s="11">
        <v>0</v>
      </c>
      <c r="J158" s="11">
        <v>20</v>
      </c>
      <c r="K158" s="11">
        <v>30</v>
      </c>
      <c r="L158" s="11">
        <v>7</v>
      </c>
      <c r="M158" s="11">
        <v>216</v>
      </c>
      <c r="N158" s="11">
        <v>10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2003</v>
      </c>
      <c r="C159" s="11">
        <v>10</v>
      </c>
      <c r="D159" s="11">
        <v>0</v>
      </c>
      <c r="E159" s="11">
        <v>0</v>
      </c>
      <c r="F159" s="11">
        <v>47</v>
      </c>
      <c r="G159" s="11" t="s">
        <v>351</v>
      </c>
      <c r="H159" s="11">
        <v>5</v>
      </c>
      <c r="I159" s="11">
        <v>0</v>
      </c>
      <c r="J159" s="11">
        <v>20</v>
      </c>
      <c r="K159" s="11">
        <v>30</v>
      </c>
      <c r="L159" s="11">
        <v>5</v>
      </c>
      <c r="M159" s="11">
        <v>200</v>
      </c>
      <c r="N159" s="11">
        <v>10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2051</v>
      </c>
      <c r="C160" s="11">
        <v>10</v>
      </c>
      <c r="D160" s="11">
        <v>0</v>
      </c>
      <c r="E160" s="11">
        <v>0</v>
      </c>
      <c r="F160" s="11">
        <v>32</v>
      </c>
      <c r="G160" s="11" t="s">
        <v>352</v>
      </c>
      <c r="H160" s="11">
        <v>5</v>
      </c>
      <c r="I160" s="11">
        <v>0</v>
      </c>
      <c r="J160" s="11">
        <v>20</v>
      </c>
      <c r="K160" s="11">
        <v>30</v>
      </c>
      <c r="L160" s="11">
        <v>6</v>
      </c>
      <c r="M160" s="11">
        <v>123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2052</v>
      </c>
      <c r="C161" s="11">
        <v>10</v>
      </c>
      <c r="D161" s="11">
        <v>0</v>
      </c>
      <c r="E161" s="11">
        <v>0</v>
      </c>
      <c r="F161" s="11">
        <v>35</v>
      </c>
      <c r="G161" s="11" t="s">
        <v>353</v>
      </c>
      <c r="H161" s="11">
        <v>5</v>
      </c>
      <c r="I161" s="11">
        <v>0</v>
      </c>
      <c r="J161" s="11">
        <v>20</v>
      </c>
      <c r="K161" s="11">
        <v>30</v>
      </c>
      <c r="L161" s="11">
        <v>6</v>
      </c>
      <c r="M161" s="11">
        <v>123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2053</v>
      </c>
      <c r="C162" s="11">
        <v>10</v>
      </c>
      <c r="D162" s="11">
        <v>0</v>
      </c>
      <c r="E162" s="11">
        <v>0</v>
      </c>
      <c r="F162" s="11">
        <v>36</v>
      </c>
      <c r="G162" s="11" t="s">
        <v>354</v>
      </c>
      <c r="H162" s="11">
        <v>5</v>
      </c>
      <c r="I162" s="11">
        <v>0</v>
      </c>
      <c r="J162" s="11">
        <v>20</v>
      </c>
      <c r="K162" s="11">
        <v>30</v>
      </c>
      <c r="L162" s="11">
        <v>9</v>
      </c>
      <c r="M162" s="11">
        <v>132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2401</v>
      </c>
      <c r="C163" s="11">
        <v>14</v>
      </c>
      <c r="D163" s="11">
        <v>0</v>
      </c>
      <c r="E163" s="11">
        <v>0</v>
      </c>
      <c r="F163" s="11">
        <v>6</v>
      </c>
      <c r="G163" s="11" t="s">
        <v>355</v>
      </c>
      <c r="H163" s="11">
        <v>0</v>
      </c>
      <c r="I163" s="11">
        <v>0</v>
      </c>
      <c r="J163" s="11">
        <v>0</v>
      </c>
      <c r="K163" s="11">
        <v>0</v>
      </c>
      <c r="L163" s="11">
        <v>8</v>
      </c>
      <c r="M163" s="11">
        <v>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2501</v>
      </c>
      <c r="C164" s="11">
        <v>15</v>
      </c>
      <c r="D164" s="11">
        <v>0</v>
      </c>
      <c r="E164" s="11">
        <v>0</v>
      </c>
      <c r="F164" s="11">
        <v>11</v>
      </c>
      <c r="G164" s="11" t="s">
        <v>356</v>
      </c>
      <c r="H164" s="11">
        <v>0</v>
      </c>
      <c r="I164" s="11">
        <v>0</v>
      </c>
      <c r="J164" s="11">
        <v>0</v>
      </c>
      <c r="K164" s="11">
        <v>0</v>
      </c>
      <c r="L164" s="11">
        <v>4</v>
      </c>
      <c r="M164" s="11">
        <v>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2502</v>
      </c>
      <c r="C165" s="11">
        <v>15</v>
      </c>
      <c r="D165" s="11">
        <v>0</v>
      </c>
      <c r="E165" s="11">
        <v>0</v>
      </c>
      <c r="F165" s="11">
        <v>45</v>
      </c>
      <c r="G165" s="11" t="s">
        <v>357</v>
      </c>
      <c r="H165" s="11">
        <v>0</v>
      </c>
      <c r="I165" s="11">
        <v>0</v>
      </c>
      <c r="J165" s="11">
        <v>0</v>
      </c>
      <c r="K165" s="11">
        <v>0</v>
      </c>
      <c r="L165" s="11">
        <v>5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2503</v>
      </c>
      <c r="C166" s="11">
        <v>15</v>
      </c>
      <c r="D166" s="11">
        <v>0</v>
      </c>
      <c r="E166" s="11">
        <v>0</v>
      </c>
      <c r="F166" s="11">
        <v>45</v>
      </c>
      <c r="G166" s="11" t="s">
        <v>358</v>
      </c>
      <c r="H166" s="11">
        <v>0</v>
      </c>
      <c r="I166" s="11">
        <v>0</v>
      </c>
      <c r="J166" s="11">
        <v>0</v>
      </c>
      <c r="K166" s="11">
        <v>0</v>
      </c>
      <c r="L166" s="11">
        <v>8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 t="s">
        <v>766</v>
      </c>
      <c r="C167" s="11" t="s">
        <v>655</v>
      </c>
      <c r="D167" s="11" t="s">
        <v>308</v>
      </c>
      <c r="E167" s="11" t="s">
        <v>308</v>
      </c>
      <c r="F167" s="11" t="s">
        <v>197</v>
      </c>
      <c r="G167" s="11" t="s">
        <v>767</v>
      </c>
      <c r="H167" s="11">
        <v>0</v>
      </c>
      <c r="I167" s="11">
        <v>0</v>
      </c>
      <c r="J167" s="11">
        <v>0</v>
      </c>
      <c r="K167" s="11">
        <v>0</v>
      </c>
      <c r="L167" s="11">
        <v>8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2601</v>
      </c>
      <c r="C168" s="11">
        <v>16</v>
      </c>
      <c r="D168" s="11">
        <v>0</v>
      </c>
      <c r="E168" s="11">
        <v>0</v>
      </c>
      <c r="F168" s="11">
        <v>13</v>
      </c>
      <c r="G168" s="11" t="s">
        <v>644</v>
      </c>
      <c r="H168" s="11">
        <v>0</v>
      </c>
      <c r="I168" s="11">
        <v>0</v>
      </c>
      <c r="J168" s="11">
        <v>5</v>
      </c>
      <c r="K168" s="11">
        <v>5</v>
      </c>
      <c r="L168" s="11">
        <v>5</v>
      </c>
      <c r="M168" s="11">
        <v>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2602</v>
      </c>
      <c r="C169" s="11">
        <v>16</v>
      </c>
      <c r="D169" s="11">
        <v>0</v>
      </c>
      <c r="E169" s="11">
        <v>0</v>
      </c>
      <c r="F169" s="11" t="s">
        <v>997</v>
      </c>
      <c r="G169" s="11" t="s">
        <v>999</v>
      </c>
      <c r="H169" s="11">
        <v>0</v>
      </c>
      <c r="I169" s="11">
        <v>0</v>
      </c>
      <c r="J169" s="11">
        <v>5</v>
      </c>
      <c r="K169" s="11">
        <v>5</v>
      </c>
      <c r="L169" s="11">
        <v>5</v>
      </c>
      <c r="M169" s="11">
        <v>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 t="s">
        <v>998</v>
      </c>
      <c r="C170" s="11">
        <v>16</v>
      </c>
      <c r="D170" s="11">
        <v>0</v>
      </c>
      <c r="E170" s="11">
        <v>0</v>
      </c>
      <c r="F170" s="11" t="s">
        <v>194</v>
      </c>
      <c r="G170" s="11" t="s">
        <v>981</v>
      </c>
      <c r="H170" s="11">
        <v>0</v>
      </c>
      <c r="I170" s="11">
        <v>0</v>
      </c>
      <c r="J170" s="11">
        <v>5</v>
      </c>
      <c r="K170" s="11">
        <v>5</v>
      </c>
      <c r="L170" s="11" t="s">
        <v>194</v>
      </c>
      <c r="M170" s="11">
        <v>0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2701</v>
      </c>
      <c r="C171" s="11">
        <v>17</v>
      </c>
      <c r="D171" s="11">
        <v>0</v>
      </c>
      <c r="E171" s="11">
        <v>0</v>
      </c>
      <c r="F171" s="11">
        <v>17</v>
      </c>
      <c r="G171" s="11" t="s">
        <v>645</v>
      </c>
      <c r="H171" s="11">
        <v>5</v>
      </c>
      <c r="I171" s="11">
        <v>0</v>
      </c>
      <c r="J171" s="11">
        <v>2</v>
      </c>
      <c r="K171" s="11">
        <v>3</v>
      </c>
      <c r="L171" s="11">
        <v>5</v>
      </c>
      <c r="M171" s="11">
        <v>129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2702</v>
      </c>
      <c r="C172" s="11">
        <v>17</v>
      </c>
      <c r="D172" s="11">
        <v>0</v>
      </c>
      <c r="E172" s="11">
        <v>0</v>
      </c>
      <c r="F172" s="11">
        <v>39</v>
      </c>
      <c r="G172" s="11" t="s">
        <v>348</v>
      </c>
      <c r="H172" s="11">
        <v>0</v>
      </c>
      <c r="I172" s="11">
        <v>0</v>
      </c>
      <c r="J172" s="11">
        <v>2</v>
      </c>
      <c r="K172" s="11">
        <v>2</v>
      </c>
      <c r="L172" s="11">
        <v>8</v>
      </c>
      <c r="M172" s="11">
        <v>0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2703</v>
      </c>
      <c r="C173" s="11">
        <v>17</v>
      </c>
      <c r="D173" s="11">
        <v>0</v>
      </c>
      <c r="E173" s="11">
        <v>0</v>
      </c>
      <c r="F173" s="11">
        <v>46</v>
      </c>
      <c r="G173" s="11" t="s">
        <v>646</v>
      </c>
      <c r="H173" s="11">
        <v>5</v>
      </c>
      <c r="I173" s="11">
        <v>0</v>
      </c>
      <c r="J173" s="11">
        <v>2</v>
      </c>
      <c r="K173" s="11">
        <v>3</v>
      </c>
      <c r="L173" s="11">
        <v>7</v>
      </c>
      <c r="M173" s="11">
        <v>208</v>
      </c>
      <c r="N173" s="11">
        <v>1</v>
      </c>
      <c r="O173" s="11">
        <v>0</v>
      </c>
      <c r="P173" s="11">
        <v>1</v>
      </c>
      <c r="Q173" s="11">
        <v>0</v>
      </c>
    </row>
  </sheetData>
  <autoFilter ref="B6:P174" xr:uid="{1134468E-DE21-45A5-ABC6-D471B7E28224}"/>
  <phoneticPr fontId="1"/>
  <dataValidations count="1">
    <dataValidation type="list" allowBlank="1" showInputMessage="1" showErrorMessage="1" sqref="A7:A173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3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898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899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802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803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804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805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806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807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808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809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810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811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812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813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814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815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816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817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818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819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820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821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822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785</v>
      </c>
      <c r="E30" s="11" t="s">
        <v>823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824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825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827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828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829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831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832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834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835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836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837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838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839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840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841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842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843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844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846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847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848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849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850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851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852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853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854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855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856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857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858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1092</v>
      </c>
      <c r="E67" s="11" t="s">
        <v>1101</v>
      </c>
      <c r="F67" s="11" t="s">
        <v>205</v>
      </c>
      <c r="G67" s="11">
        <v>7</v>
      </c>
      <c r="H67" s="11" t="s">
        <v>1093</v>
      </c>
      <c r="I67" s="11" t="s">
        <v>1102</v>
      </c>
      <c r="J67" s="11" t="s">
        <v>1102</v>
      </c>
      <c r="K67" s="11" t="s">
        <v>1094</v>
      </c>
      <c r="L67" s="11">
        <v>1101</v>
      </c>
      <c r="M67" s="11" t="s">
        <v>1098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859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860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861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862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863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864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865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866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975</v>
      </c>
      <c r="E76" s="11" t="s">
        <v>867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868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869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870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871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872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873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874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875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876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877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878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879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880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881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882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883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884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885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886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887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888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889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653</v>
      </c>
      <c r="D99" s="11" t="s">
        <v>657</v>
      </c>
      <c r="E99" s="11" t="s">
        <v>890</v>
      </c>
      <c r="F99" s="11" t="s">
        <v>648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656</v>
      </c>
      <c r="E100" s="11" t="s">
        <v>891</v>
      </c>
      <c r="F100" s="11" t="s">
        <v>648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649</v>
      </c>
    </row>
    <row r="101" spans="1:13">
      <c r="A101" s="8"/>
      <c r="B101" s="11">
        <v>95</v>
      </c>
      <c r="C101" s="11" t="s">
        <v>700</v>
      </c>
      <c r="D101" s="11" t="s">
        <v>701</v>
      </c>
      <c r="E101" s="11" t="s">
        <v>892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703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663</v>
      </c>
      <c r="D102" s="11" t="s">
        <v>702</v>
      </c>
      <c r="E102" s="11" t="s">
        <v>893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706</v>
      </c>
    </row>
    <row r="103" spans="1:13">
      <c r="A103" s="8"/>
      <c r="B103" s="11">
        <v>97</v>
      </c>
      <c r="C103" s="11">
        <v>19</v>
      </c>
      <c r="D103" s="11" t="s">
        <v>723</v>
      </c>
      <c r="E103" s="11" t="s">
        <v>894</v>
      </c>
      <c r="F103" s="11" t="s">
        <v>719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720</v>
      </c>
      <c r="L103" s="11">
        <v>1101</v>
      </c>
      <c r="M103" s="11" t="s">
        <v>721</v>
      </c>
    </row>
    <row r="104" spans="1:13">
      <c r="A104" s="8"/>
      <c r="B104" s="11">
        <v>98</v>
      </c>
      <c r="C104" s="11">
        <v>23</v>
      </c>
      <c r="D104" s="11" t="s">
        <v>722</v>
      </c>
      <c r="E104" s="11" t="s">
        <v>895</v>
      </c>
      <c r="F104" s="11" t="s">
        <v>719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720</v>
      </c>
      <c r="L104" s="11">
        <v>1101</v>
      </c>
      <c r="M104" s="11" t="s">
        <v>721</v>
      </c>
    </row>
    <row r="105" spans="1:13">
      <c r="A105" s="8"/>
      <c r="B105" s="11">
        <v>99</v>
      </c>
      <c r="C105" s="11" t="s">
        <v>197</v>
      </c>
      <c r="D105" s="11" t="s">
        <v>752</v>
      </c>
      <c r="E105" s="11" t="s">
        <v>896</v>
      </c>
      <c r="F105" s="11" t="s">
        <v>753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754</v>
      </c>
    </row>
    <row r="106" spans="1:13">
      <c r="A106" s="8"/>
      <c r="B106" s="11">
        <v>100</v>
      </c>
      <c r="C106" s="11" t="s">
        <v>199</v>
      </c>
      <c r="D106" s="11" t="s">
        <v>751</v>
      </c>
      <c r="E106" s="11" t="s">
        <v>897</v>
      </c>
      <c r="F106" s="11" t="s">
        <v>753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757</v>
      </c>
      <c r="L106" s="11">
        <v>1101</v>
      </c>
      <c r="M106" s="11" t="s">
        <v>649</v>
      </c>
    </row>
    <row r="107" spans="1:13">
      <c r="A107" s="8"/>
      <c r="B107" s="11" t="s">
        <v>962</v>
      </c>
      <c r="C107" s="11" t="s">
        <v>307</v>
      </c>
      <c r="D107" s="11" t="s">
        <v>966</v>
      </c>
      <c r="E107" s="11" t="s">
        <v>993</v>
      </c>
      <c r="F107" s="11" t="s">
        <v>961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967</v>
      </c>
      <c r="L107" s="11">
        <v>1101</v>
      </c>
      <c r="M107" s="11">
        <v>1103</v>
      </c>
    </row>
    <row r="108" spans="1:13">
      <c r="A108" s="8"/>
      <c r="B108" s="11" t="s">
        <v>964</v>
      </c>
      <c r="C108" s="11" t="s">
        <v>194</v>
      </c>
      <c r="D108" s="11" t="s">
        <v>976</v>
      </c>
      <c r="E108" s="11" t="s">
        <v>994</v>
      </c>
      <c r="F108" s="11" t="s">
        <v>961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972</v>
      </c>
      <c r="L108" s="11">
        <v>1101</v>
      </c>
      <c r="M108" s="11" t="s">
        <v>974</v>
      </c>
    </row>
    <row r="109" spans="1:13">
      <c r="A109" s="8"/>
      <c r="B109" s="11" t="s">
        <v>1000</v>
      </c>
      <c r="C109" s="11" t="s">
        <v>1002</v>
      </c>
      <c r="D109" s="11" t="s">
        <v>1004</v>
      </c>
      <c r="E109" s="11" t="s">
        <v>1023</v>
      </c>
      <c r="F109" s="11" t="s">
        <v>1003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1006</v>
      </c>
      <c r="M109" s="11" t="s">
        <v>1009</v>
      </c>
    </row>
    <row r="110" spans="1:13">
      <c r="A110" s="8"/>
      <c r="B110" s="11" t="s">
        <v>1001</v>
      </c>
      <c r="C110" s="11" t="s">
        <v>475</v>
      </c>
      <c r="D110" s="11" t="s">
        <v>1005</v>
      </c>
      <c r="E110" s="11" t="s">
        <v>1024</v>
      </c>
      <c r="F110" s="11" t="s">
        <v>1003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1006</v>
      </c>
      <c r="M110" s="11" t="s">
        <v>1014</v>
      </c>
    </row>
    <row r="111" spans="1:13">
      <c r="A111" s="8"/>
      <c r="B111" s="11" t="s">
        <v>1139</v>
      </c>
      <c r="C111" s="11">
        <v>50</v>
      </c>
      <c r="D111" s="11" t="s">
        <v>1151</v>
      </c>
      <c r="E111" s="11" t="s">
        <v>1176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720</v>
      </c>
      <c r="L111" s="11">
        <v>1101</v>
      </c>
      <c r="M111" s="11" t="s">
        <v>1153</v>
      </c>
    </row>
    <row r="112" spans="1:13">
      <c r="A112" s="8"/>
      <c r="B112" s="11" t="s">
        <v>1140</v>
      </c>
      <c r="C112" s="11">
        <v>49</v>
      </c>
      <c r="D112" s="11" t="s">
        <v>1156</v>
      </c>
      <c r="E112" s="11" t="s">
        <v>1177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1157</v>
      </c>
      <c r="L112" s="11">
        <v>1101</v>
      </c>
      <c r="M112" s="11" t="s">
        <v>721</v>
      </c>
    </row>
    <row r="113" spans="1:13">
      <c r="A113" s="8"/>
      <c r="B113" s="11" t="s">
        <v>1141</v>
      </c>
      <c r="C113" s="11" t="s">
        <v>1142</v>
      </c>
      <c r="D113" s="11" t="s">
        <v>1148</v>
      </c>
      <c r="E113" s="11" t="s">
        <v>1175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1146</v>
      </c>
      <c r="M113" s="11" t="s">
        <v>779</v>
      </c>
    </row>
  </sheetData>
  <phoneticPr fontId="1"/>
  <dataValidations count="1">
    <dataValidation type="list" allowBlank="1" showInputMessage="1" showErrorMessage="1" sqref="A7:A113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3"/>
  <sheetViews>
    <sheetView zoomScale="85" zoomScaleNormal="85" workbookViewId="0">
      <pane ySplit="6" topLeftCell="A46" activePane="bottomLeft" state="frozen"/>
      <selection pane="bottomLeft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647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972</v>
      </c>
      <c r="C13" s="11" t="s">
        <v>970</v>
      </c>
      <c r="D13" s="11" t="s">
        <v>971</v>
      </c>
      <c r="E13" s="11" t="s">
        <v>973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 t="s">
        <v>779</v>
      </c>
      <c r="C28" s="11" t="s">
        <v>1143</v>
      </c>
      <c r="D28" s="11" t="s">
        <v>1144</v>
      </c>
      <c r="E28" s="11" t="s">
        <v>1145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217</v>
      </c>
      <c r="C29" s="11" t="s">
        <v>412</v>
      </c>
      <c r="D29" s="11" t="s">
        <v>413</v>
      </c>
      <c r="E29" s="11" t="s">
        <v>511</v>
      </c>
      <c r="F29" s="11" t="s">
        <v>196</v>
      </c>
      <c r="G29" s="11" t="s">
        <v>136</v>
      </c>
      <c r="H29" s="11" t="s">
        <v>197</v>
      </c>
      <c r="I29" s="11">
        <v>2</v>
      </c>
      <c r="J29" s="11" t="s">
        <v>477</v>
      </c>
    </row>
    <row r="30" spans="1:10">
      <c r="A30" s="8"/>
      <c r="B30" s="11">
        <v>218</v>
      </c>
      <c r="C30" s="11" t="s">
        <v>414</v>
      </c>
      <c r="D30" s="11" t="s">
        <v>1011</v>
      </c>
      <c r="E30" s="11" t="s">
        <v>512</v>
      </c>
      <c r="F30" s="11" t="s">
        <v>196</v>
      </c>
      <c r="G30" s="11" t="s">
        <v>136</v>
      </c>
      <c r="H30" s="11" t="s">
        <v>195</v>
      </c>
      <c r="I30" s="11">
        <v>2</v>
      </c>
      <c r="J30" s="11" t="s">
        <v>477</v>
      </c>
    </row>
    <row r="31" spans="1:10">
      <c r="A31" s="8"/>
      <c r="B31" s="11">
        <v>220</v>
      </c>
      <c r="C31" s="11" t="s">
        <v>415</v>
      </c>
      <c r="D31" s="11" t="s">
        <v>416</v>
      </c>
      <c r="E31" s="11" t="s">
        <v>513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221</v>
      </c>
      <c r="C32" s="11" t="s">
        <v>417</v>
      </c>
      <c r="D32" s="11" t="s">
        <v>418</v>
      </c>
      <c r="E32" s="11" t="s">
        <v>500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475</v>
      </c>
    </row>
    <row r="33" spans="1:10">
      <c r="A33" s="8"/>
      <c r="B33" s="11">
        <v>222</v>
      </c>
      <c r="C33" s="11" t="s">
        <v>419</v>
      </c>
      <c r="D33" s="11" t="s">
        <v>420</v>
      </c>
      <c r="E33" s="11" t="s">
        <v>499</v>
      </c>
      <c r="F33" s="11" t="s">
        <v>196</v>
      </c>
      <c r="G33" s="11" t="s">
        <v>307</v>
      </c>
      <c r="H33" s="11" t="s">
        <v>308</v>
      </c>
      <c r="I33" s="11">
        <v>1</v>
      </c>
      <c r="J33" s="11" t="s">
        <v>193</v>
      </c>
    </row>
    <row r="34" spans="1:10">
      <c r="A34" s="8"/>
      <c r="B34" s="11" t="s">
        <v>787</v>
      </c>
      <c r="C34" s="11" t="s">
        <v>788</v>
      </c>
      <c r="D34" s="11" t="s">
        <v>789</v>
      </c>
      <c r="E34" s="11" t="s">
        <v>790</v>
      </c>
      <c r="F34" s="11" t="s">
        <v>196</v>
      </c>
      <c r="G34" s="11" t="s">
        <v>307</v>
      </c>
      <c r="H34" s="11" t="s">
        <v>136</v>
      </c>
      <c r="I34" s="11" t="s">
        <v>196</v>
      </c>
      <c r="J34" s="11" t="s">
        <v>477</v>
      </c>
    </row>
    <row r="35" spans="1:10">
      <c r="A35" s="8"/>
      <c r="B35" s="11" t="s">
        <v>786</v>
      </c>
      <c r="C35" s="11" t="s">
        <v>791</v>
      </c>
      <c r="D35" s="11" t="s">
        <v>792</v>
      </c>
      <c r="E35" s="11" t="s">
        <v>793</v>
      </c>
      <c r="F35" s="11" t="s">
        <v>196</v>
      </c>
      <c r="G35" s="11" t="s">
        <v>307</v>
      </c>
      <c r="H35" s="11" t="s">
        <v>196</v>
      </c>
      <c r="I35" s="11" t="s">
        <v>196</v>
      </c>
      <c r="J35" s="11" t="s">
        <v>477</v>
      </c>
    </row>
    <row r="36" spans="1:10">
      <c r="A36" s="8"/>
      <c r="B36" s="11" t="s">
        <v>707</v>
      </c>
      <c r="C36" s="11" t="s">
        <v>708</v>
      </c>
      <c r="D36" s="11" t="s">
        <v>709</v>
      </c>
      <c r="E36" s="11" t="s">
        <v>710</v>
      </c>
      <c r="F36" s="11" t="s">
        <v>196</v>
      </c>
      <c r="G36" s="11" t="s">
        <v>307</v>
      </c>
      <c r="H36" s="11" t="s">
        <v>197</v>
      </c>
      <c r="I36" s="11" t="s">
        <v>196</v>
      </c>
      <c r="J36" s="11" t="s">
        <v>477</v>
      </c>
    </row>
    <row r="37" spans="1:10">
      <c r="A37" s="8"/>
      <c r="B37" s="11" t="s">
        <v>800</v>
      </c>
      <c r="C37" s="11" t="s">
        <v>796</v>
      </c>
      <c r="D37" s="11" t="s">
        <v>795</v>
      </c>
      <c r="E37" s="11" t="s">
        <v>794</v>
      </c>
      <c r="F37" s="11" t="s">
        <v>196</v>
      </c>
      <c r="G37" s="11" t="s">
        <v>307</v>
      </c>
      <c r="H37" s="11" t="s">
        <v>195</v>
      </c>
      <c r="I37" s="11" t="s">
        <v>196</v>
      </c>
      <c r="J37" s="11" t="s">
        <v>477</v>
      </c>
    </row>
    <row r="38" spans="1:10">
      <c r="A38" s="8"/>
      <c r="B38" s="11" t="s">
        <v>801</v>
      </c>
      <c r="C38" s="11" t="s">
        <v>797</v>
      </c>
      <c r="D38" s="11" t="s">
        <v>798</v>
      </c>
      <c r="E38" s="11" t="s">
        <v>799</v>
      </c>
      <c r="F38" s="11" t="s">
        <v>196</v>
      </c>
      <c r="G38" s="11" t="s">
        <v>307</v>
      </c>
      <c r="H38" s="11" t="s">
        <v>198</v>
      </c>
      <c r="I38" s="11" t="s">
        <v>196</v>
      </c>
      <c r="J38" s="11" t="s">
        <v>477</v>
      </c>
    </row>
    <row r="39" spans="1:10">
      <c r="A39" s="8"/>
      <c r="B39" s="11" t="s">
        <v>1009</v>
      </c>
      <c r="C39" s="11" t="s">
        <v>1010</v>
      </c>
      <c r="D39" s="11" t="s">
        <v>1012</v>
      </c>
      <c r="E39" s="11" t="s">
        <v>512</v>
      </c>
      <c r="F39" s="11" t="s">
        <v>199</v>
      </c>
      <c r="G39" s="11" t="s">
        <v>136</v>
      </c>
      <c r="H39" s="11" t="s">
        <v>195</v>
      </c>
      <c r="I39" s="11" t="s">
        <v>196</v>
      </c>
      <c r="J39" s="11" t="s">
        <v>477</v>
      </c>
    </row>
    <row r="40" spans="1:10">
      <c r="A40" s="8"/>
      <c r="B40" s="11">
        <v>301</v>
      </c>
      <c r="C40" s="11" t="s">
        <v>421</v>
      </c>
      <c r="D40" s="11" t="s">
        <v>422</v>
      </c>
      <c r="E40" s="11" t="s">
        <v>514</v>
      </c>
      <c r="F40" s="11">
        <v>1</v>
      </c>
      <c r="G40" s="11" t="s">
        <v>136</v>
      </c>
      <c r="H40" s="11" t="s">
        <v>308</v>
      </c>
      <c r="I40" s="11">
        <v>2</v>
      </c>
      <c r="J40" s="11" t="s">
        <v>304</v>
      </c>
    </row>
    <row r="41" spans="1:10">
      <c r="A41" s="8"/>
      <c r="B41" s="11">
        <v>401</v>
      </c>
      <c r="C41" s="11" t="s">
        <v>423</v>
      </c>
      <c r="D41" s="11" t="s">
        <v>424</v>
      </c>
      <c r="E41" s="11" t="s">
        <v>494</v>
      </c>
      <c r="F41" s="11" t="s">
        <v>197</v>
      </c>
      <c r="G41" s="11" t="s">
        <v>136</v>
      </c>
      <c r="H41" s="11" t="s">
        <v>136</v>
      </c>
      <c r="I41" s="11">
        <v>1</v>
      </c>
      <c r="J41" s="11" t="s">
        <v>193</v>
      </c>
    </row>
    <row r="42" spans="1:10">
      <c r="A42" s="8"/>
      <c r="B42" s="11">
        <v>402</v>
      </c>
      <c r="C42" s="11" t="s">
        <v>425</v>
      </c>
      <c r="D42" s="11" t="s">
        <v>426</v>
      </c>
      <c r="E42" s="11" t="s">
        <v>495</v>
      </c>
      <c r="F42" s="11" t="s">
        <v>197</v>
      </c>
      <c r="G42" s="11" t="s">
        <v>136</v>
      </c>
      <c r="H42" s="11" t="s">
        <v>196</v>
      </c>
      <c r="I42" s="11">
        <v>1</v>
      </c>
      <c r="J42" s="11" t="s">
        <v>193</v>
      </c>
    </row>
    <row r="43" spans="1:10">
      <c r="A43" s="8"/>
      <c r="B43" s="11">
        <v>403</v>
      </c>
      <c r="C43" s="11" t="s">
        <v>427</v>
      </c>
      <c r="D43" s="11" t="s">
        <v>428</v>
      </c>
      <c r="E43" s="11" t="s">
        <v>496</v>
      </c>
      <c r="F43" s="11" t="s">
        <v>197</v>
      </c>
      <c r="G43" s="11" t="s">
        <v>136</v>
      </c>
      <c r="H43" s="11" t="s">
        <v>197</v>
      </c>
      <c r="I43" s="11">
        <v>1</v>
      </c>
      <c r="J43" s="11" t="s">
        <v>193</v>
      </c>
    </row>
    <row r="44" spans="1:10">
      <c r="A44" s="8"/>
      <c r="B44" s="11">
        <v>404</v>
      </c>
      <c r="C44" s="11" t="s">
        <v>429</v>
      </c>
      <c r="D44" s="11" t="s">
        <v>430</v>
      </c>
      <c r="E44" s="11" t="s">
        <v>497</v>
      </c>
      <c r="F44" s="11" t="s">
        <v>197</v>
      </c>
      <c r="G44" s="11" t="s">
        <v>136</v>
      </c>
      <c r="H44" s="11" t="s">
        <v>195</v>
      </c>
      <c r="I44" s="11">
        <v>1</v>
      </c>
      <c r="J44" s="11" t="s">
        <v>193</v>
      </c>
    </row>
    <row r="45" spans="1:10">
      <c r="A45" s="8"/>
      <c r="B45" s="11">
        <v>405</v>
      </c>
      <c r="C45" s="11" t="s">
        <v>431</v>
      </c>
      <c r="D45" s="11" t="s">
        <v>432</v>
      </c>
      <c r="E45" s="11" t="s">
        <v>498</v>
      </c>
      <c r="F45" s="11" t="s">
        <v>197</v>
      </c>
      <c r="G45" s="11" t="s">
        <v>136</v>
      </c>
      <c r="H45" s="11" t="s">
        <v>198</v>
      </c>
      <c r="I45" s="11">
        <v>1</v>
      </c>
      <c r="J45" s="11" t="s">
        <v>193</v>
      </c>
    </row>
    <row r="46" spans="1:10">
      <c r="A46" s="8"/>
      <c r="B46" s="11" t="s">
        <v>757</v>
      </c>
      <c r="C46" s="11" t="s">
        <v>758</v>
      </c>
      <c r="D46" s="11" t="s">
        <v>759</v>
      </c>
      <c r="E46" s="11" t="s">
        <v>760</v>
      </c>
      <c r="F46" s="11" t="s">
        <v>197</v>
      </c>
      <c r="G46" s="11" t="s">
        <v>136</v>
      </c>
      <c r="H46" s="11" t="s">
        <v>308</v>
      </c>
      <c r="I46" s="11" t="s">
        <v>136</v>
      </c>
      <c r="J46" s="11" t="s">
        <v>194</v>
      </c>
    </row>
    <row r="47" spans="1:10">
      <c r="A47" s="8"/>
      <c r="B47" s="11" t="s">
        <v>482</v>
      </c>
      <c r="C47" s="11" t="s">
        <v>433</v>
      </c>
      <c r="D47" s="11" t="s">
        <v>434</v>
      </c>
      <c r="E47" s="11" t="s">
        <v>434</v>
      </c>
      <c r="F47" s="11" t="s">
        <v>195</v>
      </c>
      <c r="G47" s="11" t="s">
        <v>194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483</v>
      </c>
      <c r="C48" s="11" t="s">
        <v>435</v>
      </c>
      <c r="D48" s="11" t="s">
        <v>436</v>
      </c>
      <c r="E48" s="11" t="s">
        <v>436</v>
      </c>
      <c r="F48" s="11" t="s">
        <v>195</v>
      </c>
      <c r="G48" s="11" t="s">
        <v>479</v>
      </c>
      <c r="H48" s="11" t="s">
        <v>308</v>
      </c>
      <c r="I48" s="11">
        <v>1</v>
      </c>
      <c r="J48" s="11" t="s">
        <v>203</v>
      </c>
    </row>
    <row r="49" spans="1:10">
      <c r="A49" s="8"/>
      <c r="B49" s="11" t="s">
        <v>754</v>
      </c>
      <c r="C49" s="11" t="s">
        <v>755</v>
      </c>
      <c r="D49" s="11" t="s">
        <v>756</v>
      </c>
      <c r="E49" s="11" t="s">
        <v>776</v>
      </c>
      <c r="F49" s="11" t="s">
        <v>136</v>
      </c>
      <c r="G49" s="11" t="s">
        <v>136</v>
      </c>
      <c r="H49" s="11" t="s">
        <v>308</v>
      </c>
      <c r="I49" s="11" t="s">
        <v>196</v>
      </c>
      <c r="J49" s="11" t="s">
        <v>654</v>
      </c>
    </row>
    <row r="50" spans="1:10">
      <c r="A50" s="8"/>
      <c r="B50" s="11">
        <v>1001</v>
      </c>
      <c r="C50" s="11" t="s">
        <v>437</v>
      </c>
      <c r="D50" s="11" t="s">
        <v>438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1002</v>
      </c>
      <c r="C51" s="11" t="s">
        <v>439</v>
      </c>
      <c r="D51" s="11" t="s">
        <v>440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>
        <v>1003</v>
      </c>
      <c r="C52" s="11" t="s">
        <v>441</v>
      </c>
      <c r="D52" s="11" t="s">
        <v>442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650</v>
      </c>
      <c r="C53" s="11" t="s">
        <v>652</v>
      </c>
      <c r="D53" s="11" t="s">
        <v>651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 t="s">
        <v>1094</v>
      </c>
      <c r="C54" s="11" t="s">
        <v>1095</v>
      </c>
      <c r="D54" s="11" t="s">
        <v>1096</v>
      </c>
      <c r="E54" s="11"/>
      <c r="F54" s="11" t="s">
        <v>1097</v>
      </c>
      <c r="G54" s="11" t="s">
        <v>1097</v>
      </c>
      <c r="H54" s="11" t="s">
        <v>1097</v>
      </c>
      <c r="I54" s="11" t="s">
        <v>1097</v>
      </c>
      <c r="J54" s="11" t="s">
        <v>1097</v>
      </c>
    </row>
    <row r="55" spans="1:10">
      <c r="A55" s="8"/>
      <c r="B55" s="11" t="s">
        <v>967</v>
      </c>
      <c r="C55" s="11" t="s">
        <v>968</v>
      </c>
      <c r="D55" s="11" t="s">
        <v>969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1101</v>
      </c>
      <c r="C56" s="11" t="s">
        <v>443</v>
      </c>
      <c r="D56" s="11" t="s">
        <v>444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1102</v>
      </c>
      <c r="C57" s="11" t="s">
        <v>445</v>
      </c>
      <c r="D57" s="11" t="s">
        <v>446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1103</v>
      </c>
      <c r="C58" s="11" t="s">
        <v>447</v>
      </c>
      <c r="D58" s="11" t="s">
        <v>448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1104</v>
      </c>
      <c r="C59" s="11" t="s">
        <v>449</v>
      </c>
      <c r="D59" s="11" t="s">
        <v>450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1105</v>
      </c>
      <c r="C60" s="11" t="s">
        <v>451</v>
      </c>
      <c r="D60" s="11" t="s">
        <v>452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1106</v>
      </c>
      <c r="C61" s="11" t="s">
        <v>453</v>
      </c>
      <c r="D61" s="11" t="s">
        <v>454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1006</v>
      </c>
      <c r="C62" s="11" t="s">
        <v>1007</v>
      </c>
      <c r="D62" s="11" t="s">
        <v>1008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 t="s">
        <v>1014</v>
      </c>
      <c r="C63" s="11" t="s">
        <v>1015</v>
      </c>
      <c r="D63" s="11" t="s">
        <v>1013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1146</v>
      </c>
      <c r="C64" s="11" t="s">
        <v>1147</v>
      </c>
      <c r="D64" s="11" t="s">
        <v>1152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1153</v>
      </c>
      <c r="C65" s="11" t="s">
        <v>1154</v>
      </c>
      <c r="D65" s="11" t="s">
        <v>1155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1201</v>
      </c>
      <c r="C66" s="11" t="s">
        <v>455</v>
      </c>
      <c r="D66" s="11" t="s">
        <v>456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1202</v>
      </c>
      <c r="C67" s="11" t="s">
        <v>457</v>
      </c>
      <c r="D67" s="11" t="s">
        <v>458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1098</v>
      </c>
      <c r="C68" s="11" t="s">
        <v>1099</v>
      </c>
      <c r="D68" s="11" t="s">
        <v>1100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>
        <v>1501</v>
      </c>
      <c r="C69" s="11" t="s">
        <v>459</v>
      </c>
      <c r="D69" s="11" t="s">
        <v>460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>
        <v>1502</v>
      </c>
      <c r="C70" s="11" t="s">
        <v>461</v>
      </c>
      <c r="D70" s="11" t="s">
        <v>462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660</v>
      </c>
      <c r="C71" s="11" t="s">
        <v>661</v>
      </c>
      <c r="D71" s="11" t="s">
        <v>662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703</v>
      </c>
      <c r="C72" s="11" t="s">
        <v>704</v>
      </c>
      <c r="D72" s="11" t="s">
        <v>705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1157</v>
      </c>
      <c r="C73" s="11" t="s">
        <v>1158</v>
      </c>
      <c r="D73" s="11" t="s">
        <v>1159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</sheetData>
  <phoneticPr fontId="1"/>
  <dataValidations count="1">
    <dataValidation type="list" allowBlank="1" showInputMessage="1" showErrorMessage="1" sqref="A7:A73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7"/>
  <sheetViews>
    <sheetView zoomScale="85" zoomScaleNormal="85" workbookViewId="0">
      <selection activeCell="J17" sqref="J1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947</v>
      </c>
      <c r="B2" s="9" t="s">
        <v>903</v>
      </c>
      <c r="C2" s="9" t="s">
        <v>935</v>
      </c>
      <c r="D2" s="9" t="s">
        <v>948</v>
      </c>
      <c r="E2" s="9" t="s">
        <v>936</v>
      </c>
      <c r="F2" s="9" t="s">
        <v>939</v>
      </c>
      <c r="G2" s="9" t="s">
        <v>940</v>
      </c>
      <c r="H2" s="9" t="s">
        <v>941</v>
      </c>
      <c r="I2" s="9" t="s">
        <v>942</v>
      </c>
      <c r="J2" s="9" t="s">
        <v>943</v>
      </c>
      <c r="K2" s="9" t="s">
        <v>944</v>
      </c>
      <c r="L2" s="9" t="s">
        <v>945</v>
      </c>
      <c r="M2" s="9" t="s">
        <v>946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1135</v>
      </c>
    </row>
    <row r="3" spans="1:24">
      <c r="B3" s="9" t="s">
        <v>25</v>
      </c>
      <c r="C3" s="9" t="s">
        <v>25</v>
      </c>
      <c r="D3" s="9" t="s">
        <v>25</v>
      </c>
      <c r="E3" s="9" t="s">
        <v>937</v>
      </c>
      <c r="F3" s="9" t="s">
        <v>937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938</v>
      </c>
      <c r="F4" s="9" t="s">
        <v>938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959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951</v>
      </c>
      <c r="F8" s="11" t="s">
        <v>949</v>
      </c>
      <c r="G8" s="11" t="s">
        <v>952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951</v>
      </c>
      <c r="F9" s="11" t="s">
        <v>949</v>
      </c>
      <c r="G9" s="11" t="s">
        <v>953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951</v>
      </c>
      <c r="F10" s="11" t="s">
        <v>949</v>
      </c>
      <c r="G10" s="11" t="s">
        <v>954</v>
      </c>
      <c r="H10" s="11" t="s">
        <v>655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949</v>
      </c>
      <c r="F11" s="11" t="s">
        <v>950</v>
      </c>
      <c r="G11" s="11" t="s">
        <v>955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949</v>
      </c>
      <c r="F12" s="11" t="s">
        <v>950</v>
      </c>
      <c r="G12" s="11" t="s">
        <v>956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949</v>
      </c>
      <c r="F13" s="11" t="s">
        <v>950</v>
      </c>
      <c r="G13" s="11" t="s">
        <v>957</v>
      </c>
      <c r="H13" s="11" t="s">
        <v>655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700</v>
      </c>
      <c r="C14" s="11">
        <v>1</v>
      </c>
      <c r="D14" s="11">
        <v>1</v>
      </c>
      <c r="E14" s="11" t="s">
        <v>950</v>
      </c>
      <c r="F14" s="11" t="s">
        <v>960</v>
      </c>
      <c r="G14" s="11" t="s">
        <v>983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654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700</v>
      </c>
      <c r="C15" s="11">
        <v>1</v>
      </c>
      <c r="D15" s="11">
        <v>2</v>
      </c>
      <c r="E15" s="11" t="s">
        <v>950</v>
      </c>
      <c r="F15" s="11" t="s">
        <v>960</v>
      </c>
      <c r="G15" s="11" t="s">
        <v>996</v>
      </c>
      <c r="H15" s="11" t="s">
        <v>193</v>
      </c>
      <c r="I15" s="11" t="s">
        <v>308</v>
      </c>
      <c r="J15" s="11" t="s">
        <v>308</v>
      </c>
      <c r="K15" s="11" t="s">
        <v>655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984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700</v>
      </c>
      <c r="C16" s="11">
        <v>1</v>
      </c>
      <c r="D16" s="11">
        <v>3</v>
      </c>
      <c r="E16" s="11" t="s">
        <v>950</v>
      </c>
      <c r="F16" s="11" t="s">
        <v>960</v>
      </c>
      <c r="G16" s="11" t="s">
        <v>985</v>
      </c>
      <c r="H16" s="11" t="s">
        <v>655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770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700</v>
      </c>
      <c r="C17" s="11">
        <v>2</v>
      </c>
      <c r="D17" s="11">
        <v>1</v>
      </c>
      <c r="E17" s="11" t="s">
        <v>960</v>
      </c>
      <c r="F17" s="11" t="s">
        <v>987</v>
      </c>
      <c r="G17" s="11" t="s">
        <v>1090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986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700</v>
      </c>
      <c r="C18" s="11">
        <v>2</v>
      </c>
      <c r="D18" s="11">
        <v>2</v>
      </c>
      <c r="E18" s="11" t="s">
        <v>960</v>
      </c>
      <c r="F18" s="11" t="s">
        <v>987</v>
      </c>
      <c r="G18" s="11" t="s">
        <v>995</v>
      </c>
      <c r="H18" s="11" t="s">
        <v>193</v>
      </c>
      <c r="I18" s="11" t="s">
        <v>308</v>
      </c>
      <c r="J18" s="11" t="s">
        <v>308</v>
      </c>
      <c r="K18" s="11" t="s">
        <v>655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984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700</v>
      </c>
      <c r="C19" s="11">
        <v>2</v>
      </c>
      <c r="D19" s="11">
        <v>3</v>
      </c>
      <c r="E19" s="11" t="s">
        <v>960</v>
      </c>
      <c r="F19" s="11" t="s">
        <v>987</v>
      </c>
      <c r="G19" s="11" t="s">
        <v>985</v>
      </c>
      <c r="H19" s="11" t="s">
        <v>655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770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663</v>
      </c>
      <c r="C20" s="11">
        <v>1</v>
      </c>
      <c r="D20" s="11">
        <v>1</v>
      </c>
      <c r="E20" s="11" t="s">
        <v>987</v>
      </c>
      <c r="F20" s="11" t="s">
        <v>1117</v>
      </c>
      <c r="G20" s="11" t="s">
        <v>1087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663</v>
      </c>
      <c r="C21" s="11">
        <v>1</v>
      </c>
      <c r="D21" s="11">
        <v>2</v>
      </c>
      <c r="E21" s="11" t="s">
        <v>987</v>
      </c>
      <c r="F21" s="11" t="s">
        <v>1117</v>
      </c>
      <c r="G21" s="11" t="s">
        <v>1088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663</v>
      </c>
      <c r="C22" s="11">
        <v>1</v>
      </c>
      <c r="D22" s="11">
        <v>3</v>
      </c>
      <c r="E22" s="11" t="s">
        <v>987</v>
      </c>
      <c r="F22" s="11" t="s">
        <v>1117</v>
      </c>
      <c r="G22" s="11" t="s">
        <v>985</v>
      </c>
      <c r="H22" s="11" t="s">
        <v>655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770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663</v>
      </c>
      <c r="C23" s="11">
        <v>2</v>
      </c>
      <c r="D23" s="11">
        <v>1</v>
      </c>
      <c r="E23" s="11" t="s">
        <v>1117</v>
      </c>
      <c r="F23" s="11" t="s">
        <v>1085</v>
      </c>
      <c r="G23" s="11" t="s">
        <v>1089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986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663</v>
      </c>
      <c r="C24" s="11">
        <v>2</v>
      </c>
      <c r="D24" s="11">
        <v>2</v>
      </c>
      <c r="E24" s="11" t="s">
        <v>1117</v>
      </c>
      <c r="F24" s="11" t="s">
        <v>1085</v>
      </c>
      <c r="G24" s="11" t="s">
        <v>1086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663</v>
      </c>
      <c r="C25" s="11">
        <v>2</v>
      </c>
      <c r="D25" s="11">
        <v>3</v>
      </c>
      <c r="E25" s="11" t="s">
        <v>1117</v>
      </c>
      <c r="F25" s="11" t="s">
        <v>1085</v>
      </c>
      <c r="G25" s="11" t="s">
        <v>1091</v>
      </c>
      <c r="H25" s="11" t="s">
        <v>655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1116</v>
      </c>
      <c r="C26" s="11">
        <v>1</v>
      </c>
      <c r="D26" s="11">
        <v>1</v>
      </c>
      <c r="E26" s="11" t="s">
        <v>1085</v>
      </c>
      <c r="F26" s="11" t="s">
        <v>1118</v>
      </c>
      <c r="G26" s="11" t="s">
        <v>1119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654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1115</v>
      </c>
      <c r="C27" s="11">
        <v>1</v>
      </c>
      <c r="D27" s="11">
        <v>2</v>
      </c>
      <c r="E27" s="11" t="s">
        <v>1085</v>
      </c>
      <c r="F27" s="11" t="s">
        <v>1118</v>
      </c>
      <c r="G27" s="11" t="s">
        <v>1138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1115</v>
      </c>
      <c r="C28" s="11">
        <v>1</v>
      </c>
      <c r="D28" s="11">
        <v>3</v>
      </c>
      <c r="E28" s="11" t="s">
        <v>1085</v>
      </c>
      <c r="F28" s="11" t="s">
        <v>1118</v>
      </c>
      <c r="G28" s="11" t="s">
        <v>1137</v>
      </c>
      <c r="H28" s="11" t="s">
        <v>655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654</v>
      </c>
    </row>
    <row r="29" spans="1:24">
      <c r="A29" s="8"/>
      <c r="B29" s="11" t="s">
        <v>1115</v>
      </c>
      <c r="C29" s="11">
        <v>2</v>
      </c>
      <c r="D29" s="11">
        <v>1</v>
      </c>
      <c r="E29" s="11" t="s">
        <v>1118</v>
      </c>
      <c r="F29" s="11" t="s">
        <v>1162</v>
      </c>
      <c r="G29" s="11" t="s">
        <v>1136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772</v>
      </c>
      <c r="X29" s="11" t="s">
        <v>308</v>
      </c>
    </row>
    <row r="30" spans="1:24">
      <c r="A30" s="8"/>
      <c r="B30" s="11" t="s">
        <v>1115</v>
      </c>
      <c r="C30" s="11">
        <v>2</v>
      </c>
      <c r="D30" s="11">
        <v>2</v>
      </c>
      <c r="E30" s="11" t="s">
        <v>1118</v>
      </c>
      <c r="F30" s="11" t="s">
        <v>1162</v>
      </c>
      <c r="G30" s="11" t="s">
        <v>956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1115</v>
      </c>
      <c r="C31" s="11">
        <v>2</v>
      </c>
      <c r="D31" s="11">
        <v>3</v>
      </c>
      <c r="E31" s="11" t="s">
        <v>1118</v>
      </c>
      <c r="F31" s="11" t="s">
        <v>1162</v>
      </c>
      <c r="G31" s="11" t="s">
        <v>985</v>
      </c>
      <c r="H31" s="11" t="s">
        <v>655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770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653</v>
      </c>
      <c r="C32" s="11">
        <v>1</v>
      </c>
      <c r="D32" s="11">
        <v>1</v>
      </c>
      <c r="E32" s="11" t="s">
        <v>1162</v>
      </c>
      <c r="F32" s="11" t="s">
        <v>1118</v>
      </c>
      <c r="G32" s="11" t="s">
        <v>1163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654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653</v>
      </c>
      <c r="C33" s="11">
        <v>1</v>
      </c>
      <c r="D33" s="11">
        <v>2</v>
      </c>
      <c r="E33" s="11" t="s">
        <v>1162</v>
      </c>
      <c r="F33" s="11" t="s">
        <v>1118</v>
      </c>
      <c r="G33" s="11" t="s">
        <v>1119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654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653</v>
      </c>
      <c r="C34" s="11">
        <v>1</v>
      </c>
      <c r="D34" s="11">
        <v>3</v>
      </c>
      <c r="E34" s="11" t="s">
        <v>1162</v>
      </c>
      <c r="F34" s="11" t="s">
        <v>1118</v>
      </c>
      <c r="G34" s="11" t="s">
        <v>1164</v>
      </c>
      <c r="H34" s="11" t="s">
        <v>655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653</v>
      </c>
      <c r="C35" s="11">
        <v>2</v>
      </c>
      <c r="D35" s="11">
        <v>1</v>
      </c>
      <c r="E35" s="11" t="s">
        <v>1118</v>
      </c>
      <c r="F35" s="11" t="s">
        <v>1162</v>
      </c>
      <c r="G35" s="11" t="s">
        <v>1165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654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653</v>
      </c>
      <c r="C36" s="11">
        <v>2</v>
      </c>
      <c r="D36" s="11">
        <v>2</v>
      </c>
      <c r="E36" s="11" t="s">
        <v>1118</v>
      </c>
      <c r="F36" s="11" t="s">
        <v>1162</v>
      </c>
      <c r="G36" s="11" t="s">
        <v>1184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653</v>
      </c>
      <c r="C37" s="11">
        <v>2</v>
      </c>
      <c r="D37" s="11">
        <v>3</v>
      </c>
      <c r="E37" s="11" t="s">
        <v>1118</v>
      </c>
      <c r="F37" s="11" t="s">
        <v>1162</v>
      </c>
      <c r="G37" s="11" t="s">
        <v>1166</v>
      </c>
      <c r="H37" s="11" t="s">
        <v>655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</sheetData>
  <phoneticPr fontId="1"/>
  <dataValidations count="1">
    <dataValidation type="list" allowBlank="1" showInputMessage="1" showErrorMessage="1" sqref="A7:A3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2024-02-04T13:16:00Z</dcterms:modified>
</cp:coreProperties>
</file>