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Miam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<sst xmlns="http://schemas.openxmlformats.org/spreadsheetml/2006/main" count="318" uniqueCount="286">
  <si>
    <t>Area</t>
  </si>
  <si>
    <t>Community</t>
  </si>
  <si>
    <t>Address</t>
  </si>
  <si>
    <t>Type</t>
  </si>
  <si>
    <t>Price Range</t>
  </si>
  <si>
    <t>Contact</t>
  </si>
  <si>
    <t>Rental Price</t>
  </si>
  <si>
    <t>NorthEast</t>
  </si>
  <si>
    <t xml:space="preserve">1100 Millecento Miami Brickell condo </t>
  </si>
  <si>
    <t>1100 S. Miami Ave, Miami Fl. 33131</t>
  </si>
  <si>
    <t xml:space="preserve">25 Bay Tower Condo </t>
  </si>
  <si>
    <t>175 SE 25th Rd, Miami, Fl. 33129</t>
  </si>
  <si>
    <t>(305) 637-3699</t>
  </si>
  <si>
    <t xml:space="preserve">50 Biscayne Miami Condo </t>
  </si>
  <si>
    <t>50 Biscayne Blvd. Miami, Fl. 33132</t>
  </si>
  <si>
    <t>500 Brickell Miami Condo</t>
  </si>
  <si>
    <t>500 Brickell Ave, Miami, Fl. 33131</t>
  </si>
  <si>
    <t>Asia Brickell Key Condo</t>
  </si>
  <si>
    <t>900 Brickell Key Dr, Miami, Fl. 33131</t>
  </si>
  <si>
    <t>Atlantis on Brickell Condo</t>
  </si>
  <si>
    <t>2025 Brickell Ave. Miami, Fl. 33129</t>
  </si>
  <si>
    <t xml:space="preserve">(305) 285-1269 </t>
  </si>
  <si>
    <t xml:space="preserve">Avenue on Brickell Condo </t>
  </si>
  <si>
    <t>1060 Brickell Ave. Miami, Fl. 33129</t>
  </si>
  <si>
    <t>46, 43</t>
  </si>
  <si>
    <t>(305) 379-7305</t>
  </si>
  <si>
    <t xml:space="preserve">Axis Condo </t>
  </si>
  <si>
    <t>79 Southwest 12th Street Miami, FL 33130 North &amp; South</t>
  </si>
  <si>
    <t>40, 40</t>
  </si>
  <si>
    <t>(305) 373-3360</t>
  </si>
  <si>
    <t>Bayshore Place Condo</t>
  </si>
  <si>
    <t>1420 S Bayshore Dr. Miami, Fl. 33131</t>
  </si>
  <si>
    <t>(305) 373-5987</t>
  </si>
  <si>
    <t>Blue Miami Condo</t>
  </si>
  <si>
    <t>601 NE 36th St. Miami, Fl. 33137</t>
  </si>
  <si>
    <t>Brickell 25 Condo Inc</t>
  </si>
  <si>
    <t>145 Southeast 25th Road Miami, FL 33129</t>
  </si>
  <si>
    <t>(305) 859-7518</t>
  </si>
  <si>
    <t>Brickell Bay Club</t>
  </si>
  <si>
    <t>2333 Brickell Ave, Miami, Fl. 33129</t>
  </si>
  <si>
    <t>(305) 856-2255</t>
  </si>
  <si>
    <t>Brickell Bay Tower Condo</t>
  </si>
  <si>
    <t>1408 S Brickell Bay Dr. Miami, Fl. 33131</t>
  </si>
  <si>
    <t>(305) 373-2606</t>
  </si>
  <si>
    <t xml:space="preserve">Brickell Biscayne Condo </t>
  </si>
  <si>
    <t>150 SE 25th Rd. Miami, Fl. 33129</t>
  </si>
  <si>
    <t>(305) 854-1525</t>
  </si>
  <si>
    <t>Brickell East Condo</t>
  </si>
  <si>
    <t>151 SE 15th Rd, Miami, Fl. 33129</t>
  </si>
  <si>
    <t>(305) 358-7436</t>
  </si>
  <si>
    <t>Brickell Forest Condo</t>
  </si>
  <si>
    <t>2400-2430 Brickell Ave, Miami, Fl. 33129</t>
  </si>
  <si>
    <t>(305) 856-8395</t>
  </si>
  <si>
    <t>Brickell Harbour Condo</t>
  </si>
  <si>
    <t>200 SE 15th Rd, Miami, Fl. 33129</t>
  </si>
  <si>
    <t>(305) 854-6144</t>
  </si>
  <si>
    <t>Brickell Key One Miami Condo</t>
  </si>
  <si>
    <t>520 Brickell Key Drive Miami, Fl. 33131</t>
  </si>
  <si>
    <t>Brickell Key Two Miami Condo</t>
  </si>
  <si>
    <t>540 Brickell Key Blvd. Miami, Fl. 33131</t>
  </si>
  <si>
    <t>Brickell Mar Condominiums</t>
  </si>
  <si>
    <t>2201 Brickell Ave, Miami FL 33129</t>
  </si>
  <si>
    <t>(305) 285-4388</t>
  </si>
  <si>
    <t>Brickell on the River Condo - NORTH</t>
  </si>
  <si>
    <t>31 SE 5th St, Miami, Fl 33130</t>
  </si>
  <si>
    <t>(305) 358-5380</t>
  </si>
  <si>
    <t>Brickell on the River Condo - SOUTH</t>
  </si>
  <si>
    <t>41 SE 5th St, Miami, Fl 33130</t>
  </si>
  <si>
    <t>(305) 579-0044</t>
  </si>
  <si>
    <t>Brickell Park Condo</t>
  </si>
  <si>
    <t>2501 Brickell Avenue Miami, FL 33129</t>
  </si>
  <si>
    <t>(305) 858-7550</t>
  </si>
  <si>
    <t>Brickell Place Miami Condo</t>
  </si>
  <si>
    <t>1865-1901-1915-1925 Brickell Ave, Miami, Fl. 33129 (A,B,C,D)</t>
  </si>
  <si>
    <t>(305) 854-5343</t>
  </si>
  <si>
    <t>Brickell Shores Condo</t>
  </si>
  <si>
    <t>1440 S Brickell Bay Dr. Miami, Fl. 33131</t>
  </si>
  <si>
    <t>(305) 358-2876</t>
  </si>
  <si>
    <t>Brickell Terrace Miami condo</t>
  </si>
  <si>
    <t>1918 Brickell Ave Miami Fl. 33129</t>
  </si>
  <si>
    <t>Brickell Townhouse</t>
  </si>
  <si>
    <t>2451 Brickell Ave, Miami, FL 33129</t>
  </si>
  <si>
    <t>(305) 854-1152</t>
  </si>
  <si>
    <t xml:space="preserve">Brickell View Condo </t>
  </si>
  <si>
    <t>126 SW 17th Rd., Miami, Fl. 33129</t>
  </si>
  <si>
    <t xml:space="preserve">Brickell Vista Miami </t>
  </si>
  <si>
    <t>900 SW 8th St, Miami, Fl. 33130</t>
  </si>
  <si>
    <t xml:space="preserve">Brickell Way Miami </t>
  </si>
  <si>
    <t>2701 SW 3rd Ave, Miami, Fl. 33129</t>
  </si>
  <si>
    <t>Brickell Woods Townhome</t>
  </si>
  <si>
    <t>2180 Brickell Ave, Miami, Fl. 33129</t>
  </si>
  <si>
    <t xml:space="preserve">Bristol Tower Condo </t>
  </si>
  <si>
    <t>2127 Brickell Ave, Miami FL 33129</t>
  </si>
  <si>
    <t xml:space="preserve">(305) 856-7670 </t>
  </si>
  <si>
    <t>Carbonell Brickell Key Condo</t>
  </si>
  <si>
    <t>901 Brickell Key Blvd, Miami, FL 33131</t>
  </si>
  <si>
    <t>Casa Grande Towers Condominium</t>
  </si>
  <si>
    <t>104 Southwest 9th Street Miami, FL 33130</t>
  </si>
  <si>
    <t>(305) 285-0859</t>
  </si>
  <si>
    <t>Cite Miami Condo A</t>
  </si>
  <si>
    <t>2000 N Bayshore Dr Miami Fl 33137 - Flats Building A</t>
  </si>
  <si>
    <t>Cite Miami Condo B &amp; C</t>
  </si>
  <si>
    <t>2001 Biscayne Blvd Miami Fl 33137 - Lofts Building B &amp; C</t>
  </si>
  <si>
    <t xml:space="preserve">Club at Brickell Bay Condo </t>
  </si>
  <si>
    <t>1200 Brickell Bay Dr., Miami, Fl. 33131</t>
  </si>
  <si>
    <t>(305) 503-2400</t>
  </si>
  <si>
    <t>Commodore Bay Condo Brickell</t>
  </si>
  <si>
    <t>1402 S Bayshore Dr. Miami, Fl. 33129</t>
  </si>
  <si>
    <t>(305) 377-1671</t>
  </si>
  <si>
    <t>Costa Bella Condo Brickell</t>
  </si>
  <si>
    <t>1450 S Bayshore Dr. Miami, Fl. 33129</t>
  </si>
  <si>
    <t>(305) 373-3100</t>
  </si>
  <si>
    <t>Courts Brickell Key Condo</t>
  </si>
  <si>
    <t>801 Brickell Key Drive Miami, Fl. 33131</t>
  </si>
  <si>
    <t>Courvoisier Courts Condo Brickell Key</t>
  </si>
  <si>
    <t>701 Brickell Key Drive Miami, Fl. 33131</t>
  </si>
  <si>
    <t>Emerald at Brickell Miami Condo</t>
  </si>
  <si>
    <t>218 SE 14th St., Miami, Fl. 33131</t>
  </si>
  <si>
    <t>(305) 374-5959</t>
  </si>
  <si>
    <t>Espirito Santo Mayfield Conrad Condo</t>
  </si>
  <si>
    <t>1395 Brickell Ave, Miami, Fl. 33131</t>
  </si>
  <si>
    <t>(305) 503-6500</t>
  </si>
  <si>
    <t>Fortune House Brickell Condo</t>
  </si>
  <si>
    <t>185 SE 14th Te, Miami, Fl. 33131</t>
  </si>
  <si>
    <t>Four Ambassadors Brickell Condo</t>
  </si>
  <si>
    <t>801-825-905-999 Brickell Bay, Miami, Fl. 33131</t>
  </si>
  <si>
    <t>Four Seasons Brickell Condo</t>
  </si>
  <si>
    <t>Houses of Brickell Miami</t>
  </si>
  <si>
    <t>1880-1888 Brickell Ave, Miami, Fl. 33129</t>
  </si>
  <si>
    <t>Icon Brickell Miami Condo</t>
  </si>
  <si>
    <t xml:space="preserve">Imperial at Brickell Condo </t>
  </si>
  <si>
    <t>1627 Brickell Ave. Miami, Fl. 33129</t>
  </si>
  <si>
    <t>(305) 854-4140</t>
  </si>
  <si>
    <t>Infinity at Brickell Condo</t>
  </si>
  <si>
    <t>60 SW 13th St, Miami, Fl. 33131</t>
  </si>
  <si>
    <t>Isola Brickell Key Condo</t>
  </si>
  <si>
    <t>770 Claughton Island Blvd. Miami, Fl. 33131</t>
  </si>
  <si>
    <t xml:space="preserve">Ivy Condo Miami </t>
  </si>
  <si>
    <t>90 SW 3th St, Miami, Fl. 33131</t>
  </si>
  <si>
    <t>Jade Brickell Miami Condo</t>
  </si>
  <si>
    <t>1331 Brickell Bay Dr, Miami, Fl. 33131</t>
  </si>
  <si>
    <t>(305) 533-1945</t>
  </si>
  <si>
    <t>Latitude on the River Miami</t>
  </si>
  <si>
    <t>185 SW 7th St Miami Fl. 33130</t>
  </si>
  <si>
    <t xml:space="preserve">(786) 364-3685 </t>
  </si>
  <si>
    <t>Lofts on Brickell Miami</t>
  </si>
  <si>
    <t>1528 and 1650 Brickell Ave Miami Fl. 33129 (1&amp;2)</t>
  </si>
  <si>
    <t>(305) 285-1016</t>
  </si>
  <si>
    <t>Mark on Brickell Condo</t>
  </si>
  <si>
    <t>1155 Brickell Bay Dr. Miami, Fl. 33129</t>
  </si>
  <si>
    <t xml:space="preserve">(305) 373-0661 </t>
  </si>
  <si>
    <t>Metropolitan Condo Brickell Miami</t>
  </si>
  <si>
    <t>2475 Brickell Avenue Miami, Fl. 33129</t>
  </si>
  <si>
    <t>(305) 860-2880</t>
  </si>
  <si>
    <t>Mint Miami Condo</t>
  </si>
  <si>
    <t>92 SW 3th St, Miami, Fl. 33131</t>
  </si>
  <si>
    <t>Neo Lofts Miami Condo</t>
  </si>
  <si>
    <t>10 SW South River Dr Miami Fl. 33130</t>
  </si>
  <si>
    <t>(305) 324-6445</t>
  </si>
  <si>
    <t>Neo Vertika Miami</t>
  </si>
  <si>
    <t>690 SW 1st Ct Miami Fl. 33130</t>
  </si>
  <si>
    <t>(786) 623-2250</t>
  </si>
  <si>
    <t>One Tequesta Point Brickell Key Condo</t>
  </si>
  <si>
    <t>888 Brickell Key Drive Miami, Fl. 33131</t>
  </si>
  <si>
    <t xml:space="preserve">One Tequesta Point Condo </t>
  </si>
  <si>
    <t>Plaza on Brickell Miami Condo - Tower 1</t>
  </si>
  <si>
    <t>851 Brickell Ave, Miami FL 33131</t>
  </si>
  <si>
    <t xml:space="preserve">786-220-5959 </t>
  </si>
  <si>
    <t>Plaza on Brickell Miami Condo - Tower 2</t>
  </si>
  <si>
    <t>951 Brickell Ave, Miami, Fl. 33131</t>
  </si>
  <si>
    <t xml:space="preserve">786-220-5949 </t>
  </si>
  <si>
    <t>Sail on Brickell Miami Condo</t>
  </si>
  <si>
    <t>170 SE 14th St, Miami, Fl. 33131</t>
  </si>
  <si>
    <t>(305) 374-8114</t>
  </si>
  <si>
    <t xml:space="preserve">Santa Maria Brickell Condo </t>
  </si>
  <si>
    <t>1643 Brickell Ave. Miami, Fl. 33129</t>
  </si>
  <si>
    <t>(305) 860-6500</t>
  </si>
  <si>
    <t>Skyline On Brickell</t>
  </si>
  <si>
    <t>2101 Brickell Ave, Miami FL 33129</t>
  </si>
  <si>
    <t>(305) 854-4858</t>
  </si>
  <si>
    <t xml:space="preserve">Solaris Brickell Condo </t>
  </si>
  <si>
    <t>186 SE 12th Terrace, Miami, Fl. 33131</t>
  </si>
  <si>
    <t>(305) 373-0012</t>
  </si>
  <si>
    <t>St Louis Brickell Key Condo</t>
  </si>
  <si>
    <t>800 Claughton Island Dr. Miami, Fl. 33131</t>
  </si>
  <si>
    <t>The Bond Brickell</t>
  </si>
  <si>
    <t>1080 Brickell Ave Miami, FL 33131</t>
  </si>
  <si>
    <t>(888) 506-4046</t>
  </si>
  <si>
    <t>The Palace Condominium</t>
  </si>
  <si>
    <t>1541 Brickell Avenue Miami, FL 33129</t>
  </si>
  <si>
    <t xml:space="preserve">(305) 858-8400 </t>
  </si>
  <si>
    <t>Three Tequesta Point Brickell Key Condo</t>
  </si>
  <si>
    <t>848 Brickell Key Dr. Miami, Fl. 33131</t>
  </si>
  <si>
    <t>Twenty One Ten Townhome Villa</t>
  </si>
  <si>
    <t>2110 Brickell Ave, Miami Fl. 33129</t>
  </si>
  <si>
    <t>Two Tequesta Point Brickell Key Condo</t>
  </si>
  <si>
    <t>808 Brickell Key Drive Miami, Fl. 33131</t>
  </si>
  <si>
    <t>Villa Regina Brickell Condo</t>
  </si>
  <si>
    <t>1581 Brickell Ave. Miami, Fl. 33129</t>
  </si>
  <si>
    <t xml:space="preserve">(305) 858-1581 </t>
  </si>
  <si>
    <t>Vue at Brickell Miami Condo</t>
  </si>
  <si>
    <t>1250 S Miami Av Miami Fl. 33130</t>
  </si>
  <si>
    <t>(305) 381-9645</t>
  </si>
  <si>
    <t>Wind by Neo Miami condo</t>
  </si>
  <si>
    <t>350 S Miami Ave Miami Fl. 33130</t>
  </si>
  <si>
    <t>Park Place At Brickell</t>
  </si>
  <si>
    <t>1451 S Miami Ave Miami, FL 33131</t>
  </si>
  <si>
    <t>Rental</t>
  </si>
  <si>
    <t>built</t>
  </si>
  <si>
    <t>(305) 374-1660</t>
  </si>
  <si>
    <t>onebroadway.com</t>
  </si>
  <si>
    <t>Camden Brickell Apartments</t>
  </si>
  <si>
    <t>1010 Miami Ave Southwest 10th Street, Miami, FL 33130</t>
  </si>
  <si>
    <t>(305) 755-9572</t>
  </si>
  <si>
    <t>camdenliving.com</t>
  </si>
  <si>
    <t>Brickell Station Lofts</t>
  </si>
  <si>
    <t>100 SW 10th St Miami, FL 33130</t>
  </si>
  <si>
    <t>(305) 310-9810</t>
  </si>
  <si>
    <t>brickellstationlofts.com</t>
  </si>
  <si>
    <t>Brickell Heights Condo Miami</t>
  </si>
  <si>
    <t>850 S. Miami Ave, Miami, Fl. 33131</t>
  </si>
  <si>
    <t>Brickell CitiCentre Miami</t>
  </si>
  <si>
    <t>799 Brickell Plaza, Miami, FL 33131</t>
  </si>
  <si>
    <t>72,74,76</t>
  </si>
  <si>
    <t>Brickell House Miami</t>
  </si>
  <si>
    <t>1300 Brickell Bay Dr, Miami, Fl. 33131</t>
  </si>
  <si>
    <t>NINE Mary Brickell Village Condo</t>
  </si>
  <si>
    <t>999 SW 1st Ave, Miami, Fl. 33131</t>
  </si>
  <si>
    <t>My Brickell Miami condo</t>
  </si>
  <si>
    <t>30 SE 6th St. Miami Fl. 33131</t>
  </si>
  <si>
    <t>The Ivy</t>
  </si>
  <si>
    <t>90 SW 3rd Street Miami, FL 33131</t>
  </si>
  <si>
    <t>The Epic</t>
  </si>
  <si>
    <t xml:space="preserve"> 200 Biscayne Blvd Way Miami, Florida 33131 </t>
  </si>
  <si>
    <t>(305) 400-7399</t>
  </si>
  <si>
    <t>900 Biscayne Bay</t>
  </si>
  <si>
    <t>900 Biscayne Boulevard, Miami, FL 33132</t>
  </si>
  <si>
    <t>Sale</t>
  </si>
  <si>
    <t>(305) 503-6183</t>
  </si>
  <si>
    <t>Paramount Bay</t>
  </si>
  <si>
    <t>2020 N Bayshore Drive, Miami, FL 33137</t>
  </si>
  <si>
    <t>699,00 - 4,899,000</t>
  </si>
  <si>
    <t>Condo</t>
  </si>
  <si>
    <t>Built</t>
  </si>
  <si>
    <t>245,000 - 1,750,000</t>
  </si>
  <si>
    <t>Marina Blue</t>
  </si>
  <si>
    <t>888 Biscayne Blvd, Miami, FL 33132</t>
  </si>
  <si>
    <t>319,000 - 5,900,000</t>
  </si>
  <si>
    <t>10 Museum Park</t>
  </si>
  <si>
    <t>1040 Biscayne Blvd, Miami, FL 33132</t>
  </si>
  <si>
    <t>357,00 - 4,500,000</t>
  </si>
  <si>
    <t>1800 Club</t>
  </si>
  <si>
    <t>1800 N Bayshore Dr, Miami, FL 33132</t>
  </si>
  <si>
    <t>Quantum on the Bay</t>
  </si>
  <si>
    <t>1900 N Bayshore Dr, Miami, FL 33132</t>
  </si>
  <si>
    <t>239,900 - 1,150,000</t>
  </si>
  <si>
    <t>(786) 468-4380</t>
  </si>
  <si>
    <t>Geo Coordinates</t>
  </si>
  <si>
    <t>345,000 - 385,000</t>
  </si>
  <si>
    <t>1,125,000 - 9,000,000</t>
  </si>
  <si>
    <t>(305)371-2888</t>
  </si>
  <si>
    <t>390,000 - 3,200,000</t>
  </si>
  <si>
    <t>(305) 999-1121</t>
  </si>
  <si>
    <t>1435 Brickell Ave Miami, Fl. 33129</t>
  </si>
  <si>
    <t>900,000 - 21,950,000</t>
  </si>
  <si>
    <t>(305) 381-3081</t>
  </si>
  <si>
    <t>495 Brickell Ave. Miami, Fl. 33131</t>
  </si>
  <si>
    <t>(305) 371-1411</t>
  </si>
  <si>
    <t>1,850 - 8,500</t>
  </si>
  <si>
    <t>(786)471-5144</t>
  </si>
  <si>
    <t>450,000 - 2,320,000</t>
  </si>
  <si>
    <t>2,300 - 10,500</t>
  </si>
  <si>
    <t>(786) 361-7289</t>
  </si>
  <si>
    <t>2,250 - 12,000</t>
  </si>
  <si>
    <t>(305) 428-3860</t>
  </si>
  <si>
    <t>226,000 -  $550,000</t>
  </si>
  <si>
    <t>260,000 - 359,000</t>
  </si>
  <si>
    <t>310,000 - 2,300,000</t>
  </si>
  <si>
    <t>595,000 - 1,375,000</t>
  </si>
  <si>
    <t>RentPhone</t>
  </si>
  <si>
    <t>2,850 - 3,300</t>
  </si>
  <si>
    <t>(305)428-3860</t>
  </si>
  <si>
    <t>Year</t>
  </si>
  <si>
    <t>Floors</t>
  </si>
  <si>
    <t>Units</t>
  </si>
  <si>
    <t>GeoCode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</si>
</sst>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charset val="204"/>
      <scheme val="minor"/>
    </font>
    <font>
      <b/>
      <sz val="16"/>
      <color theme="1"/>
      <name val="Century Gothic"/>
    </font>
    <font>
      <sz val="12"/>
      <color theme="1"/>
      <name val="Century Gothic"/>
    </font>
    <font>
      <u/>
      <sz val="11"/>
      <color theme="10"/>
      <name val="Calibri"/>
      <family val="2"/>
    </font>
    <font>
      <sz val="11"/>
      <color theme="1"/>
      <name val="Century Gothic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NumberFormat="1" applyFont="1" applyBorder="1" applyAlignment="1"/>
    <xf numFmtId="0" fontId="0" fillId="0" borderId="3" xfId="0" applyNumberFormat="1" applyFont="1" applyBorder="1" applyAlignment="1"/>
    <xf numFmtId="3" fontId="2" fillId="0" borderId="3" xfId="0" applyNumberFormat="1" applyFont="1" applyBorder="1" applyAlignment="1"/>
    <xf numFmtId="6" fontId="2" fillId="3" borderId="3" xfId="0" applyNumberFormat="1" applyFont="1" applyFill="1" applyBorder="1" applyAlignment="1"/>
    <xf numFmtId="0" fontId="2" fillId="3" borderId="3" xfId="0" applyFont="1" applyFill="1" applyBorder="1" applyAlignment="1"/>
    <xf numFmtId="0" fontId="2" fillId="0" borderId="4" xfId="0" applyFont="1" applyBorder="1" applyAlignment="1"/>
    <xf numFmtId="0" fontId="2" fillId="0" borderId="4" xfId="0" applyNumberFormat="1" applyFont="1" applyBorder="1" applyAlignment="1"/>
    <xf numFmtId="0" fontId="0" fillId="0" borderId="4" xfId="0" applyNumberFormat="1" applyFont="1" applyBorder="1" applyAlignment="1"/>
    <xf numFmtId="0" fontId="2" fillId="3" borderId="4" xfId="0" applyFont="1" applyFill="1" applyBorder="1" applyAlignment="1"/>
    <xf numFmtId="0" fontId="0" fillId="0" borderId="4" xfId="0" applyFont="1" applyBorder="1" applyAlignment="1"/>
    <xf numFmtId="0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horizontal="left"/>
    </xf>
    <xf numFmtId="0" fontId="4" fillId="0" borderId="4" xfId="1" applyFont="1" applyBorder="1" applyAlignment="1" applyProtection="1">
      <alignment horizontal="left"/>
    </xf>
    <xf numFmtId="0" fontId="4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/>
    <xf numFmtId="3" fontId="2" fillId="0" borderId="4" xfId="0" applyNumberFormat="1" applyFont="1" applyBorder="1" applyAlignment="1"/>
    <xf numFmtId="6" fontId="2" fillId="0" borderId="4" xfId="0" applyNumberFormat="1" applyFont="1" applyBorder="1" applyAlignment="1"/>
    <xf numFmtId="6" fontId="2" fillId="3" borderId="4" xfId="0" applyNumberFormat="1" applyFont="1" applyFill="1" applyBorder="1" applyAlignment="1"/>
    <xf numFmtId="0" fontId="2" fillId="3" borderId="5" xfId="0" applyFont="1" applyFill="1" applyBorder="1" applyAlignment="1"/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M101" totalsRowShown="0" headerRowDxfId="15" headerRowBorderDxfId="14" tableBorderDxfId="13">
  <autoFilter ref="A1:M101"/>
  <tableColumns count="13">
    <tableColumn id="1" name="Area" dataDxfId="12"/>
    <tableColumn id="2" name="Community" dataDxfId="11"/>
    <tableColumn id="9" name="GeoCode" dataDxfId="0"/>
    <tableColumn id="3" name="Address" dataDxfId="10"/>
    <tableColumn id="4" name="Type" dataDxfId="9"/>
    <tableColumn id="5" name="Units" dataDxfId="8"/>
    <tableColumn id="6" name="Price Range" dataDxfId="7"/>
    <tableColumn id="7" name="Year" dataDxfId="6"/>
    <tableColumn id="8" name="Floors" dataDxfId="5"/>
    <tableColumn id="10" name="Contact" dataDxfId="4"/>
    <tableColumn id="11" name="Rental Price" dataDxfId="3"/>
    <tableColumn id="13" name="RentPhone" dataDxfId="2"/>
    <tableColumn id="14" name="Geo Coordinat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D&amp;oi=plus&amp;q=https://maps.google.com/maps?expflags%3Denable_star_based_justifications:true%26ie%3DUTF8%26cid%3D8022362559076257192%26q%3DBrickell%2BStation%2BLofts%26iwloc%3DA%26gl%3DUS%26hl%3Den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"/>
  <cols>
    <col min="1" max="1" width="14.33203125" style="11" customWidth="1"/>
    <col min="2" max="2" width="39.83203125" style="11" bestFit="1" customWidth="1"/>
    <col min="3" max="3" width="39.83203125" style="11" customWidth="1"/>
    <col min="4" max="4" width="63.83203125" style="11" bestFit="1" customWidth="1"/>
    <col min="5" max="5" width="13.5" style="11" bestFit="1" customWidth="1"/>
    <col min="6" max="6" width="15.6640625" style="11" bestFit="1" customWidth="1"/>
    <col min="7" max="7" width="23" style="11" bestFit="1" customWidth="1"/>
    <col min="8" max="8" width="19.5" style="11" bestFit="1" customWidth="1"/>
    <col min="9" max="9" width="14.33203125" style="11" bestFit="1" customWidth="1"/>
    <col min="10" max="10" width="18.5" style="11" bestFit="1" customWidth="1"/>
    <col min="11" max="11" width="19.5" style="14" bestFit="1" customWidth="1"/>
    <col min="12" max="12" width="18.1640625" style="14" bestFit="1" customWidth="1"/>
    <col min="13" max="13" width="23.33203125" style="11" bestFit="1" customWidth="1"/>
    <col min="14" max="16384" width="10.83203125" style="11"/>
  </cols>
  <sheetData>
    <row r="1" spans="1:13" s="4" customFormat="1" ht="66" customHeight="1" thickBot="1">
      <c r="A1" s="1" t="s">
        <v>0</v>
      </c>
      <c r="B1" s="1" t="s">
        <v>1</v>
      </c>
      <c r="C1" s="1" t="s">
        <v>285</v>
      </c>
      <c r="D1" s="1" t="s">
        <v>2</v>
      </c>
      <c r="E1" s="1" t="s">
        <v>3</v>
      </c>
      <c r="F1" s="2" t="s">
        <v>284</v>
      </c>
      <c r="G1" s="1" t="s">
        <v>4</v>
      </c>
      <c r="H1" s="1" t="s">
        <v>282</v>
      </c>
      <c r="I1" s="2" t="s">
        <v>283</v>
      </c>
      <c r="J1" s="1" t="s">
        <v>5</v>
      </c>
      <c r="K1" s="2" t="s">
        <v>6</v>
      </c>
      <c r="L1" s="2" t="s">
        <v>279</v>
      </c>
      <c r="M1" s="3" t="s">
        <v>257</v>
      </c>
    </row>
    <row r="2" spans="1:13" s="5" customFormat="1">
      <c r="A2" s="5" t="s">
        <v>7</v>
      </c>
      <c r="B2" s="6" t="s">
        <v>8</v>
      </c>
      <c r="C2" s="6"/>
      <c r="D2" s="6" t="s">
        <v>9</v>
      </c>
      <c r="E2" s="5" t="s">
        <v>242</v>
      </c>
      <c r="F2" s="7">
        <v>382</v>
      </c>
      <c r="G2" s="8" t="s">
        <v>275</v>
      </c>
      <c r="H2" s="5" t="s">
        <v>243</v>
      </c>
      <c r="I2" s="7">
        <v>42</v>
      </c>
      <c r="J2" s="6" t="s">
        <v>256</v>
      </c>
      <c r="K2" s="9"/>
      <c r="L2" s="10"/>
    </row>
    <row r="3" spans="1:13">
      <c r="B3" s="12" t="s">
        <v>10</v>
      </c>
      <c r="C3" s="12"/>
      <c r="D3" s="12" t="s">
        <v>11</v>
      </c>
      <c r="E3" s="11" t="s">
        <v>242</v>
      </c>
      <c r="F3" s="13">
        <v>60</v>
      </c>
      <c r="G3" s="11" t="s">
        <v>276</v>
      </c>
      <c r="H3" s="11">
        <v>2007</v>
      </c>
      <c r="I3" s="13">
        <v>11</v>
      </c>
      <c r="J3" s="12" t="s">
        <v>12</v>
      </c>
      <c r="K3" s="24">
        <v>1850</v>
      </c>
    </row>
    <row r="4" spans="1:13">
      <c r="B4" s="11" t="s">
        <v>13</v>
      </c>
      <c r="D4" s="11" t="s">
        <v>14</v>
      </c>
      <c r="E4" s="11" t="s">
        <v>242</v>
      </c>
      <c r="F4" s="15">
        <v>58</v>
      </c>
      <c r="G4" s="11" t="s">
        <v>244</v>
      </c>
      <c r="H4" s="11" t="s">
        <v>243</v>
      </c>
      <c r="I4" s="15">
        <v>55</v>
      </c>
      <c r="J4" s="11" t="s">
        <v>238</v>
      </c>
      <c r="L4" s="25"/>
    </row>
    <row r="5" spans="1:13">
      <c r="B5" s="11" t="s">
        <v>15</v>
      </c>
      <c r="D5" s="11" t="s">
        <v>16</v>
      </c>
      <c r="E5" s="11" t="s">
        <v>242</v>
      </c>
      <c r="F5" s="15">
        <v>633</v>
      </c>
      <c r="G5" s="11" t="s">
        <v>258</v>
      </c>
      <c r="H5" s="11">
        <v>2008</v>
      </c>
      <c r="I5" s="15">
        <v>42</v>
      </c>
    </row>
    <row r="6" spans="1:13">
      <c r="B6" s="12" t="s">
        <v>17</v>
      </c>
      <c r="C6" s="12"/>
      <c r="D6" s="12" t="s">
        <v>18</v>
      </c>
      <c r="E6" s="11" t="s">
        <v>242</v>
      </c>
      <c r="F6" s="13">
        <v>123</v>
      </c>
      <c r="G6" s="11" t="s">
        <v>259</v>
      </c>
      <c r="H6" s="11">
        <v>2008</v>
      </c>
      <c r="I6" s="13">
        <v>33</v>
      </c>
      <c r="J6" s="11" t="s">
        <v>260</v>
      </c>
    </row>
    <row r="7" spans="1:13">
      <c r="B7" s="12" t="s">
        <v>19</v>
      </c>
      <c r="C7" s="12"/>
      <c r="D7" s="12" t="s">
        <v>20</v>
      </c>
      <c r="E7" s="11" t="s">
        <v>242</v>
      </c>
      <c r="F7" s="13">
        <v>96</v>
      </c>
      <c r="G7" s="22" t="s">
        <v>278</v>
      </c>
      <c r="H7" s="11">
        <v>1982</v>
      </c>
      <c r="I7" s="13">
        <v>21</v>
      </c>
      <c r="J7" s="12" t="s">
        <v>21</v>
      </c>
      <c r="K7" s="14" t="s">
        <v>280</v>
      </c>
      <c r="L7" s="14" t="s">
        <v>281</v>
      </c>
    </row>
    <row r="8" spans="1:13">
      <c r="B8" s="12" t="s">
        <v>22</v>
      </c>
      <c r="C8" s="12"/>
      <c r="D8" s="12" t="s">
        <v>23</v>
      </c>
      <c r="E8" s="11" t="s">
        <v>242</v>
      </c>
      <c r="F8" s="13">
        <v>570</v>
      </c>
      <c r="I8" s="13" t="s">
        <v>24</v>
      </c>
      <c r="J8" s="12" t="s">
        <v>25</v>
      </c>
    </row>
    <row r="9" spans="1:13">
      <c r="B9" s="12" t="s">
        <v>26</v>
      </c>
      <c r="C9" s="12"/>
      <c r="D9" s="12" t="s">
        <v>27</v>
      </c>
      <c r="F9" s="13">
        <v>788</v>
      </c>
      <c r="I9" s="13" t="s">
        <v>28</v>
      </c>
      <c r="J9" s="12" t="s">
        <v>29</v>
      </c>
    </row>
    <row r="10" spans="1:13">
      <c r="B10" s="12" t="s">
        <v>30</v>
      </c>
      <c r="C10" s="12"/>
      <c r="D10" s="12" t="s">
        <v>31</v>
      </c>
      <c r="F10" s="13">
        <v>77</v>
      </c>
      <c r="I10" s="13">
        <v>17</v>
      </c>
      <c r="J10" s="12" t="s">
        <v>32</v>
      </c>
    </row>
    <row r="11" spans="1:13">
      <c r="B11" s="11" t="s">
        <v>33</v>
      </c>
      <c r="D11" s="11" t="s">
        <v>34</v>
      </c>
      <c r="E11" s="11" t="s">
        <v>242</v>
      </c>
      <c r="F11" s="15">
        <v>345</v>
      </c>
      <c r="G11" s="22">
        <v>315000</v>
      </c>
      <c r="I11" s="15">
        <v>36</v>
      </c>
      <c r="J11" s="11" t="s">
        <v>238</v>
      </c>
    </row>
    <row r="12" spans="1:13">
      <c r="B12" s="12" t="s">
        <v>35</v>
      </c>
      <c r="C12" s="12"/>
      <c r="D12" s="12" t="s">
        <v>36</v>
      </c>
      <c r="F12" s="13">
        <v>37</v>
      </c>
      <c r="I12" s="13">
        <v>12</v>
      </c>
      <c r="J12" s="12" t="s">
        <v>37</v>
      </c>
    </row>
    <row r="13" spans="1:13">
      <c r="B13" s="12" t="s">
        <v>38</v>
      </c>
      <c r="C13" s="12"/>
      <c r="D13" s="12" t="s">
        <v>39</v>
      </c>
      <c r="F13" s="13">
        <v>448</v>
      </c>
      <c r="I13" s="13">
        <v>29</v>
      </c>
      <c r="J13" s="12" t="s">
        <v>40</v>
      </c>
    </row>
    <row r="14" spans="1:13">
      <c r="B14" s="12" t="s">
        <v>41</v>
      </c>
      <c r="C14" s="12"/>
      <c r="D14" s="12" t="s">
        <v>42</v>
      </c>
      <c r="F14" s="13">
        <v>199</v>
      </c>
      <c r="I14" s="13">
        <v>14</v>
      </c>
      <c r="J14" s="12" t="s">
        <v>43</v>
      </c>
    </row>
    <row r="15" spans="1:13">
      <c r="B15" s="12" t="s">
        <v>44</v>
      </c>
      <c r="C15" s="12"/>
      <c r="D15" s="12" t="s">
        <v>45</v>
      </c>
      <c r="F15" s="13">
        <v>166</v>
      </c>
      <c r="I15" s="13">
        <v>15</v>
      </c>
      <c r="J15" s="12" t="s">
        <v>46</v>
      </c>
    </row>
    <row r="16" spans="1:13">
      <c r="B16" s="12" t="s">
        <v>47</v>
      </c>
      <c r="C16" s="12"/>
      <c r="D16" s="12" t="s">
        <v>48</v>
      </c>
      <c r="F16" s="13">
        <v>66</v>
      </c>
      <c r="I16" s="13">
        <v>28</v>
      </c>
      <c r="J16" s="12" t="s">
        <v>49</v>
      </c>
    </row>
    <row r="17" spans="2:10">
      <c r="B17" s="11" t="s">
        <v>50</v>
      </c>
      <c r="D17" s="11" t="s">
        <v>51</v>
      </c>
      <c r="F17" s="13">
        <v>54</v>
      </c>
      <c r="I17" s="13">
        <v>2</v>
      </c>
      <c r="J17" s="12" t="s">
        <v>52</v>
      </c>
    </row>
    <row r="18" spans="2:10">
      <c r="B18" s="12" t="s">
        <v>53</v>
      </c>
      <c r="C18" s="12"/>
      <c r="D18" s="12" t="s">
        <v>54</v>
      </c>
      <c r="F18" s="13">
        <v>160</v>
      </c>
      <c r="I18" s="13">
        <v>17</v>
      </c>
      <c r="J18" s="12" t="s">
        <v>55</v>
      </c>
    </row>
    <row r="19" spans="2:10">
      <c r="B19" s="11" t="s">
        <v>56</v>
      </c>
      <c r="D19" s="12" t="s">
        <v>57</v>
      </c>
      <c r="F19" s="13">
        <v>316</v>
      </c>
      <c r="I19" s="13">
        <v>22</v>
      </c>
      <c r="J19" s="12"/>
    </row>
    <row r="20" spans="2:10">
      <c r="B20" s="11" t="s">
        <v>58</v>
      </c>
      <c r="D20" s="12" t="s">
        <v>59</v>
      </c>
      <c r="F20" s="13">
        <v>395</v>
      </c>
      <c r="I20" s="13">
        <v>17</v>
      </c>
      <c r="J20" s="12"/>
    </row>
    <row r="21" spans="2:10">
      <c r="B21" s="12" t="s">
        <v>60</v>
      </c>
      <c r="C21" s="12"/>
      <c r="D21" s="12" t="s">
        <v>61</v>
      </c>
      <c r="F21" s="13">
        <v>92</v>
      </c>
      <c r="I21" s="13">
        <v>5</v>
      </c>
      <c r="J21" s="12" t="s">
        <v>62</v>
      </c>
    </row>
    <row r="22" spans="2:10">
      <c r="B22" s="12" t="s">
        <v>63</v>
      </c>
      <c r="C22" s="12"/>
      <c r="D22" s="12" t="s">
        <v>64</v>
      </c>
      <c r="F22" s="13">
        <v>390</v>
      </c>
      <c r="I22" s="13">
        <v>43</v>
      </c>
      <c r="J22" s="12" t="s">
        <v>65</v>
      </c>
    </row>
    <row r="23" spans="2:10">
      <c r="B23" s="11" t="s">
        <v>66</v>
      </c>
      <c r="D23" s="12" t="s">
        <v>67</v>
      </c>
      <c r="F23" s="13">
        <v>319</v>
      </c>
      <c r="I23" s="13">
        <v>46</v>
      </c>
      <c r="J23" s="12" t="s">
        <v>68</v>
      </c>
    </row>
    <row r="24" spans="2:10">
      <c r="B24" s="12" t="s">
        <v>69</v>
      </c>
      <c r="C24" s="12"/>
      <c r="D24" s="16" t="s">
        <v>70</v>
      </c>
      <c r="F24" s="13">
        <v>98</v>
      </c>
      <c r="I24" s="13">
        <v>12</v>
      </c>
      <c r="J24" s="12" t="s">
        <v>71</v>
      </c>
    </row>
    <row r="25" spans="2:10">
      <c r="B25" s="12" t="s">
        <v>72</v>
      </c>
      <c r="C25" s="12"/>
      <c r="D25" s="12" t="s">
        <v>73</v>
      </c>
      <c r="F25" s="13">
        <v>1019</v>
      </c>
      <c r="I25" s="13"/>
      <c r="J25" s="12" t="s">
        <v>74</v>
      </c>
    </row>
    <row r="26" spans="2:10">
      <c r="B26" s="12" t="s">
        <v>75</v>
      </c>
      <c r="C26" s="12"/>
      <c r="D26" s="12" t="s">
        <v>76</v>
      </c>
      <c r="F26" s="13">
        <v>77</v>
      </c>
      <c r="I26" s="13">
        <v>10</v>
      </c>
      <c r="J26" s="12" t="s">
        <v>77</v>
      </c>
    </row>
    <row r="27" spans="2:10">
      <c r="B27" s="11" t="s">
        <v>78</v>
      </c>
      <c r="D27" s="11" t="s">
        <v>79</v>
      </c>
      <c r="F27" s="15">
        <v>26</v>
      </c>
      <c r="I27" s="15">
        <v>5</v>
      </c>
    </row>
    <row r="28" spans="2:10">
      <c r="B28" s="12" t="s">
        <v>80</v>
      </c>
      <c r="C28" s="12"/>
      <c r="D28" s="12" t="s">
        <v>81</v>
      </c>
      <c r="F28" s="13">
        <v>359</v>
      </c>
      <c r="I28" s="13">
        <v>21</v>
      </c>
      <c r="J28" s="12" t="s">
        <v>82</v>
      </c>
    </row>
    <row r="29" spans="2:10">
      <c r="B29" s="11" t="s">
        <v>83</v>
      </c>
      <c r="D29" s="11" t="s">
        <v>84</v>
      </c>
      <c r="F29" s="15">
        <v>44</v>
      </c>
      <c r="I29" s="15">
        <v>6</v>
      </c>
    </row>
    <row r="30" spans="2:10">
      <c r="B30" s="11" t="s">
        <v>85</v>
      </c>
      <c r="D30" s="11" t="s">
        <v>86</v>
      </c>
      <c r="F30" s="15">
        <v>107</v>
      </c>
      <c r="I30" s="15">
        <v>15</v>
      </c>
    </row>
    <row r="31" spans="2:10">
      <c r="B31" s="11" t="s">
        <v>87</v>
      </c>
      <c r="D31" s="11" t="s">
        <v>88</v>
      </c>
      <c r="F31" s="15">
        <v>51</v>
      </c>
      <c r="I31" s="15">
        <v>11</v>
      </c>
    </row>
    <row r="32" spans="2:10">
      <c r="B32" s="11" t="s">
        <v>89</v>
      </c>
      <c r="D32" s="11" t="s">
        <v>90</v>
      </c>
      <c r="F32" s="15">
        <v>14</v>
      </c>
      <c r="I32" s="15">
        <v>2</v>
      </c>
    </row>
    <row r="33" spans="2:10">
      <c r="B33" s="12" t="s">
        <v>91</v>
      </c>
      <c r="C33" s="12"/>
      <c r="D33" s="12" t="s">
        <v>92</v>
      </c>
      <c r="F33" s="13">
        <v>150</v>
      </c>
      <c r="I33" s="13"/>
      <c r="J33" s="12" t="s">
        <v>93</v>
      </c>
    </row>
    <row r="34" spans="2:10">
      <c r="B34" s="11" t="s">
        <v>94</v>
      </c>
      <c r="D34" s="11" t="s">
        <v>95</v>
      </c>
      <c r="E34" s="11" t="s">
        <v>242</v>
      </c>
      <c r="F34" s="13">
        <v>284</v>
      </c>
      <c r="G34" s="11" t="s">
        <v>261</v>
      </c>
      <c r="H34" s="11">
        <v>2005</v>
      </c>
      <c r="I34" s="13">
        <v>40</v>
      </c>
      <c r="J34" s="12" t="s">
        <v>262</v>
      </c>
    </row>
    <row r="35" spans="2:10">
      <c r="B35" s="12" t="s">
        <v>96</v>
      </c>
      <c r="C35" s="12"/>
      <c r="D35" s="12" t="s">
        <v>97</v>
      </c>
      <c r="F35" s="13">
        <v>84</v>
      </c>
      <c r="I35" s="13"/>
      <c r="J35" s="12" t="s">
        <v>98</v>
      </c>
    </row>
    <row r="36" spans="2:10">
      <c r="B36" s="11" t="s">
        <v>99</v>
      </c>
      <c r="D36" s="11" t="s">
        <v>100</v>
      </c>
      <c r="F36" s="15"/>
      <c r="I36" s="15">
        <v>6</v>
      </c>
    </row>
    <row r="37" spans="2:10">
      <c r="B37" s="11" t="s">
        <v>101</v>
      </c>
      <c r="D37" s="11" t="s">
        <v>102</v>
      </c>
      <c r="F37" s="15">
        <v>436</v>
      </c>
      <c r="I37" s="15">
        <v>15</v>
      </c>
    </row>
    <row r="38" spans="2:10">
      <c r="B38" s="12" t="s">
        <v>103</v>
      </c>
      <c r="C38" s="12"/>
      <c r="D38" s="12" t="s">
        <v>104</v>
      </c>
      <c r="F38" s="13">
        <v>643</v>
      </c>
      <c r="I38" s="13">
        <v>43</v>
      </c>
      <c r="J38" s="12" t="s">
        <v>105</v>
      </c>
    </row>
    <row r="39" spans="2:10">
      <c r="B39" s="12" t="s">
        <v>106</v>
      </c>
      <c r="C39" s="12"/>
      <c r="D39" s="12" t="s">
        <v>107</v>
      </c>
      <c r="F39" s="13">
        <v>28</v>
      </c>
      <c r="I39" s="13">
        <v>15</v>
      </c>
      <c r="J39" s="12" t="s">
        <v>108</v>
      </c>
    </row>
    <row r="40" spans="2:10">
      <c r="B40" s="12" t="s">
        <v>109</v>
      </c>
      <c r="C40" s="12"/>
      <c r="D40" s="12" t="s">
        <v>110</v>
      </c>
      <c r="F40" s="13">
        <v>195</v>
      </c>
      <c r="I40" s="13">
        <v>21</v>
      </c>
      <c r="J40" s="12" t="s">
        <v>111</v>
      </c>
    </row>
    <row r="41" spans="2:10">
      <c r="B41" s="12" t="s">
        <v>112</v>
      </c>
      <c r="C41" s="12"/>
      <c r="D41" s="12" t="s">
        <v>113</v>
      </c>
      <c r="F41" s="13">
        <v>319</v>
      </c>
      <c r="I41" s="13">
        <v>34</v>
      </c>
      <c r="J41" s="12"/>
    </row>
    <row r="42" spans="2:10">
      <c r="B42" s="11" t="s">
        <v>114</v>
      </c>
      <c r="D42" s="11" t="s">
        <v>115</v>
      </c>
      <c r="F42" s="15">
        <v>272</v>
      </c>
      <c r="I42" s="15">
        <v>28</v>
      </c>
    </row>
    <row r="43" spans="2:10">
      <c r="B43" s="12" t="s">
        <v>116</v>
      </c>
      <c r="C43" s="12"/>
      <c r="D43" s="12" t="s">
        <v>117</v>
      </c>
      <c r="F43" s="13">
        <v>142</v>
      </c>
      <c r="I43" s="13">
        <v>27</v>
      </c>
      <c r="J43" s="12" t="s">
        <v>118</v>
      </c>
    </row>
    <row r="44" spans="2:10">
      <c r="B44" s="12" t="s">
        <v>119</v>
      </c>
      <c r="C44" s="12"/>
      <c r="D44" s="12" t="s">
        <v>120</v>
      </c>
      <c r="F44" s="13">
        <v>1116</v>
      </c>
      <c r="I44" s="13">
        <v>34</v>
      </c>
      <c r="J44" s="12" t="s">
        <v>121</v>
      </c>
    </row>
    <row r="45" spans="2:10">
      <c r="B45" s="12" t="s">
        <v>122</v>
      </c>
      <c r="C45" s="12"/>
      <c r="D45" s="12" t="s">
        <v>123</v>
      </c>
      <c r="F45" s="13">
        <v>296</v>
      </c>
      <c r="I45" s="13">
        <v>29</v>
      </c>
      <c r="J45" s="12" t="s">
        <v>118</v>
      </c>
    </row>
    <row r="46" spans="2:10">
      <c r="B46" s="11" t="s">
        <v>124</v>
      </c>
      <c r="D46" s="11" t="s">
        <v>125</v>
      </c>
      <c r="F46" s="15">
        <v>744</v>
      </c>
      <c r="I46" s="15">
        <v>20</v>
      </c>
    </row>
    <row r="47" spans="2:10">
      <c r="B47" s="12" t="s">
        <v>126</v>
      </c>
      <c r="C47" s="12"/>
      <c r="D47" s="12" t="s">
        <v>263</v>
      </c>
      <c r="E47" s="11" t="s">
        <v>242</v>
      </c>
      <c r="F47" s="13">
        <v>491</v>
      </c>
      <c r="G47" s="11" t="s">
        <v>264</v>
      </c>
      <c r="H47" s="11">
        <v>2003</v>
      </c>
      <c r="I47" s="13">
        <v>70</v>
      </c>
      <c r="J47" s="12" t="s">
        <v>265</v>
      </c>
    </row>
    <row r="48" spans="2:10">
      <c r="B48" s="11" t="s">
        <v>127</v>
      </c>
      <c r="D48" s="11" t="s">
        <v>128</v>
      </c>
      <c r="F48" s="15">
        <v>5</v>
      </c>
      <c r="I48" s="15">
        <v>3</v>
      </c>
    </row>
    <row r="49" spans="2:12">
      <c r="B49" s="11" t="s">
        <v>129</v>
      </c>
      <c r="D49" s="11" t="s">
        <v>266</v>
      </c>
      <c r="E49" s="11" t="s">
        <v>242</v>
      </c>
      <c r="F49" s="15">
        <v>1800</v>
      </c>
      <c r="G49" s="11" t="s">
        <v>277</v>
      </c>
      <c r="H49" s="11">
        <v>2008</v>
      </c>
      <c r="I49" s="15">
        <v>60</v>
      </c>
      <c r="J49" s="11" t="s">
        <v>267</v>
      </c>
      <c r="K49" s="14" t="s">
        <v>268</v>
      </c>
      <c r="L49" s="14" t="s">
        <v>269</v>
      </c>
    </row>
    <row r="50" spans="2:12">
      <c r="B50" s="12" t="s">
        <v>130</v>
      </c>
      <c r="C50" s="12"/>
      <c r="D50" s="12" t="s">
        <v>131</v>
      </c>
      <c r="F50" s="13">
        <v>160</v>
      </c>
      <c r="I50" s="13">
        <v>30</v>
      </c>
      <c r="J50" s="12" t="s">
        <v>132</v>
      </c>
    </row>
    <row r="51" spans="2:12">
      <c r="B51" s="11" t="s">
        <v>133</v>
      </c>
      <c r="D51" s="11" t="s">
        <v>134</v>
      </c>
      <c r="F51" s="15">
        <v>459</v>
      </c>
      <c r="I51" s="15">
        <v>52</v>
      </c>
    </row>
    <row r="52" spans="2:12">
      <c r="B52" s="11" t="s">
        <v>135</v>
      </c>
      <c r="D52" s="11" t="s">
        <v>136</v>
      </c>
      <c r="F52" s="15">
        <v>300</v>
      </c>
      <c r="I52" s="15">
        <v>23</v>
      </c>
    </row>
    <row r="53" spans="2:12">
      <c r="B53" s="11" t="s">
        <v>137</v>
      </c>
      <c r="D53" s="11" t="s">
        <v>138</v>
      </c>
      <c r="F53" s="15">
        <v>500</v>
      </c>
      <c r="I53" s="15">
        <v>45</v>
      </c>
    </row>
    <row r="54" spans="2:12">
      <c r="B54" s="12" t="s">
        <v>139</v>
      </c>
      <c r="C54" s="12"/>
      <c r="D54" s="12" t="s">
        <v>140</v>
      </c>
      <c r="E54" s="11" t="s">
        <v>242</v>
      </c>
      <c r="F54" s="13">
        <v>340</v>
      </c>
      <c r="G54" s="11" t="s">
        <v>270</v>
      </c>
      <c r="H54" s="11">
        <v>2004</v>
      </c>
      <c r="I54" s="13">
        <v>48</v>
      </c>
      <c r="J54" s="12" t="s">
        <v>141</v>
      </c>
      <c r="K54" s="14" t="s">
        <v>271</v>
      </c>
      <c r="L54" s="14" t="s">
        <v>272</v>
      </c>
    </row>
    <row r="55" spans="2:12">
      <c r="B55" s="12" t="s">
        <v>142</v>
      </c>
      <c r="C55" s="12"/>
      <c r="D55" s="12" t="s">
        <v>143</v>
      </c>
      <c r="F55" s="13">
        <v>427</v>
      </c>
      <c r="I55" s="13">
        <v>44</v>
      </c>
      <c r="J55" s="12" t="s">
        <v>144</v>
      </c>
    </row>
    <row r="56" spans="2:12">
      <c r="B56" s="12" t="s">
        <v>145</v>
      </c>
      <c r="C56" s="12"/>
      <c r="D56" s="12" t="s">
        <v>146</v>
      </c>
      <c r="F56" s="13">
        <v>48</v>
      </c>
      <c r="I56" s="13">
        <v>2</v>
      </c>
      <c r="J56" s="12" t="s">
        <v>147</v>
      </c>
    </row>
    <row r="57" spans="2:12">
      <c r="B57" s="12" t="s">
        <v>148</v>
      </c>
      <c r="C57" s="12"/>
      <c r="D57" s="12" t="s">
        <v>149</v>
      </c>
      <c r="F57" s="13">
        <v>370</v>
      </c>
      <c r="I57" s="13">
        <v>36</v>
      </c>
      <c r="J57" s="12" t="s">
        <v>150</v>
      </c>
    </row>
    <row r="58" spans="2:12">
      <c r="B58" s="11" t="s">
        <v>151</v>
      </c>
      <c r="D58" s="12" t="s">
        <v>152</v>
      </c>
      <c r="F58" s="13">
        <v>199</v>
      </c>
      <c r="I58" s="13">
        <v>27</v>
      </c>
      <c r="J58" s="16" t="s">
        <v>153</v>
      </c>
    </row>
    <row r="59" spans="2:12">
      <c r="B59" s="12" t="s">
        <v>154</v>
      </c>
      <c r="C59" s="12"/>
      <c r="D59" s="11" t="s">
        <v>155</v>
      </c>
      <c r="F59" s="13">
        <v>602</v>
      </c>
      <c r="I59" s="13">
        <v>56</v>
      </c>
      <c r="J59" s="12"/>
    </row>
    <row r="60" spans="2:12">
      <c r="B60" s="12" t="s">
        <v>154</v>
      </c>
      <c r="C60" s="12"/>
      <c r="D60" s="12" t="s">
        <v>155</v>
      </c>
      <c r="F60" s="13">
        <v>602</v>
      </c>
      <c r="I60" s="13">
        <v>56</v>
      </c>
      <c r="J60" s="12"/>
    </row>
    <row r="61" spans="2:12">
      <c r="B61" s="11" t="s">
        <v>156</v>
      </c>
      <c r="D61" s="12" t="s">
        <v>157</v>
      </c>
      <c r="F61" s="13">
        <v>199</v>
      </c>
      <c r="I61" s="13">
        <v>20</v>
      </c>
      <c r="J61" s="16" t="s">
        <v>158</v>
      </c>
    </row>
    <row r="62" spans="2:12">
      <c r="B62" s="12" t="s">
        <v>159</v>
      </c>
      <c r="C62" s="12"/>
      <c r="D62" s="12" t="s">
        <v>160</v>
      </c>
      <c r="F62" s="13">
        <v>443</v>
      </c>
      <c r="I62" s="13">
        <v>36</v>
      </c>
      <c r="J62" s="12" t="s">
        <v>161</v>
      </c>
    </row>
    <row r="63" spans="2:12">
      <c r="B63" s="11" t="s">
        <v>162</v>
      </c>
      <c r="D63" s="11" t="s">
        <v>163</v>
      </c>
      <c r="F63" s="15">
        <v>289</v>
      </c>
      <c r="I63" s="15">
        <v>30</v>
      </c>
    </row>
    <row r="64" spans="2:12">
      <c r="B64" s="11" t="s">
        <v>164</v>
      </c>
      <c r="D64" s="11" t="s">
        <v>163</v>
      </c>
      <c r="F64" s="15">
        <v>289</v>
      </c>
      <c r="I64" s="15">
        <v>30</v>
      </c>
    </row>
    <row r="65" spans="2:13">
      <c r="B65" s="11" t="s">
        <v>165</v>
      </c>
      <c r="D65" s="12" t="s">
        <v>166</v>
      </c>
      <c r="F65" s="13">
        <v>440</v>
      </c>
      <c r="I65" s="13">
        <v>43</v>
      </c>
      <c r="J65" s="16" t="s">
        <v>167</v>
      </c>
    </row>
    <row r="66" spans="2:13">
      <c r="B66" s="11" t="s">
        <v>168</v>
      </c>
      <c r="D66" s="11" t="s">
        <v>169</v>
      </c>
      <c r="F66" s="13">
        <v>560</v>
      </c>
      <c r="I66" s="15">
        <v>56</v>
      </c>
      <c r="J66" s="11" t="s">
        <v>170</v>
      </c>
    </row>
    <row r="67" spans="2:13">
      <c r="B67" s="11" t="s">
        <v>171</v>
      </c>
      <c r="D67" s="11" t="s">
        <v>172</v>
      </c>
      <c r="F67" s="13">
        <v>152</v>
      </c>
      <c r="I67" s="15">
        <v>30</v>
      </c>
      <c r="J67" s="11" t="s">
        <v>173</v>
      </c>
    </row>
    <row r="68" spans="2:13">
      <c r="B68" s="12" t="s">
        <v>174</v>
      </c>
      <c r="C68" s="12"/>
      <c r="D68" s="12" t="s">
        <v>175</v>
      </c>
      <c r="F68" s="13">
        <v>174</v>
      </c>
      <c r="I68" s="13">
        <v>51</v>
      </c>
      <c r="J68" s="12" t="s">
        <v>176</v>
      </c>
    </row>
    <row r="69" spans="2:13">
      <c r="B69" s="12" t="s">
        <v>177</v>
      </c>
      <c r="C69" s="12"/>
      <c r="D69" s="12" t="s">
        <v>178</v>
      </c>
      <c r="F69" s="13">
        <v>360</v>
      </c>
      <c r="I69" s="13">
        <v>35</v>
      </c>
      <c r="J69" s="12" t="s">
        <v>179</v>
      </c>
    </row>
    <row r="70" spans="2:13">
      <c r="B70" s="11" t="s">
        <v>180</v>
      </c>
      <c r="D70" s="11" t="s">
        <v>181</v>
      </c>
      <c r="F70" s="13">
        <v>138</v>
      </c>
      <c r="I70" s="15">
        <v>22</v>
      </c>
      <c r="J70" s="11" t="s">
        <v>182</v>
      </c>
    </row>
    <row r="71" spans="2:13">
      <c r="B71" s="11" t="s">
        <v>183</v>
      </c>
      <c r="D71" s="11" t="s">
        <v>184</v>
      </c>
      <c r="F71" s="15">
        <v>130</v>
      </c>
      <c r="I71" s="15">
        <v>31</v>
      </c>
    </row>
    <row r="72" spans="2:13">
      <c r="B72" s="12" t="s">
        <v>185</v>
      </c>
      <c r="C72" s="12"/>
      <c r="D72" s="12" t="s">
        <v>186</v>
      </c>
      <c r="F72" s="13">
        <v>323</v>
      </c>
      <c r="I72" s="13">
        <v>44</v>
      </c>
      <c r="J72" s="12" t="s">
        <v>187</v>
      </c>
    </row>
    <row r="73" spans="2:13">
      <c r="B73" s="12" t="s">
        <v>188</v>
      </c>
      <c r="C73" s="12"/>
      <c r="D73" s="12" t="s">
        <v>189</v>
      </c>
      <c r="F73" s="15">
        <v>252</v>
      </c>
      <c r="I73" s="13">
        <v>40</v>
      </c>
      <c r="J73" s="12" t="s">
        <v>190</v>
      </c>
    </row>
    <row r="74" spans="2:13">
      <c r="B74" s="11" t="s">
        <v>191</v>
      </c>
      <c r="D74" s="11" t="s">
        <v>192</v>
      </c>
      <c r="F74" s="15">
        <v>238</v>
      </c>
      <c r="I74" s="15">
        <v>46</v>
      </c>
    </row>
    <row r="75" spans="2:13">
      <c r="B75" s="11" t="s">
        <v>193</v>
      </c>
      <c r="D75" s="11" t="s">
        <v>194</v>
      </c>
      <c r="F75" s="15">
        <v>8</v>
      </c>
      <c r="I75" s="15">
        <v>4</v>
      </c>
    </row>
    <row r="76" spans="2:13">
      <c r="B76" s="11" t="s">
        <v>195</v>
      </c>
      <c r="D76" s="11" t="s">
        <v>196</v>
      </c>
      <c r="F76" s="15">
        <v>269</v>
      </c>
      <c r="I76" s="15">
        <v>40</v>
      </c>
    </row>
    <row r="77" spans="2:13">
      <c r="B77" s="12" t="s">
        <v>197</v>
      </c>
      <c r="C77" s="12"/>
      <c r="D77" s="12" t="s">
        <v>198</v>
      </c>
      <c r="F77" s="15">
        <v>120</v>
      </c>
      <c r="I77" s="13">
        <v>30</v>
      </c>
      <c r="J77" s="12" t="s">
        <v>199</v>
      </c>
    </row>
    <row r="78" spans="2:13">
      <c r="B78" s="12" t="s">
        <v>200</v>
      </c>
      <c r="C78" s="12"/>
      <c r="D78" s="12" t="s">
        <v>201</v>
      </c>
      <c r="F78" s="15">
        <v>323</v>
      </c>
      <c r="I78" s="13">
        <v>36</v>
      </c>
      <c r="J78" s="12" t="s">
        <v>202</v>
      </c>
    </row>
    <row r="79" spans="2:13">
      <c r="B79" s="11" t="s">
        <v>203</v>
      </c>
      <c r="D79" s="11" t="s">
        <v>204</v>
      </c>
      <c r="F79" s="15">
        <v>489</v>
      </c>
      <c r="I79" s="15">
        <v>41</v>
      </c>
    </row>
    <row r="80" spans="2:13">
      <c r="B80" s="17" t="s">
        <v>205</v>
      </c>
      <c r="C80" s="17"/>
      <c r="D80" s="17" t="s">
        <v>206</v>
      </c>
      <c r="E80" s="11" t="s">
        <v>207</v>
      </c>
      <c r="H80" s="11" t="s">
        <v>208</v>
      </c>
      <c r="J80" s="17" t="s">
        <v>209</v>
      </c>
      <c r="M80" s="17" t="s">
        <v>210</v>
      </c>
    </row>
    <row r="81" spans="2:13">
      <c r="B81" s="17" t="s">
        <v>211</v>
      </c>
      <c r="C81" s="17"/>
      <c r="D81" s="17" t="s">
        <v>212</v>
      </c>
      <c r="E81" s="11" t="s">
        <v>207</v>
      </c>
      <c r="H81" s="11" t="s">
        <v>208</v>
      </c>
      <c r="J81" s="17" t="s">
        <v>213</v>
      </c>
      <c r="M81" s="17" t="s">
        <v>214</v>
      </c>
    </row>
    <row r="82" spans="2:13">
      <c r="B82" s="17" t="s">
        <v>215</v>
      </c>
      <c r="C82" s="17"/>
      <c r="D82" s="18" t="s">
        <v>216</v>
      </c>
      <c r="E82" s="11" t="s">
        <v>207</v>
      </c>
      <c r="H82" s="11" t="s">
        <v>208</v>
      </c>
      <c r="J82" s="17" t="s">
        <v>217</v>
      </c>
      <c r="M82" s="17" t="s">
        <v>218</v>
      </c>
    </row>
    <row r="83" spans="2:13">
      <c r="B83" s="17" t="s">
        <v>219</v>
      </c>
      <c r="C83" s="17"/>
      <c r="D83" s="19" t="s">
        <v>220</v>
      </c>
      <c r="F83" s="20">
        <v>358</v>
      </c>
      <c r="H83" s="17">
        <v>2016</v>
      </c>
      <c r="I83" s="20">
        <v>48</v>
      </c>
    </row>
    <row r="84" spans="2:13">
      <c r="B84" s="17" t="s">
        <v>221</v>
      </c>
      <c r="C84" s="17"/>
      <c r="D84" s="17" t="s">
        <v>222</v>
      </c>
      <c r="F84" s="20">
        <v>800</v>
      </c>
      <c r="H84" s="17">
        <v>2015</v>
      </c>
      <c r="I84" s="20" t="s">
        <v>223</v>
      </c>
    </row>
    <row r="85" spans="2:13">
      <c r="B85" s="17" t="s">
        <v>224</v>
      </c>
      <c r="C85" s="17"/>
      <c r="D85" s="17" t="s">
        <v>225</v>
      </c>
      <c r="F85" s="20">
        <v>374</v>
      </c>
      <c r="H85" s="17">
        <v>2014</v>
      </c>
      <c r="I85" s="20">
        <v>46</v>
      </c>
    </row>
    <row r="86" spans="2:13">
      <c r="B86" s="17" t="s">
        <v>226</v>
      </c>
      <c r="C86" s="17"/>
      <c r="D86" s="17" t="s">
        <v>227</v>
      </c>
      <c r="F86" s="20">
        <v>390</v>
      </c>
      <c r="H86" s="17">
        <v>2014</v>
      </c>
      <c r="I86" s="20">
        <v>34</v>
      </c>
    </row>
    <row r="87" spans="2:13">
      <c r="B87" s="17" t="s">
        <v>228</v>
      </c>
      <c r="C87" s="17"/>
      <c r="D87" s="17" t="s">
        <v>229</v>
      </c>
      <c r="F87" s="20">
        <v>192</v>
      </c>
      <c r="I87" s="20">
        <v>25</v>
      </c>
    </row>
    <row r="88" spans="2:13">
      <c r="B88" s="20" t="s">
        <v>230</v>
      </c>
      <c r="C88" s="20"/>
      <c r="D88" s="20" t="s">
        <v>231</v>
      </c>
    </row>
    <row r="89" spans="2:13">
      <c r="B89" s="20" t="s">
        <v>232</v>
      </c>
      <c r="C89" s="20"/>
      <c r="D89" s="20" t="s">
        <v>233</v>
      </c>
      <c r="J89" s="21" t="s">
        <v>234</v>
      </c>
    </row>
    <row r="90" spans="2:13">
      <c r="B90" s="11" t="s">
        <v>235</v>
      </c>
      <c r="D90" s="11" t="s">
        <v>236</v>
      </c>
      <c r="E90" s="11" t="s">
        <v>237</v>
      </c>
      <c r="F90" s="11">
        <v>58</v>
      </c>
      <c r="G90" s="23">
        <v>419000</v>
      </c>
      <c r="H90" s="11">
        <v>2008</v>
      </c>
      <c r="I90" s="11">
        <v>63</v>
      </c>
      <c r="J90" s="11" t="s">
        <v>238</v>
      </c>
      <c r="K90" s="14" t="s">
        <v>273</v>
      </c>
      <c r="L90" s="14" t="s">
        <v>274</v>
      </c>
    </row>
    <row r="91" spans="2:13">
      <c r="B91" s="11" t="s">
        <v>239</v>
      </c>
      <c r="D91" s="11" t="s">
        <v>240</v>
      </c>
      <c r="E91" s="11" t="s">
        <v>237</v>
      </c>
      <c r="F91" s="11">
        <v>29</v>
      </c>
      <c r="G91" s="11" t="s">
        <v>241</v>
      </c>
      <c r="H91" s="11">
        <v>2011</v>
      </c>
      <c r="I91" s="11">
        <v>47</v>
      </c>
      <c r="J91" s="11" t="s">
        <v>238</v>
      </c>
    </row>
    <row r="92" spans="2:13">
      <c r="B92" s="11" t="s">
        <v>245</v>
      </c>
      <c r="D92" s="11" t="s">
        <v>246</v>
      </c>
      <c r="E92" s="11" t="s">
        <v>237</v>
      </c>
      <c r="F92" s="11">
        <v>37</v>
      </c>
      <c r="G92" s="11" t="s">
        <v>247</v>
      </c>
      <c r="H92" s="11">
        <v>2008</v>
      </c>
      <c r="J92" s="11" t="s">
        <v>238</v>
      </c>
    </row>
    <row r="93" spans="2:13">
      <c r="B93" s="11" t="s">
        <v>248</v>
      </c>
      <c r="D93" s="11" t="s">
        <v>249</v>
      </c>
      <c r="E93" s="11" t="s">
        <v>237</v>
      </c>
      <c r="F93" s="11">
        <v>21</v>
      </c>
      <c r="G93" s="11" t="s">
        <v>250</v>
      </c>
      <c r="H93" s="11">
        <v>2007</v>
      </c>
      <c r="I93" s="11">
        <v>50</v>
      </c>
      <c r="J93" s="11" t="s">
        <v>238</v>
      </c>
    </row>
    <row r="94" spans="2:13">
      <c r="B94" s="11" t="s">
        <v>251</v>
      </c>
      <c r="D94" s="11" t="s">
        <v>252</v>
      </c>
      <c r="E94" s="11" t="s">
        <v>237</v>
      </c>
      <c r="F94" s="11">
        <v>19</v>
      </c>
      <c r="J94" s="11" t="s">
        <v>238</v>
      </c>
    </row>
    <row r="95" spans="2:13">
      <c r="B95" s="11" t="s">
        <v>253</v>
      </c>
      <c r="D95" s="11" t="s">
        <v>254</v>
      </c>
      <c r="E95" s="11" t="s">
        <v>237</v>
      </c>
      <c r="F95" s="11">
        <v>43</v>
      </c>
      <c r="G95" s="11" t="s">
        <v>255</v>
      </c>
      <c r="H95" s="11">
        <v>2008</v>
      </c>
      <c r="J95" s="11" t="s">
        <v>238</v>
      </c>
    </row>
  </sheetData>
  <conditionalFormatting sqref="A5:I5 K5:XFD5 A1:XFD3 A4:J4 M4:XFD4 A6:XFD1048576">
    <cfRule type="colorScale" priority="1">
      <colorScale>
        <cfvo type="formula" val="MOD(ROW(),2)=0"/>
        <cfvo type="formula" val="MOD(ROW(),2)=0"/>
        <color theme="0"/>
        <color theme="0" tint="-0.14999847407452621"/>
      </colorScale>
    </cfRule>
  </conditionalFormatting>
  <hyperlinks>
    <hyperlink ref="D82" r:id="rId1" display="https://www.google.com/url?sa=D&amp;oi=plus&amp;q=https://maps.google.com/maps?expflags%3Denable_star_based_justifications:true%26ie%3DUTF8%26cid%3D8022362559076257192%26q%3DBrickell%2BStation%2BLofts%26iwloc%3DA%26gl%3DUS%26hl%3Den"/>
  </hyperlinks>
  <printOptions horizontalCentered="1" verticalCentered="1"/>
  <pageMargins left="0.25" right="0.25" top="0.25" bottom="0.25" header="0.3" footer="0.3"/>
  <pageSetup paperSize="3" scale="65"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6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Miami</vt:lpstr>
    </vt:vector>
  </TitlesOfParts>
  <Company>RE/MAX Town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Desk</dc:creator>
  <cp:lastModifiedBy>Brian Gouthro</cp:lastModifiedBy>
  <dcterms:created xsi:type="dcterms:W3CDTF">2014-01-27T15:13:09Z</dcterms:created>
  <dcterms:modified xsi:type="dcterms:W3CDTF">2014-02-12T03:43:30Z</dcterms:modified>
</cp:coreProperties>
</file>