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Workspace\Ekonometry\Ekonometry\"/>
    </mc:Choice>
  </mc:AlternateContent>
  <xr:revisionPtr revIDLastSave="0" documentId="13_ncr:1_{3B0FB59C-5A37-472F-8887-E233211D64E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A4" i="1"/>
  <c r="A3" i="1"/>
  <c r="B2" i="1"/>
  <c r="A2" i="1"/>
</calcChain>
</file>

<file path=xl/sharedStrings.xml><?xml version="1.0" encoding="utf-8"?>
<sst xmlns="http://schemas.openxmlformats.org/spreadsheetml/2006/main" count="5" uniqueCount="5">
  <si>
    <t>Y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</si>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</sst>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0"/>
  </numFmts>
  <fonts count="3" x14ac:knownFonts="1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1" fillId="0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1" applyNumberFormat="1" applyBorder="1" applyAlignment="1">
      <alignment horizontal="center"/>
    </xf>
    <xf numFmtId="0" fontId="0" fillId="0" borderId="0" xfId="0" applyBorder="1"/>
    <xf numFmtId="164" fontId="2" fillId="0" borderId="1" xfId="1" applyNumberFormat="1" applyFont="1" applyBorder="1" applyAlignment="1">
      <alignment horizontal="center"/>
    </xf>
    <xf numFmtId="2" fontId="1" fillId="0" borderId="1" xfId="1" applyNumberFormat="1" applyBorder="1" applyAlignment="1">
      <alignment horizontal="center"/>
    </xf>
  </cellXfs>
  <cellStyles count="2">
    <cellStyle name="Normalny" xfId="0" builtinId="0"/>
    <cellStyle name="Normalny 2" xfId="1" xr:uid="{95258E3F-116E-40D8-9CFD-7B31B1609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A2" sqref="A2:E12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/>
    </row>
    <row r="2" spans="1:6" x14ac:dyDescent="0.25">
      <c r="A2" s="5">
        <f>0.87*10^3</f>
        <v>870</v>
      </c>
      <c r="B2" s="1">
        <f>0.82*10^3</f>
        <v>820</v>
      </c>
      <c r="C2" s="2">
        <v>674.8</v>
      </c>
      <c r="D2" s="1">
        <v>331.53800000000001</v>
      </c>
      <c r="E2" s="6">
        <v>488.89800000000002</v>
      </c>
      <c r="F2" s="4"/>
    </row>
    <row r="3" spans="1:6" x14ac:dyDescent="0.25">
      <c r="A3" s="1">
        <f>0.87*10^3</f>
        <v>870</v>
      </c>
      <c r="B3" s="1">
        <v>820</v>
      </c>
      <c r="C3" s="2">
        <v>717.8</v>
      </c>
      <c r="D3" s="1">
        <v>343.5</v>
      </c>
      <c r="E3" s="6">
        <v>568.68700000000001</v>
      </c>
      <c r="F3" s="4"/>
    </row>
    <row r="4" spans="1:6" x14ac:dyDescent="0.25">
      <c r="A4" s="1">
        <f>0.86*10^3</f>
        <v>860</v>
      </c>
      <c r="B4" s="1">
        <v>810</v>
      </c>
      <c r="C4" s="2">
        <v>694.1</v>
      </c>
      <c r="D4" s="1">
        <f>3625.21*10^-1</f>
        <v>362.52100000000002</v>
      </c>
      <c r="E4" s="6">
        <v>685.23699999999997</v>
      </c>
      <c r="F4" s="4"/>
    </row>
    <row r="5" spans="1:6" x14ac:dyDescent="0.25">
      <c r="A5" s="1">
        <v>830</v>
      </c>
      <c r="B5" s="1">
        <v>800</v>
      </c>
      <c r="C5" s="2">
        <v>618.70000000000005</v>
      </c>
      <c r="D5" s="1">
        <v>374.43799999999999</v>
      </c>
      <c r="E5" s="6">
        <v>757.23900000000003</v>
      </c>
      <c r="F5" s="4"/>
    </row>
    <row r="6" spans="1:6" x14ac:dyDescent="0.25">
      <c r="A6" s="1">
        <v>820</v>
      </c>
      <c r="B6" s="1">
        <v>790</v>
      </c>
      <c r="C6" s="2">
        <v>595.79999999999995</v>
      </c>
      <c r="D6" s="1">
        <v>387.74299999999999</v>
      </c>
      <c r="E6" s="6">
        <v>827.08</v>
      </c>
      <c r="F6" s="4"/>
    </row>
    <row r="7" spans="1:6" x14ac:dyDescent="0.25">
      <c r="A7" s="1">
        <v>790</v>
      </c>
      <c r="B7" s="1">
        <v>780</v>
      </c>
      <c r="C7" s="2">
        <v>614.79999999999995</v>
      </c>
      <c r="D7" s="1">
        <v>400.399</v>
      </c>
      <c r="E7" s="6">
        <v>760.05600000000004</v>
      </c>
      <c r="F7" s="4"/>
    </row>
    <row r="8" spans="1:6" x14ac:dyDescent="0.25">
      <c r="A8" s="1">
        <v>770</v>
      </c>
      <c r="B8" s="1">
        <v>780</v>
      </c>
      <c r="C8" s="2">
        <v>502.4</v>
      </c>
      <c r="D8" s="1">
        <v>415.08600000000001</v>
      </c>
      <c r="E8" s="6">
        <v>620.85500000000002</v>
      </c>
      <c r="F8" s="4"/>
    </row>
    <row r="9" spans="1:6" x14ac:dyDescent="0.25">
      <c r="A9" s="1">
        <v>550</v>
      </c>
      <c r="B9" s="1">
        <v>990</v>
      </c>
      <c r="C9" s="2">
        <v>465</v>
      </c>
      <c r="D9" s="1">
        <v>429.05200000000002</v>
      </c>
      <c r="E9" s="6">
        <v>542.84299999999996</v>
      </c>
      <c r="F9" s="4"/>
    </row>
    <row r="10" spans="1:6" x14ac:dyDescent="0.25">
      <c r="A10" s="1">
        <v>360</v>
      </c>
      <c r="B10" s="1">
        <v>1160</v>
      </c>
      <c r="C10" s="2">
        <v>580.29999999999995</v>
      </c>
      <c r="D10" s="1">
        <v>452.78899999999999</v>
      </c>
      <c r="E10" s="6">
        <v>438.404</v>
      </c>
      <c r="F10" s="4"/>
    </row>
    <row r="11" spans="1:6" x14ac:dyDescent="0.25">
      <c r="A11" s="1">
        <v>340</v>
      </c>
      <c r="B11" s="1">
        <v>1180</v>
      </c>
      <c r="C11" s="2">
        <v>609.29999999999995</v>
      </c>
      <c r="D11" s="1">
        <v>483.476</v>
      </c>
      <c r="E11" s="6">
        <v>383.30099999999999</v>
      </c>
      <c r="F11" s="4"/>
    </row>
    <row r="12" spans="1:6" x14ac:dyDescent="0.25">
      <c r="A12" s="1">
        <v>640</v>
      </c>
      <c r="B12" s="1">
        <v>870</v>
      </c>
      <c r="C12" s="2">
        <v>521.6</v>
      </c>
      <c r="D12" s="1">
        <v>518.16300000000001</v>
      </c>
      <c r="E12" s="6">
        <v>328.88</v>
      </c>
      <c r="F12" s="4"/>
    </row>
    <row r="13" spans="1:6" x14ac:dyDescent="0.25">
      <c r="A13" s="4"/>
      <c r="B13" s="4"/>
      <c r="C13" s="4"/>
      <c r="D13" s="4"/>
      <c r="E13" s="4"/>
      <c r="F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Sadkowski</dc:creator>
  <cp:lastModifiedBy>Paweł Sadkowski</cp:lastModifiedBy>
  <dcterms:created xsi:type="dcterms:W3CDTF">2015-06-05T18:19:34Z</dcterms:created>
  <dcterms:modified xsi:type="dcterms:W3CDTF">2021-05-25T18:46:40Z</dcterms:modified>
</cp:coreProperties>
</file>