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967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<sst xmlns="http://schemas.openxmlformats.org/spreadsheetml/2006/main" count="7775" uniqueCount="1962">
  <si>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</si>
  <si>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</si>
  <si>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</si>
  <si>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</si>
  <si>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</si>
  <si>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</si>
  <si>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</si>
  <si>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</si>
  <si>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</si>
  <si>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</si>
  <si>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</si>
  <si>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</si>
  <si>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</si>
  <si>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</si>
  <si>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</si>
  <si>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</si>
  <si>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</si>
  <si>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</si>
  <si>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</si>
  <si>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</si>
  <si>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</si>
  <si>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</si>
  <si>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</si>
  <si>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</si>
  <si>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</si>
  <si>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</si>
  <si>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</si>
  <si>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</si>
  <si>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</si>
  <si>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</si>
  <si>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</si>
  <si>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</si>
  <si>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</si>
  <si>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</si>
  <si>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</si>
  <si>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</si>
  <si>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</si>
  <si>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</si>
  <si>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</si>
  <si>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</si>
  <si>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</si>
  <si>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</si>
  <si>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</si>
  <si>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</si>
  <si>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</si>
  <si>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</si>
  <si>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</si>
  <si>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</si>
  <si>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</si>
  <si>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</si>
  <si>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</si>
  <si>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</si>
  <si>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</si>
  <si>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</si>
  <si>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</si>
  <si>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</si>
  <si>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</si>
  <si>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</si>
  <si>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</si>
  <si>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</si>
  <si>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</si>
  <si>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</si>
  <si>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</si>
  <si>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</si>
  <si>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</si>
  <si>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</si>
  <si>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</si>
  <si>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</si>
  <si>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</si>
  <si>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</si>
  <si>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</si>
  <si>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</si>
  <si>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</si>
  <si>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</si>
  <si>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</si>
  <si>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</si>
  <si>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</si>
  <si>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</si>
  <si>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</si>
  <si>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</si>
  <si>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</si>
  <si>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</si>
  <si>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</si>
  <si>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</si>
  <si>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</si>
  <si>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</si>
  <si>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</si>
  <si>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</si>
  <si>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</si>
  <si>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</si>
  <si>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</si>
  <si>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</si>
  <si>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</si>
  <si>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</si>
  <si>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</si>
  <si>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</si>
  <si>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</si>
  <si>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</si>
  <si>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</si>
  <si>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</si>
  <si>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</si>
  <si>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</si>
  <si>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</si>
  <si>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</si>
  <si>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</si>
  <si>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</si>
  <si>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</si>
  <si>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</si>
  <si>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</si>
  <si>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</si>
  <si>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</si>
  <si>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</si>
  <si>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</si>
  <si>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</si>
  <si>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</si>
  <si>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</si>
  <si>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</si>
  <si>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</si>
  <si>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</si>
  <si>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</si>
  <si>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</si>
  <si>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</si>
  <si>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</si>
  <si>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</si>
  <si>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</si>
  <si>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</si>
  <si>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</si>
  <si>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</si>
  <si>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</si>
  <si>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</si>
  <si>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</si>
  <si>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</si>
  <si>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</si>
  <si>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</si>
  <si>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</si>
  <si>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</si>
  <si>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</si>
  <si>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</si>
  <si>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</si>
  <si>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</si>
  <si>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</si>
  <si>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</si>
  <si>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</si>
  <si>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</si>
  <si>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</si>
  <si>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</si>
  <si>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</si>
  <si>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</si>
  <si>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</si>
  <si>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</si>
  <si>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</si>
  <si>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</si>
  <si>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</si>
  <si>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</si>
  <si>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</si>
  <si>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</si>
  <si>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</si>
  <si>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</si>
  <si>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</si>
  <si>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</si>
  <si>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</si>
  <si>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</si>
  <si>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</si>
  <si>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</si>
  <si>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</si>
  <si>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</si>
  <si>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</si>
  <si>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</si>
  <si>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</si>
  <si>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</si>
  <si>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</si>
  <si>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</si>
  <si>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</si>
  <si>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</si>
  <si>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</si>
  <si>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</si>
  <si>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</si>
  <si>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</si>
  <si>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</si>
  <si>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</si>
  <si>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</si>
  <si>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</si>
  <si>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</si>
  <si>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</si>
  <si>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</si>
  <si>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</si>
  <si>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</si>
  <si>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</si>
  <si>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</si>
  <si>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</si>
  <si>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</si>
  <si>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</si>
  <si>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</si>
  <si>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</si>
  <si>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</si>
  <si>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</si>
  <si>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</si>
  <si>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</si>
  <si>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</si>
  <si>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</si>
  <si>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</si>
  <si>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</si>
  <si>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</si>
  <si>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</si>
  <si>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</si>
  <si>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</si>
  <si>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</si>
  <si>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</si>
  <si>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</si>
  <si>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</si>
  <si>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</si>
  <si>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</si>
  <si>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</si>
  <si>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</si>
  <si>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</si>
  <si>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</si>
  <si>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</si>
  <si>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</si>
  <si>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</si>
  <si>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</si>
  <si>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</si>
  <si>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</si>
  <si>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</si>
  <si>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</si>
  <si>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</si>
  <si>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</si>
  <si>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</si>
  <si>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</si>
  <si>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</si>
  <si>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</si>
  <si>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</si>
  <si>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</si>
  <si>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</si>
  <si>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</si>
  <si>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</si>
  <si>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</si>
  <si>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</si>
  <si>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</si>
  <si>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</si>
  <si>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</si>
  <si>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</si>
  <si>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</si>
  <si>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</si>
  <si>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</si>
  <si>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</si>
  <si>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</si>
  <si>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</si>
  <si>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</si>
  <si>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</si>
  <si>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</si>
  <si>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</si>
  <si>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</si>
  <si>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</si>
  <si>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</si>
  <si>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</si>
  <si>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</si>
  <si>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</si>
  <si>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</si>
  <si>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</si>
  <si>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</si>
  <si>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</si>
  <si>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</si>
  <si>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</si>
  <si>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</si>
  <si>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</si>
  <si>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</si>
  <si>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</si>
  <si>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</si>
  <si>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</si>
  <si>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</si>
  <si>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</si>
  <si>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</si>
  <si>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</si>
  <si>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</si>
  <si>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</si>
  <si>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</si>
  <si>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</si>
  <si>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</si>
  <si>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</si>
  <si>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</si>
  <si>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</si>
  <si>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</si>
  <si>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</si>
  <si>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</si>
  <si>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</si>
  <si>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</si>
  <si>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</si>
  <si>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</si>
  <si>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</si>
  <si>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</si>
  <si>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</si>
  <si>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</si>
  <si>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</si>
  <si>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</si>
  <si>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</si>
  <si>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</si>
  <si>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</si>
  <si>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</si>
  <si>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</si>
  <si>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</si>
  <si>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</si>
  <si>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</si>
  <si>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</si>
  <si>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</si>
  <si>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</si>
  <si>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</si>
  <si>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</si>
  <si>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</si>
  <si>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</si>
  <si>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</si>
  <si>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</si>
  <si>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</si>
  <si>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</si>
  <si>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</si>
  <si>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</si>
  <si>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</si>
  <si>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</si>
  <si>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</si>
  <si>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</si>
  <si>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</si>
  <si>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</si>
  <si>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</si>
  <si>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</si>
  <si>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</si>
  <si>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</si>
  <si>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</si>
  <si>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</si>
  <si>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</si>
  <si>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</si>
  <si>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</si>
  <si>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</si>
  <si>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</si>
  <si>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</si>
  <si>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</si>
  <si>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</si>
  <si>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</si>
  <si>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</si>
  <si>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</si>
  <si>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</si>
  <si>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</si>
  <si>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</si>
  <si>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</si>
  <si>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</si>
  <si>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</si>
  <si>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</si>
  <si>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</si>
  <si>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</si>
  <si>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</si>
  <si>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</si>
  <si>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</si>
  <si>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</si>
  <si>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</si>
  <si>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</si>
  <si>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</si>
  <si>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</si>
  <si>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</si>
  <si>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</si>
  <si>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</si>
  <si>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</si>
  <si>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</si>
  <si>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</si>
  <si>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</si>
  <si>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</si>
  <si>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</si>
  <si>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</si>
  <si>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</si>
  <si>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</si>
  <si>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</si>
  <si>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</si>
  <si>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</si>
  <si>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</si>
  <si>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</si>
  <si>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</si>
  <si>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</si>
  <si>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</si>
  <si>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</si>
  <si>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</si>
  <si>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</si>
  <si>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</si>
  <si>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</si>
  <si>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</si>
  <si>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</si>
  <si>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</si>
  <si>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</si>
  <si>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</si>
  <si>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</si>
  <si>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</si>
  <si>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</si>
  <si>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</si>
  <si>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</si>
  <si>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</si>
  <si>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</si>
  <si>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</si>
  <si>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</si>
  <si>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</si>
  <si>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</si>
  <si>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</si>
  <si>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</si>
  <si>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</si>
  <si>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</si>
  <si>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</si>
  <si>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</si>
  <si>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</si>
  <si>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</si>
  <si>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</si>
  <si>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</si>
  <si>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</si>
  <si>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</si>
  <si>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</si>
  <si>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</si>
  <si>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</si>
  <si>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</si>
  <si>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</si>
  <si>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</si>
  <si>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</si>
  <si>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</si>
  <si>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</si>
  <si>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</si>
  <si>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</si>
  <si>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</si>
  <si>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</si>
  <si>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</si>
  <si>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</si>
  <si>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</si>
  <si>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</si>
  <si>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</si>
  <si>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</si>
  <si>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</si>
  <si>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</si>
  <si>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</si>
  <si>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</si>
  <si>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</si>
  <si>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</si>
  <si>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</si>
  <si>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</si>
  <si>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</si>
  <si>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</si>
  <si>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</si>
  <si>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</si>
  <si>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</si>
  <si>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</si>
  <si>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</si>
  <si>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</si>
  <si>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</si>
  <si>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</si>
  <si>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</si>
  <si>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</si>
  <si>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</si>
  <si>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</si>
  <si>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</si>
  <si>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</si>
  <si>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</si>
  <si>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</si>
  <si>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</si>
  <si>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</si>
  <si>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</si>
  <si>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</si>
  <si>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</si>
  <si>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</si>
  <si>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</si>
  <si>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</si>
  <si>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</si>
  <si>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</si>
  <si>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</si>
  <si>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</si>
  <si>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</si>
  <si>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</si>
  <si>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</si>
  <si>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</si>
  <si>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</si>
  <si>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</si>
  <si>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</si>
  <si>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</si>
  <si>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</si>
  <si>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</si>
  <si>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</si>
  <si>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</si>
  <si>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</si>
  <si>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</si>
  <si>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</si>
  <si>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</si>
  <si>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</si>
  <si>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</si>
  <si>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</si>
  <si>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</si>
  <si>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</si>
  <si>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</si>
  <si>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</si>
  <si>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</si>
  <si>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</si>
  <si>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</si>
  <si>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</si>
  <si>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</si>
  <si>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</si>
  <si>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</si>
  <si>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</si>
  <si>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</si>
  <si>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</si>
  <si>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</si>
  <si>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</si>
  <si>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</si>
  <si>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</si>
  <si>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</si>
  <si>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</si>
  <si>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</si>
  <si>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</si>
  <si>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</si>
  <si>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</si>
  <si>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</si>
  <si>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</si>
  <si>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</si>
  <si>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</si>
  <si>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</si>
  <si>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</si>
  <si>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</si>
  <si>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</si>
  <si>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</si>
  <si>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</si>
  <si>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</si>
  <si>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</si>
  <si>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</si>
  <si>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</si>
  <si>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</si>
  <si>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</si>
  <si>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</si>
  <si>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</si>
  <si>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</si>
  <si>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</si>
  <si>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</si>
  <si>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</si>
  <si>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</si>
  <si>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</si>
  <si>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</si>
  <si>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</si>
  <si>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</si>
  <si>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</si>
  <si>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</si>
  <si>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</si>
  <si>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</si>
  <si>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</si>
  <si>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</si>
  <si>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</si>
  <si>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</si>
  <si>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</si>
  <si>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</si>
  <si>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</si>
  <si>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</si>
  <si>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</si>
  <si>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</si>
  <si>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</si>
  <si>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</si>
  <si>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</si>
  <si>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</si>
  <si>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</si>
  <si>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</si>
  <si>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</si>
  <si>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</si>
  <si>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</si>
  <si>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</si>
  <si>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</si>
  <si>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</si>
  <si>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</si>
  <si>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</si>
  <si>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</si>
  <si>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</si>
  <si>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</si>
  <si>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</si>
  <si>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</si>
  <si>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</si>
  <si>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</si>
  <si>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</si>
  <si>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</si>
  <si>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</si>
  <si>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</si>
  <si>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</si>
  <si>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</si>
  <si>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</si>
  <si>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</si>
  <si>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</si>
  <si>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</si>
  <si>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</si>
  <si>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</si>
  <si>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</si>
  <si>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</si>
  <si>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</si>
  <si>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</si>
  <si>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</si>
  <si>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</si>
  <si>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</si>
  <si>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</si>
  <si>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</si>
  <si>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</si>
  <si>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</si>
  <si>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</si>
  <si>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</si>
  <si>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</si>
  <si>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</si>
  <si>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</si>
  <si>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</si>
  <si>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</si>
  <si>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</si>
  <si>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</si>
  <si>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</si>
  <si>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</si>
  <si>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</si>
  <si>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</si>
  <si>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</si>
  <si>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</si>
  <si>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</si>
  <si>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</si>
  <si>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</si>
  <si>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</si>
  <si>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</si>
  <si>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</si>
  <si>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</si>
  <si>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</si>
  <si>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</si>
  <si>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</si>
  <si>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</si>
  <si>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</si>
  <si>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</si>
  <si>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</si>
  <si>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</si>
  <si>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</si>
  <si>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</si>
  <si>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</si>
  <si>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</si>
  <si>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</si>
  <si>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</si>
  <si>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</si>
  <si>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</si>
  <si>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</si>
  <si>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</si>
  <si>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</si>
  <si>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</si>
  <si>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</si>
  <si>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</si>
  <si>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</si>
  <si>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</si>
  <si>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</si>
  <si>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</si>
  <si>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</si>
  <si>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</si>
  <si>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</si>
  <si>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</si>
  <si>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</si>
  <si>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</si>
  <si>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</si>
  <si>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</si>
  <si>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</si>
  <si>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</si>
  <si>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</si>
  <si>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</si>
  <si>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</si>
  <si>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</si>
  <si>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</si>
  <si>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</si>
  <si>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</si>
  <si>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</si>
  <si>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</si>
  <si>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</si>
  <si>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</si>
  <si>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</si>
  <si>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</si>
  <si>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</si>
  <si>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</si>
  <si>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</si>
  <si>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</si>
  <si>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</si>
  <si>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</si>
  <si>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</si>
  <si>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</si>
  <si>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</si>
  <si>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</si>
  <si>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</si>
  <si>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</si>
  <si>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</si>
  <si>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</si>
  <si>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</si>
  <si>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</si>
  <si>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</si>
  <si>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</si>
  <si>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</si>
  <si>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</si>
  <si>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</si>
  <si>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</si>
  <si>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</si>
  <si>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</si>
  <si>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</si>
  <si>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</si>
  <si>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</si>
  <si>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</si>
  <si>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</si>
  <si>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</si>
  <si>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</si>
  <si>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</si>
  <si>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</si>
  <si>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</si>
  <si>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</si>
  <si>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</si>
  <si>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</si>
  <si>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</si>
  <si>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</si>
  <si>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</si>
  <si>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</si>
  <si>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</si>
  <si>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</si>
  <si>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</si>
  <si>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</si>
  <si>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</si>
  <si>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</si>
  <si>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</si>
  <si>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</si>
  <si>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</si>
  <si>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</si>
  <si>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</si>
  <si>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</si>
  <si>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</si>
  <si>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</si>
  <si>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</si>
  <si>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</si>
  <si>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</si>
  <si>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</si>
  <si>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</si>
  <si>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</si>
  <si>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</si>
  <si>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</si>
  <si>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</si>
  <si>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</si>
  <si>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</si>
  <si>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</si>
  <si>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</si>
  <si>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</si>
  <si>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</si>
  <si>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</si>
  <si>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</si>
  <si>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</si>
  <si>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</si>
  <si>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</si>
  <si>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</si>
  <si>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</si>
  <si>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</si>
  <si>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</si>
  <si>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</si>
  <si>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</si>
  <si>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</si>
  <si>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</si>
  <si>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</si>
  <si>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</si>
  <si>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</si>
  <si>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</si>
  <si>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</si>
  <si>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</si>
  <si>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</si>
  <si>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</si>
  <si>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</si>
  <si>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</si>
  <si>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</si>
  <si>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</si>
  <si>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</si>
  <si>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</si>
  <si>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</si>
  <si>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</si>
  <si>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</si>
  <si>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</si>
  <si>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</si>
  <si>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</si>
  <si>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</si>
  <si>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</si>
  <si>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</si>
  <si>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</si>
  <si>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</si>
  <si>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</si>
  <si>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</si>
  <si>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</si>
  <si>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</si>
  <si>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</si>
  <si>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</si>
  <si>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</si>
  <si>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</si>
  <si>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</si>
  <si>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</si>
  <si>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</si>
  <si>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</si>
  <si>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</si>
  <si>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</si>
  <si>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</si>
  <si>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</si>
  <si>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</si>
  <si>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</si>
  <si>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</si>
  <si>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</si>
  <si>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</si>
  <si>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</si>
  <si>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</si>
  <si>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</si>
  <si>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</si>
  <si>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</si>
  <si>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</si>
  <si>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</si>
  <si>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</si>
  <si>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</si>
  <si>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</si>
  <si>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</si>
  <si>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</si>
  <si>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</si>
  <si>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</si>
  <si>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</si>
  <si>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</si>
  <si>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</si>
  <si>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</si>
  <si>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</si>
  <si>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</si>
  <si>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</si>
  <si>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</si>
  <si>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</si>
  <si>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</si>
  <si>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</si>
  <si>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</si>
  <si>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</si>
  <si>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</si>
  <si>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</si>
  <si>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</si>
  <si>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</si>
  <si>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</si>
  <si>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</si>
  <si>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</si>
  <si>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</si>
  <si>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</si>
  <si>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</si>
  <si>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</si>
  <si>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</si>
  <si>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</si>
  <si>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</si>
  <si>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</si>
  <si>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</si>
  <si>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</si>
  <si>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</si>
  <si>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</si>
  <si>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</si>
  <si>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</si>
  <si>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</si>
  <si>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</si>
  <si>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</si>
  <si>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</si>
  <si>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</si>
  <si>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</si>
  <si>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</si>
  <si>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</si>
  <si>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</si>
  <si>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</si>
  <si>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</si>
  <si>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</si>
  <si>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</si>
  <si>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</si>
  <si>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</si>
  <si>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</si>
  <si>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</si>
  <si>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</si>
  <si>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</si>
  <si>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</si>
  <si>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</si>
  <si>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</si>
  <si>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</si>
  <si>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</si>
  <si>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</si>
  <si>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</si>
  <si>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</si>
  <si>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</si>
  <si>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</si>
  <si>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</si>
  <si>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</si>
  <si>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</si>
  <si>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</si>
  <si>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</si>
  <si>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</si>
  <si>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</si>
  <si>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</si>
  <si>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</si>
  <si>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</si>
  <si>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</si>
  <si>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</si>
  <si>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</si>
  <si>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</si>
  <si>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</si>
  <si>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</si>
  <si>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</si>
  <si>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</si>
  <si>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</si>
  <si>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</si>
  <si>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</si>
  <si>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</si>
  <si>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</si>
  <si>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</si>
  <si>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</si>
  <si>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</si>
  <si>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</si>
  <si>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</si>
  <si>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</si>
  <si>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</si>
  <si>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</si>
  <si>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</si>
  <si>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</si>
  <si>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</si>
  <si>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</si>
  <si>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</si>
  <si>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</si>
  <si>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</si>
  <si>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</si>
  <si>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</si>
  <si>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</si>
  <si>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</si>
  <si>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</si>
  <si>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</si>
  <si>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</si>
  <si>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</si>
  <si>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</si>
  <si>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</si>
  <si>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</si>
  <si>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</si>
  <si>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</si>
  <si>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</si>
  <si>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</si>
  <si>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</si>
  <si>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</si>
  <si>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</si>
  <si>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</si>
  <si>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</si>
  <si>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</si>
  <si>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</si>
  <si>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</si>
  <si>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</si>
  <si>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</si>
  <si>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</si>
  <si>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</si>
  <si>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</si>
  <si>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</si>
  <si>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</si>
  <si>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</si>
  <si>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</si>
  <si>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</si>
  <si>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</si>
  <si>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</si>
  <si>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</si>
  <si>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</si>
  <si>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</si>
  <si>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</si>
  <si>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</si>
  <si>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</si>
  <si>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</si>
  <si>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</si>
  <si>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</si>
  <si>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</si>
  <si>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</si>
  <si>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</si>
  <si>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</si>
  <si>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</si>
  <si>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</si>
  <si>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</si>
  <si>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</si>
  <si>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</si>
  <si>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</si>
  <si>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</si>
  <si>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</si>
  <si>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</si>
  <si>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</si>
  <si>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</si>
  <si>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</si>
  <si>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</si>
  <si>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</si>
  <si>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</si>
  <si>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</si>
  <si>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</si>
  <si>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</si>
  <si>
    <t>Drashner, Nick</t>
  </si>
  <si>
    <t>Saturday, May 11, 2013</t>
  </si>
  <si>
    <t>2013-05-11</t>
  </si>
  <si>
    <t xml:space="preserve">This performative exploration, Spellbound, by Nicholas Drashner, is part of the Calit2 Initiative for Digital Exploration of Arts and Sciences (IDEAS).
Spellbound is an exploration in interactive audiovisual art that explores ways of allowing users to effect audiovisual and musical content through a network of parameter-control assignments. As audience members navigate the space, position and gestural input are captured using a Microsoft Kinect, and the data is used to effect form on various time scales; some are immediate and others are of larger section and phrase manipulation.
The visual engine is a built-from-scratch OpenGL graphics program running on a laptop. It exchanges data points (like audio, collision, and scene) over the network with the custom-built MaxMSP/Ableton audio server. All the rendering data is then sent over the network to the head node computer that runs the high-resolution vRoom wall using Mugic, and all the audio is output from the audio server to the system in the room.
</t>
  </si>
  <si>
    <t>Nicholas Drashner is a sound designer, composer, and interdisciplinary artist. He holds an MFA in Sound Design for Theatre and Dance, and a BA in Interdisciplinary Computing in the Arts, both from University of California, San Diego. In his work he often explores immersive sonic environments that merge organic and stylized/synthetic soundscape elements to augment the perceived aural environment both in the type of the sounds that inhabit the space as well as the character of the space itself. Aside from his sound design work, he also programs musical software for creative application and teaches adjunct at University of California San Diego in the Theatre and Dance department.</t>
  </si>
  <si>
    <t>IDEAS Performance via YouTube @ https://www.youtube.com/watch?v=G_-lrGhHQ4Q</t>
  </si>
  <si>
    <t>IDEAS Performance via YouTube @ https://www.youtube.com/watch?v=n4vdGfmxnzA&amp;list=PLbbCsk7MUIGfUJ0bjv7Iu7nT9pjj-4vpj</t>
  </si>
  <si>
    <t>Program on Calit2 @ http://www.calit2.net/events/popup.php?id=2160</t>
  </si>
  <si>
    <t>008</t>
  </si>
  <si>
    <t>Spidersonic 3.0</t>
  </si>
  <si>
    <t>Trevor_Henthorn-Spidersonic_3.0.mp4</t>
  </si>
  <si>
    <t>ProgramNotes_TrevorHenthorn_combined.pdf</t>
  </si>
  <si>
    <t>spidersonic-30-1_9011029617_o.jpg</t>
  </si>
  <si>
    <t>spidersonic-30-2_9012214176_o.jpg</t>
  </si>
  <si>
    <t>spidersonic-30-3_9011030225_o.jpg</t>
  </si>
  <si>
    <t>spidersonic-30-4_9011030857_o.jpg</t>
  </si>
  <si>
    <t>spidersonic-30-5_9011031381_o.jpg</t>
  </si>
  <si>
    <t>spidersonic-30-6_9011032189_o.jpg</t>
  </si>
  <si>
    <t>spidersonic-30-7_9011032723_o.jpg</t>
  </si>
  <si>
    <t>spidersonic-30-8_9011033299_o.jpg</t>
  </si>
  <si>
    <t>spidersonic-30-9_9011033685_o.jpg</t>
  </si>
  <si>
    <t>spidersonic-30-10_9012218364_o.jpg</t>
  </si>
  <si>
    <t>spidersonic-30-11_9012218748_o.jpg</t>
  </si>
  <si>
    <t>spidersonic-30-12_9011034909_o.jpg</t>
  </si>
  <si>
    <t>spidersonic-30-13_9012219484_o.jpg</t>
  </si>
  <si>
    <t>spidersonic-30-14_9011035811_o.jpg</t>
  </si>
  <si>
    <t>spidersonic-30-15_9012220142_o.jpg</t>
  </si>
  <si>
    <t>spidersonic-30-16_9012221144_o.jpg</t>
  </si>
  <si>
    <t>spidersonic-30-17_9012221378_o.jpg</t>
  </si>
  <si>
    <t>spidersonic-30-18_9011037751_o.jpg</t>
  </si>
  <si>
    <t>spidersonic-30-19_9012222128_o.jpg</t>
  </si>
  <si>
    <t>spidersonic-30-20_9011038789_o.jpg</t>
  </si>
  <si>
    <t>spidersonic-30-21_9012223482_o.jpg</t>
  </si>
  <si>
    <t>spidersonic-30-22_9012224462_o.jpg</t>
  </si>
  <si>
    <t>spidersonic-30-23_9011040941_o.jpg</t>
  </si>
  <si>
    <t>spidersonic-30-24_9012225022_o.jpg</t>
  </si>
  <si>
    <t>spidersonic-30-25_9011042043_o.jpg</t>
  </si>
  <si>
    <t>spidersonic-30-26_9011042565_o.jpg</t>
  </si>
  <si>
    <t>spidersonic-30-27_9012227808_o.jpg</t>
  </si>
  <si>
    <t>spidersonic-30-28_9012228246_o.jpg</t>
  </si>
  <si>
    <t>spidersonic-30-29_9012228934_o.jpg</t>
  </si>
  <si>
    <t>spidersonic-30-30_9011045595_o.jpg</t>
  </si>
  <si>
    <t>spidersonic-30-31_9012230024_o.jpg</t>
  </si>
  <si>
    <t>spidersonic-30-32_9011029267_o.jpg</t>
  </si>
  <si>
    <t>spidersonic-30-33_9011028151_o.jpg</t>
  </si>
  <si>
    <t>spidersonic-30-34_9011046367_o.jpg</t>
  </si>
  <si>
    <t>spidersonic-30-35_9011046633_o.jpg</t>
  </si>
  <si>
    <t>spidersonic-30-36_9011047019_o.jpg</t>
  </si>
  <si>
    <t>spidersonic-30-37_9011047315_o.jpg</t>
  </si>
  <si>
    <t>spidersonic-30-38_9011047631_o.jpg</t>
  </si>
  <si>
    <t>spidersonic-30-39_9011047905_o.jpg</t>
  </si>
  <si>
    <t>spidersonic-30-40_9012232164_o.jpg</t>
  </si>
  <si>
    <t>spidersonic-30-41_9012232396_o.jpg</t>
  </si>
  <si>
    <t>spidersonic-30-42_9011048929_o.jpg</t>
  </si>
  <si>
    <t>spidersonic-30-43_9011049643_o.jpg</t>
  </si>
  <si>
    <t>spidersonic-30-44_9011049803_o.jpg</t>
  </si>
  <si>
    <t>spidersonic-30-45_9012234082_o.jpg</t>
  </si>
  <si>
    <t>spidersonic-30-46_9011050423_o.jpg</t>
  </si>
  <si>
    <t>spidersonic-30-47_9011050659_o.jpg</t>
  </si>
  <si>
    <t>spidersonic-30-48_9012235214_o.jpg</t>
  </si>
  <si>
    <t>spidersonic-30-49_9011051827_o.jpg</t>
  </si>
  <si>
    <t>spidersonic-30-50_9011052303_o.jpg</t>
  </si>
  <si>
    <t>spidersonic-30-51_9012236530_o.jpg</t>
  </si>
  <si>
    <t>spidersonic-30-52_9012237346_o.jpg</t>
  </si>
  <si>
    <t>spidersonic-30-53_9012237672_o.jpg</t>
  </si>
  <si>
    <t>spidersonic-30-54_9011054189_o.jpg</t>
  </si>
  <si>
    <t>spidersonic-30-55_9012238428_o.jpg</t>
  </si>
  <si>
    <t>spidersonic-30-56_9011054775_o.jpg</t>
  </si>
  <si>
    <t>spidersonic-30-57_9012239232_o.jpg</t>
  </si>
  <si>
    <t>spidersonic-30-58_9011055999_o.jpg</t>
  </si>
  <si>
    <t>spidersonic-30-59_9011056725_o.jpg</t>
  </si>
  <si>
    <t>spidersonic-30-60_9012240890_o.jpg</t>
  </si>
  <si>
    <t>spidersonic-30-61_9011057453_o.jpg</t>
  </si>
  <si>
    <t>spidersonic-30-62_9011057679_o.jpg</t>
  </si>
  <si>
    <t>spidersonic-30-63_9011057933_o.jpg</t>
  </si>
  <si>
    <t>spidersonic-30-64_9012242074_o.jpg</t>
  </si>
  <si>
    <t>spidersonic-30-65_9011058581_o.jpg</t>
  </si>
  <si>
    <t>spidersonic-30-66_9012243024_o.jpg</t>
  </si>
  <si>
    <t>spidersonic-30-67_9012243334_o.jpg</t>
  </si>
  <si>
    <t>spidersonic-30-68_9012244572_o.jpg</t>
  </si>
  <si>
    <t>spidersonic-30-69_9012245192_o.jpg</t>
  </si>
  <si>
    <t>spidersonic-30-70_9011061641_o.jpg</t>
  </si>
  <si>
    <t>spidersonic-30-71_9011062017_o.jpg</t>
  </si>
  <si>
    <t>spidersonic-30-72_9012246372_o.jpg</t>
  </si>
  <si>
    <t>spidersonic-30-73_9011063597_o.jpg</t>
  </si>
  <si>
    <t>spidersonic-30-74_9011064019_o.jpg</t>
  </si>
  <si>
    <t>spidersonic-30-75_9012249094_o.jpg</t>
  </si>
  <si>
    <t>spidersonic-30-76_9012249364_o.jpg</t>
  </si>
  <si>
    <t>spidersonic-30-77_9012250544_o.jpg</t>
  </si>
  <si>
    <t>spidersonic-30-78_9011066659_o.jpg</t>
  </si>
  <si>
    <t>spidersonic-30-79_9012251200_o.jpg</t>
  </si>
  <si>
    <t>spidersonic-30-80_9011067119_o.jpg</t>
  </si>
  <si>
    <t>spidersonic-30-81_9012252496_o.jpg</t>
  </si>
  <si>
    <t>spidersonic-30-82_9012253218_o.jpg</t>
  </si>
  <si>
    <t>spidersonic-30-83_9012254530_o.jpg</t>
  </si>
  <si>
    <t>spidersonic-30-84_9012213306_o.jpg</t>
  </si>
  <si>
    <t>spidersonic-30-85_9011070661_o.jpg</t>
  </si>
  <si>
    <t>spidersonic-30-86_9012256440_o.jpg</t>
  </si>
  <si>
    <t>spidersonic-30-87_9012256810_o.jpg</t>
  </si>
  <si>
    <t>Image 66</t>
  </si>
  <si>
    <t>Image 67</t>
  </si>
  <si>
    <t>Image 68</t>
  </si>
  <si>
    <t>Image 69</t>
  </si>
  <si>
    <t>Image 70</t>
  </si>
  <si>
    <t>Image 71</t>
  </si>
  <si>
    <t>Image 72</t>
  </si>
  <si>
    <t>Image 73</t>
  </si>
  <si>
    <t>Image 74</t>
  </si>
  <si>
    <t>Image 75</t>
  </si>
  <si>
    <t>Image 76</t>
  </si>
  <si>
    <t>Image 77</t>
  </si>
  <si>
    <t>Image 78</t>
  </si>
  <si>
    <t>Image 79</t>
  </si>
  <si>
    <t>Image 80</t>
  </si>
  <si>
    <t>Image 81</t>
  </si>
  <si>
    <t>Image 82</t>
  </si>
  <si>
    <t>Image 83</t>
  </si>
  <si>
    <t>Image 84</t>
  </si>
  <si>
    <t>Image 85</t>
  </si>
  <si>
    <t>Image 86</t>
  </si>
  <si>
    <t>Image 87</t>
  </si>
  <si>
    <t>Henthorn, Trevor</t>
  </si>
  <si>
    <t>Matthews, Alex</t>
  </si>
  <si>
    <t>Thursday, May 23, 2013</t>
  </si>
  <si>
    <t>2013-05-23</t>
  </si>
  <si>
    <t>This performative demonstration by Department of Music programmer analyst Trevor Henthorn is part of the IDEAS performance series in the Qualcomm Institute of Calit2. Spidersonic 3.0 is a cued and sync'd electronic music jam and discussion.
The Spidersonic Sound System is a blueprint for collaborative electronic music. The 3.0 installation will be held as part of the Initiative for Digital Exploration of Arts and Sciences (IDEAS) in the Performative Computing Lab in Atkinson Hall, the UCSD headquarters of the Qualcomm Institute division of Calit2. The performance will be open to the public and run from 2-6pm on Thursday, May 23. During this time, there will be three tech talks to explain the technology, and the program will provide opportunities for guests to explore instruments and their unique interactive capabilities.
While the earlier Spidersonic 2.0 consisted mainly of hardware instruments, exploration with Spidersonic 3.0 will dig deeper into computer-based audio, providing musicians with real-time access to virtual instruments built from software such as Reaktor, Max/MSP, Pd, Ableton Live, Maschine, Vocaloid, Kontakt and other virtual instruments, placed alongside hardware instruments such as the Elektron Analog Four, Arturia Minibrute, Moog MS2000, Nord Lead 3 and a collection of custom modular synthesizers.</t>
  </si>
  <si>
    <t xml:space="preserve">Trevor Henthorn is a programmer-analyst and Manager of Audio Computing in the UC San Diego Department of Music. </t>
  </si>
  <si>
    <t>Trevor Henthorn's Site @ http://trevor.ucsd.edu</t>
  </si>
  <si>
    <t>IDEAS Performance via YouTube @ https://www.youtube.com/watch?v=oBveCNdGkTk&amp;list=PLbbCsk7MUIGfUJ0bjv7Iu7nT9pjj-4vpj</t>
  </si>
  <si>
    <t>Program on Calit2 @ http://www.calit2.net/events/popup.php?id=2161</t>
  </si>
  <si>
    <t>009</t>
  </si>
  <si>
    <t>Samurai</t>
  </si>
  <si>
    <t>Hunjoo_Jung-Samurai.mp4</t>
  </si>
  <si>
    <t>ProgramNotes_HunjooJun_combined.pdf</t>
  </si>
  <si>
    <t>hunjoo-jung-samurai-ideas-1_9103172509_o.jpg</t>
  </si>
  <si>
    <t>hunjoo-jung-samurai-ideas-2_9103165197_o.jpg</t>
  </si>
  <si>
    <t>hunjoo-jung-samurai-ideas-3_9105400724_o.jpg</t>
  </si>
  <si>
    <t>hunjoo-jung-samurai-ideas-4_9105400588_o.jpg</t>
  </si>
  <si>
    <t>hunjoo-jung-samurai-ideas-5_9105400298_o.jpg</t>
  </si>
  <si>
    <t>hunjoo-jung-samurai-ideas-6_9103172371_o.jpg</t>
  </si>
  <si>
    <t>hunjoo-jung-samurai-ideas-7_9105399462_o.jpg</t>
  </si>
  <si>
    <t>hunjoo-jung-samurai-ideas-8_9105399280_o.jpg</t>
  </si>
  <si>
    <t>hunjoo-jung-samurai-ideas-9_9105399244_o.jpg</t>
  </si>
  <si>
    <t>hunjoo-jung-samurai-ideas-10_9105399010_o.jpg</t>
  </si>
  <si>
    <t>hunjoo-jung-samurai-ideas-11_9105398684_o.jpg</t>
  </si>
  <si>
    <t>hunjoo-jung-samurai-ideas-12_9105398520_o.jpg</t>
  </si>
  <si>
    <t>hunjoo-jung-samurai-ideas-13_9105398300_o.jpg</t>
  </si>
  <si>
    <t>hunjoo-jung-samurai-ideas-14_9103170789_o.jpg</t>
  </si>
  <si>
    <t>hunjoo-jung-samurai-ideas-15_9105398068_o.jpg</t>
  </si>
  <si>
    <t>hunjoo-jung-samurai-ideas-16_9105397834_o.jpg</t>
  </si>
  <si>
    <t>hunjoo-jung-samurai-ideas-17_9105397734_o.jpg</t>
  </si>
  <si>
    <t>hunjoo-jung-samurai-ideas-18_9105397580_o.jpg</t>
  </si>
  <si>
    <t>hunjoo-jung-samurai-ideas-19_9105397462_o.jpg</t>
  </si>
  <si>
    <t>hunjoo-jung-samurai-ideas-20_9105397354_o.jpg</t>
  </si>
  <si>
    <t>hunjoo-jung-samurai-ideas-21_9105397144_o.jpg</t>
  </si>
  <si>
    <t>hunjoo-jung-samurai-ideas-22_9105397242_o.jpg</t>
  </si>
  <si>
    <t>hunjoo-jung-samurai-ideas-23_9105397060_o.jpg</t>
  </si>
  <si>
    <t>hunjoo-jung-samurai-ideas-24_9105396420_o.jpg</t>
  </si>
  <si>
    <t>hunjoo-jung-samurai-ideas-25_9103169031_o.jpg</t>
  </si>
  <si>
    <t>hunjoo-jung-samurai-ideas-26_9105395872_o.jpg</t>
  </si>
  <si>
    <t>hunjoo-jung-samurai-ideas-27_9103168729_o.jpg</t>
  </si>
  <si>
    <t>hunjoo-jung-samurai-ideas-28_9103168485_o.jpg</t>
  </si>
  <si>
    <t>hunjoo-jung-samurai-ideas-29_9103168329_o.jpg</t>
  </si>
  <si>
    <t>hunjoo-jung-samurai-ideas-30_9103168209_o.jpg</t>
  </si>
  <si>
    <t>hunjoo-jung-samurai-ideas-31_9105395254_o.jpg</t>
  </si>
  <si>
    <t>hunjoo-jung-samurai-ideas-32_9105395168_o.jpg</t>
  </si>
  <si>
    <t>hunjoo-jung-samurai-ideas-33_9105395042_o.jpg</t>
  </si>
  <si>
    <t>hunjoo-jung-samurai-ideas-34_9105394654_o.jpg</t>
  </si>
  <si>
    <t>hunjoo-jung-samurai-ideas-35_9103167289_o.jpg</t>
  </si>
  <si>
    <t>hunjoo-jung-samurai-ideas-36_9105394412_o.jpg</t>
  </si>
  <si>
    <t>hunjoo-jung-samurai-ideas-37_9103167011_o.jpg</t>
  </si>
  <si>
    <t>hunjoo-jung-samurai-ideas-38_9105394028_o.jpg</t>
  </si>
  <si>
    <t>hunjoo-jung-samurai-ideas-39_9103166667_o.jpg</t>
  </si>
  <si>
    <t>hunjoo-jung-samurai-ideas-40_9103166271_o.jpg</t>
  </si>
  <si>
    <t>hunjoo-jung-samurai-ideas-41_9103165931_o.jpg</t>
  </si>
  <si>
    <t>hunjoo-jung-samurai-ideas-42_9103165791_o.jpg</t>
  </si>
  <si>
    <t>hunjoo-jung-samurai-ideas-43_9105392982_o.jpg</t>
  </si>
  <si>
    <t>hunjoo-jung-samurai-ideas-44_9105392210_o.jpg</t>
  </si>
  <si>
    <t>hunjoo-jung-samurai-ideas-45_9105392672_o.jpg</t>
  </si>
  <si>
    <t>010</t>
  </si>
  <si>
    <t>Jung, Hunjoo</t>
  </si>
  <si>
    <t>Friday, June 21, 2013</t>
  </si>
  <si>
    <t>2013-06-21</t>
  </si>
  <si>
    <t>This performance of two pieces, Samurai Showdown and M.P.D., both by Hunjoo Jung, is part of the Initiative for Digital Exploration of Arts and Sciences in the Qualcomm Institute of Calit2.
The project Samurai is the work of composer, improviser and video artist Hunjoo Jung, a second-year MA student at UC San Diego. It consists of two pieces: Samurai Showdown, and M.P.D.
Both pieces are explorations in the multi-complex structures, which involve live electronics, video projection, lighting, action, live visuals, and sound-file playback with spatialization. The playbacks are built from C-sound &amp; Digital Performer. They run on Max/MSP with spatialization, while visual and video images are built from GEM (Pure Data) that interlocks data points and lighting. Voice with real-time access to program that is built from Max/MSP accompanied by actions on the stage.
The concert order involves:
Explanation of technology (10 mins)
Samurai Showdown, in four scenes for voice, live electronics, live visuals and video in 16 channels (15 mins)
-Scene 1: Slashing of Swords
-Scene 2: Dancing of Swords
-Scene 3: Mourning for the grudge of the soul
-Scene 4: Last battle while wind shook a multitude of floral leaves off the cherry blossom tree
M.P.D. for action, live electronics, live visuals and video in 16 channels (10 mins)
The entire program runs approximately 40 minutes.</t>
  </si>
  <si>
    <t>Hunjoo Jung is a Korean composer, improviser and video artist. He graduated from the New England Conservatory of Music, Boston in Composition and Music Theory in 2011 and is now a second-year MA student in Composition for Music at UC San Diego. He has also been accepted to the Ph.D. program in Composition at UC San Diego. In recent years, besides focusing on orchestral and chamber contemporary music, Jung has also been exploring multi-complex structural ways in which video projection, lighting, spatialization, sensors, action, dance, live visuals, sound-file playback and sculptural forms of objects can be used in a wide range of combinations with acoustic and electronic music.
Credits:
Written by Hunjoo Jung
Director of performance and film: Hunjoo Jung
Sound and video design: Hunjoo Jung
Lighting Design: Mace Tripp
Operating Lighting and Video Projection: Mace Tripp
Operating Electronics: Michael Ricca and Issac Garcia-Munoz
Voice: Hunjoo Jung
Action: Hunjoo Jung, Akash Chilka, Isaac Valenzuela and Ori Talmon</t>
  </si>
  <si>
    <t>IDEAS Performance via YouTube @ https://www.youtube.com/watch?v=UMvCVJ6pgyo&amp;list=PLbbCsk7MUIGfUJ0bjv7Iu7nT9pjj-4vpj</t>
  </si>
  <si>
    <t>Program on Calit2 @ http://www.calit2.net/events/popup.php?id=2170</t>
  </si>
  <si>
    <t>ESSA!</t>
  </si>
  <si>
    <t>Tracy_Cornish_Todd_Margolis-ESSA.mp4</t>
  </si>
  <si>
    <t>ProgramNotes_TracyCornish_combined.pdf</t>
  </si>
  <si>
    <t>ideas-performance--essa_9185875027_o.jpg</t>
  </si>
  <si>
    <t>ideas-performance--essa_9185875555_o.jpg</t>
  </si>
  <si>
    <t>ideas-performance--essa_9185875651_o.jpg</t>
  </si>
  <si>
    <t>ideas-performance--essa_9185875969_o.jpg</t>
  </si>
  <si>
    <t>ideas-performance--essa_9185876071_o.jpg</t>
  </si>
  <si>
    <t>ideas-performance--essa_9185876973_o.jpg</t>
  </si>
  <si>
    <t>ideas-performance--essa_9185877567_o.jpg</t>
  </si>
  <si>
    <t>ideas-performance--essa_9185877735_o.jpg</t>
  </si>
  <si>
    <t>ideas-performance--essa_9185878013_o.jpg</t>
  </si>
  <si>
    <t>ideas-performance--essa_9185878777_o.jpg</t>
  </si>
  <si>
    <t>ideas-performance--essa_9185878813_o.jpg</t>
  </si>
  <si>
    <t>ideas-performance--essa_9185878953_o.jpg</t>
  </si>
  <si>
    <t>ideas-performance--essa_9185879511_o.jpg</t>
  </si>
  <si>
    <t>ideas-performance--essa_9185880413_o.jpg</t>
  </si>
  <si>
    <t>ideas-performance--essa_9185880613_o.jpg</t>
  </si>
  <si>
    <t>ideas-performance--essa_9185880905_o.jpg</t>
  </si>
  <si>
    <t>ideas-performance--essa_9185881387_o.jpg</t>
  </si>
  <si>
    <t>ideas-performance--essa_9185882055_o.jpg</t>
  </si>
  <si>
    <t>ideas-performance--essa_9185882353_o.jpg</t>
  </si>
  <si>
    <t>ideas-performance--essa_9185882659_o.jpg</t>
  </si>
  <si>
    <t>ideas-performance--essa_9185883521_o.jpg</t>
  </si>
  <si>
    <t>ideas-performance--essa_9185884037_o.jpg</t>
  </si>
  <si>
    <t>ideas-performance--essa_9188672424_o.jpg</t>
  </si>
  <si>
    <t>ideas-performance--essa_9188672824_o.jpg</t>
  </si>
  <si>
    <t>ideas-performance--essa_9188673040_o.jpg</t>
  </si>
  <si>
    <t>ideas-performance--essa_9188673134_o.jpg</t>
  </si>
  <si>
    <t>ideas-performance--essa_9188673410_o.jpg</t>
  </si>
  <si>
    <t>ideas-performance--essa_9188674020_o.jpg</t>
  </si>
  <si>
    <t>ideas-performance--essa_9188674082_o.jpg</t>
  </si>
  <si>
    <t>ideas-performance--essa_9188674164_o.jpg</t>
  </si>
  <si>
    <t>ideas-performance--essa_9188674438_o.jpg</t>
  </si>
  <si>
    <t>ideas-performance--essa_9188674456_o.jpg</t>
  </si>
  <si>
    <t>ideas-performance--essa_9188675244_o.jpg</t>
  </si>
  <si>
    <t>ideas-performance--essa_9188676864_o.jpg</t>
  </si>
  <si>
    <t>ideas-performance--essa_9188677374_o.jpg</t>
  </si>
  <si>
    <t>ideas-performance--essa_9188677588_o.jpg</t>
  </si>
  <si>
    <t>ideas-performance--essa_9188678644_o.jpg</t>
  </si>
  <si>
    <t>ideas-performance--essa_9188679240_o.jpg</t>
  </si>
  <si>
    <t>ideas-performance--essa_9188680460_o.jpg</t>
  </si>
  <si>
    <t>ideas-performance--essa_9188680740_o.jpg</t>
  </si>
  <si>
    <t>ideas-performance--essa_9188681298_o.jpg</t>
  </si>
  <si>
    <t>ideas-performance--essa_9188681764_o.jpg</t>
  </si>
  <si>
    <t>Cornish, Tracy | Margolis, Todd</t>
  </si>
  <si>
    <t>Tong, Anna Liza</t>
  </si>
  <si>
    <t>Saturday, June 29, 2013</t>
  </si>
  <si>
    <t>2013-06-29</t>
  </si>
  <si>
    <t>This live performance of Taiko drumming group Naruwan Taiko is produced by UCSD Visual Arts adjunct faculty Tracy Cornish, and Todd Margolis of the Qualcomm Institute. It is the final performance of the inaugural spring events staged by the Initiative for for Digital Exploration of Arts and Sciences (IDEAS).
The word ESSA is a kiai (a Japanese word pronounced key-eye). A shout of the spirit and integral to taiko performance, kiais are used to express and exchange energy and passion between performers and audiences. Employing motion capture, EEG technology and bio-sensors for visualizations throughout the performance, ESSA! will enhance the live and interactive qualities of this highly energetic art form -- and it will have audience spirits shouting kiais!</t>
  </si>
  <si>
    <t>In January 2008, collegiate taiko alum Diana Wu, with the support of the Taiwanese American Community Center, led a group of committed and enthusiastic San Diego individuals (some of them UCSD students, staff and researchers) to form the group, Naruwan Taiko. Their mission as a performance group is to welcome people of all ages, races and ability levels and encourage them to join, while encouraging teamwork, creativity, physical activity and confidence in expression for each individual.</t>
  </si>
  <si>
    <t>IDEAS Performance via YouTube @ https://www.youtube.com/watch?v=BWgoaRiZ20U&amp;index=8&amp;list=PLbbCsk7MUIGfUJ0bjv7Iu7nT9pjj-4vpj</t>
  </si>
  <si>
    <t>Program on Calit2 @ http://www.calit2.net/events/popup.php?id=2166</t>
  </si>
  <si>
    <t>Todd Margolis' Project Site @ http://toddmargolis.net/project.php?cat=50&amp;id=255</t>
  </si>
  <si>
    <t>011</t>
  </si>
  <si>
    <t>T2ERU</t>
  </si>
  <si>
    <t>Michael_Trigilio-T2ERU.mp4</t>
  </si>
  <si>
    <t>ProgramNotes_MTrigilio_combined.pdf</t>
  </si>
  <si>
    <t>ideas-2teru-1-of-5_12936541753_o.jpg</t>
  </si>
  <si>
    <t>ideas-2teru-2-of-5_12936853414_o.jpg</t>
  </si>
  <si>
    <t>ideas-2teru-3-of-5_12936432675_o.jpg</t>
  </si>
  <si>
    <t>ideas-2teru-4-of-5_12936852634_o.jpg</t>
  </si>
  <si>
    <t>ideas-2teru-5-of-5_12936540253_o.jpg</t>
  </si>
  <si>
    <t>ideas-performance-t2eru_12784384895_o.jpg</t>
  </si>
  <si>
    <t>ideas-performance-t2eru_12784387875_o.jpg</t>
  </si>
  <si>
    <t>ideas-performance-t2eru_12784388665_o.jpg</t>
  </si>
  <si>
    <t>ideas-performance-t2eru_12784389255_o.jpg</t>
  </si>
  <si>
    <t>ideas-performance-t2eru_12784392725_o.jpg</t>
  </si>
  <si>
    <t>ideas-performance-t2eru_12784393055_o.jpg</t>
  </si>
  <si>
    <t>ideas-performance-t2eru_12784393355_o.jpg</t>
  </si>
  <si>
    <t>ideas-performance-t2eru_12784396015_o.jpg</t>
  </si>
  <si>
    <t>ideas-performance-t2eru_12784491323_o.jpg</t>
  </si>
  <si>
    <t>ideas-performance-t2eru_12784492333_o.jpg</t>
  </si>
  <si>
    <t>ideas-performance-t2eru_12784493413_o.jpg</t>
  </si>
  <si>
    <t>ideas-performance-t2eru_12784493853_o.jpg</t>
  </si>
  <si>
    <t>ideas-performance-t2eru_12784494093_o.jpg</t>
  </si>
  <si>
    <t>ideas-performance-t2eru_12784495043_o.jpg</t>
  </si>
  <si>
    <t>ideas-performance-t2eru_12784495243_o.jpg</t>
  </si>
  <si>
    <t>ideas-performance-t2eru_12784495773_o.jpg</t>
  </si>
  <si>
    <t>ideas-performance-t2eru_12784498453_o.jpg</t>
  </si>
  <si>
    <t>ideas-performance-t2eru_12784499863_o.jpg</t>
  </si>
  <si>
    <t>ideas-performance-t2eru_12784500873_o.jpg</t>
  </si>
  <si>
    <t>ideas-performance-t2eru_12784501263_o.jpg</t>
  </si>
  <si>
    <t>ideas-performance-t2eru_12784501963_o.jpg</t>
  </si>
  <si>
    <t>ideas-performance-t2eru_12784816844_o.jpg</t>
  </si>
  <si>
    <t>ideas-performance-t2eru_12784818864_o.jpg</t>
  </si>
  <si>
    <t>ideas-performance-t2eru_12784819264_o.jpg</t>
  </si>
  <si>
    <t>ideas-performance-t2eru_12784819524_o.jpg</t>
  </si>
  <si>
    <t>ideas-performance-t2eru_12784820364_o.jpg</t>
  </si>
  <si>
    <t>ideas-performance-t2eru_12784820964_o.jpg</t>
  </si>
  <si>
    <t>ideas-performance-t2eru_12784822394_o.jpg</t>
  </si>
  <si>
    <t>ideas-performance-t2eru_12784822784_o.jpg</t>
  </si>
  <si>
    <t>ideas-performance-t2eru_12784823064_o.jpg</t>
  </si>
  <si>
    <t>ideas-performance-t2eru_12784823194_o.jpg</t>
  </si>
  <si>
    <t>ideas-performance-t2eru_12784824764_o.jpg</t>
  </si>
  <si>
    <t>ideas-performance-t2eru_12784825074_o.jpg</t>
  </si>
  <si>
    <t>ideas-performance-t2eru_12784825204_o.jpg</t>
  </si>
  <si>
    <t>ideas-performance-t2eru_12784825544_o.jpg</t>
  </si>
  <si>
    <t>ideas-performance-t2eru_12784826654_o.jpg</t>
  </si>
  <si>
    <t>ideas-performance-t2eru_12784827704_o.jpg</t>
  </si>
  <si>
    <t>ideas-performance-t2eru_12784827734_o.jpg</t>
  </si>
  <si>
    <t>ideas-performance-t2eru_12784828034_o.jpg</t>
  </si>
  <si>
    <t>Trigilio, Michael</t>
  </si>
  <si>
    <t>Thursday, February 20, 2014</t>
  </si>
  <si>
    <t>2014-02-20</t>
  </si>
  <si>
    <t>This performance-talk by Visual Arts associate teaching professor Michael Trigilio is the first in a series of nine events to be staged in the 2014 season of the Qualcomm Institute IDEAS series. TELL THEM EVERYTHING / REMEMBER US (T2ERU) is a multi-platform media suite initially designed for the unique visualization resources of the Qualcomm Institute at Calit2.The collection of works range from stereographic panoramas capturing poetical performances, 4K digital cinematic works, high-resolution graphical scores derived from community input, and conceptually-designed point-cloud/LiDAR designs. For this IDEAS performance, Michael Trigilio is working with student-artists and ongoing T2ERU collaborators (including Trish Stone from Qualcomm Institute and fabricator Xander Sligh) to stage an hour-long, multimedia presentation of media from T2ERU. Inspired alternately by speculative astrophysicists like Freeman Dyson and 20th-century satirists such as Kurt Vonnegut, the Visual Arts professor will present a spirited, multimedia performance-talk focusing on "Authoring Memories for our Millennial Descendants." Using the VROOM high-resolution display wall in the Calit2 Theater, Trigilio will coordinate a tightly-controlled talk featuring panoramic displays, videos, sound-works, and data-driven visualizations derived from community input for T2ERU. Much of the media content for T2ERU is being co-produced in collaboration with undergraduate students from UCSD's Visual Arts Department. Students are learning to research new-media techniques while investigating the broader conceptual terrain of memory and conceptual archaeology as a conduit to developing works for inclusion in the broad set of T2ERU materials. In addition to the presentation (and the subsequent Q&amp;A session), Trigilio will work with the Qualcomm Institute to have T2ERU visualizations designed for the NexCAVE on display as well as 3D video media delivered on a 72-inch passive LG display.</t>
  </si>
  <si>
    <t>Michael Trigilio is a multimedia artist living in San Diego and an Associate Teaching Professor in the Department of Visual Arts at UCSD, where he teaches courses in Media Arts and Sound. Born and raised in San Antonio, Texas, he received his B.A. in Humanities from the University of Texas at San Antonio. His fear of religion notwithstanding, he was ordained as a lay Buddhist priest in 1997, a role from which he resigned five years later. Trigilio received his MFA from Mills College in 2003. His work is inspired by material that balances sarcasm and prayer, giving rise to works that examine religion, humor, narcissism, and demystification. His film, Bodhisattva, Superstar (2010), was included in the HERE NOT THERE exhibition at the Museum of Contemporary Art San Diego. In December 2010, Trigilio joined Katie Faulkner, artistic director the Little Seismic Dance in San Francisco in a residency at the Maggie Allesse National Center for Choreography. Together they created the ambitious, large-scale dance-media work, We Don't Belong Here, as a commission for Dancers' Group in Union Square (San Francisco) in Fall 2011. Trigilio is a founding member of the independent radio project, Neighborhood Public Radio, which was included in the 2008 Whitney Biennial exhibition. This work in public-practice / public-culture / public-sonification was hosted in a three-month residency at the Museum of Contemporary Art (MOCA) in Los Angeles in Spring 2011. His work in video, sound, and radio has been presented in many venues nationally and internationally, notably the Anthology Film Archives in New York, Southern Exposure in San Francisco, the Museum of Modern and Contemporary Art in Strasbourg, the Contemporary Museum in Baltimore, and a commission for a soundwork at the Los Angeles County Museum of Art (LACMA). Other recent projects include Project Planetaria, a UCSD Center for Humanities research group (with astrophysicist Adam Burgasser and artist Tara Knight), focusing on interpreting stellar data through performance, sound, and media-work.</t>
  </si>
  <si>
    <t>IDEAS Performance via YouTube @ https://www.youtube.com/watch?v=dKoZviOPhK0</t>
  </si>
  <si>
    <t>Program on Calit2 @ http://www.calit2.net/events/popup.php?id=2278</t>
  </si>
  <si>
    <t>T2ERU Site @ http://starve.org/T2ERU/</t>
  </si>
  <si>
    <t>012</t>
  </si>
  <si>
    <t>Cartography Event</t>
  </si>
  <si>
    <t>Samuel_Dunscombe-Cartography.mp4</t>
  </si>
  <si>
    <t>Program_SamuelDunscombe_combined.pdf</t>
  </si>
  <si>
    <t>ideas-samuel-dunscombe-cartography-event-1-of-52_13315080325_o.jpg</t>
  </si>
  <si>
    <t>ideas-samuel-dunscombe-cartography-event-2-of-52_13315080815_o.jpg</t>
  </si>
  <si>
    <t>ideas-samuel-dunscombe-cartography-event-3-of-52_13315081665_o.jpg</t>
  </si>
  <si>
    <t>ideas-samuel-dunscombe-cartography-event-4-of-52_13315241543_o.jpg</t>
  </si>
  <si>
    <t>ideas-samuel-dunscombe-cartography-event-5-of-52_13315082975_o.jpg</t>
  </si>
  <si>
    <t>ideas-samuel-dunscombe-cartography-event-6-of-52_13315083795_o.jpg</t>
  </si>
  <si>
    <t>ideas-samuel-dunscombe-cartography-event-7-of-52_13315084215_o.jpg</t>
  </si>
  <si>
    <t>ideas-samuel-dunscombe-cartography-event-8-of-52_13315458124_o.jpg</t>
  </si>
  <si>
    <t>ideas-samuel-dunscombe-cartography-event-9-of-52_13315237823_o.jpg</t>
  </si>
  <si>
    <t>ideas-samuel-dunscombe-cartography-event-10-of-52_13315085845_o.jpg</t>
  </si>
  <si>
    <t>ideas-samuel-dunscombe-cartography-event-11-of-52_13315246153_o.jpg</t>
  </si>
  <si>
    <t>ideas-samuel-dunscombe-cartography-event-12-of-52_13315087315_o.jpg</t>
  </si>
  <si>
    <t>ideas-samuel-dunscombe-cartography-event-13-of-52_13315088055_o.jpg</t>
  </si>
  <si>
    <t>ideas-samuel-dunscombe-cartography-event-14-of-52_13315461604_o.jpg</t>
  </si>
  <si>
    <t>ideas-samuel-dunscombe-cartography-event-15-of-52_13315249073_o.jpg</t>
  </si>
  <si>
    <t>ideas-samuel-dunscombe-cartography-event-16-of-52_13315462974_o.jpg</t>
  </si>
  <si>
    <t>ideas-samuel-dunscombe-cartography-event-17-of-52_13315251123_o.jpg</t>
  </si>
  <si>
    <t>ideas-samuel-dunscombe-cartography-event-18-of-52_13315464724_o.jpg</t>
  </si>
  <si>
    <t>ideas-samuel-dunscombe-cartography-event-19-of-52_13315252753_o.jpg</t>
  </si>
  <si>
    <t>ideas-samuel-dunscombe-cartography-event-20-of-52_13315253703_o.jpg</t>
  </si>
  <si>
    <t>ideas-samuel-dunscombe-cartography-event-21-of-52_13315094925_o.jpg</t>
  </si>
  <si>
    <t>ideas-samuel-dunscombe-cartography-event-22-of-52_13315468104_o.jpg</t>
  </si>
  <si>
    <t>ideas-samuel-dunscombe-cartography-event-23-of-52_13315096655_o.jpg</t>
  </si>
  <si>
    <t>ideas-samuel-dunscombe-cartography-event-24-of-52_13315097115_o.jpg</t>
  </si>
  <si>
    <t>ideas-samuel-dunscombe-cartography-event-25-of-52_13315470144_o.jpg</t>
  </si>
  <si>
    <t>ideas-samuel-dunscombe-cartography-event-26-of-52_13315098855_o.jpg</t>
  </si>
  <si>
    <t>ideas-samuel-dunscombe-cartography-event-27-of-52_13315259213_o.jpg</t>
  </si>
  <si>
    <t>ideas-samuel-dunscombe-cartography-event-28-of-52_13315473204_o.jpg</t>
  </si>
  <si>
    <t>ideas-samuel-dunscombe-cartography-event-29-of-52_13315237233_o.jpg</t>
  </si>
  <si>
    <t>ideas-samuel-dunscombe-cartography-event-30-of-52_13315474194_o.jpg</t>
  </si>
  <si>
    <t>ideas-samuel-dunscombe-cartography-event-31-of-52_13315238843_o.jpg</t>
  </si>
  <si>
    <t>ideas-samuel-dunscombe-cartography-event-32-of-52_13315262883_o.jpg</t>
  </si>
  <si>
    <t>ideas-samuel-dunscombe-cartography-event-33-of-52_13315476684_o.jpg</t>
  </si>
  <si>
    <t>ideas-samuel-dunscombe-cartography-event-34-of-52_13315264573_o.jpg</t>
  </si>
  <si>
    <t>ideas-samuel-dunscombe-cartography-event-35-of-52_13315478664_o.jpg</t>
  </si>
  <si>
    <t>ideas-samuel-dunscombe-cartography-event-36-of-52_13315107615_o.jpg</t>
  </si>
  <si>
    <t>ideas-samuel-dunscombe-cartography-event-37-of-52_13315480414_o.jpg</t>
  </si>
  <si>
    <t>ideas-samuel-dunscombe-cartography-event-38-of-52_13315268163_o.jpg</t>
  </si>
  <si>
    <t>ideas-samuel-dunscombe-cartography-event-39-of-52_13315268713_o.jpg</t>
  </si>
  <si>
    <t>ideas-samuel-dunscombe-cartography-event-40-of-52_13315112075_o.jpg</t>
  </si>
  <si>
    <t>ideas-samuel-dunscombe-cartography-event-41-of-52_13315484514_o.jpg</t>
  </si>
  <si>
    <t>ideas-samuel-dunscombe-cartography-event-42-of-52_13315271593_o.jpg</t>
  </si>
  <si>
    <t>ideas-samuel-dunscombe-cartography-event-43-of-52_13315114515_o.jpg</t>
  </si>
  <si>
    <t>ideas-samuel-dunscombe-cartography-event-44-of-52_13315115365_o.jpg</t>
  </si>
  <si>
    <t>ideas-samuel-dunscombe-cartography-event-45-of-52_13315274483_o.jpg</t>
  </si>
  <si>
    <t>ideas-samuel-dunscombe-cartography-event-46-of-52_13315489104_o.jpg</t>
  </si>
  <si>
    <t>ideas-samuel-dunscombe-cartography-event-47-of-52_13315118755_o.jpg</t>
  </si>
  <si>
    <t>ideas-samuel-dunscombe-cartography-event-48-of-52_13315278223_o.jpg</t>
  </si>
  <si>
    <t>ideas-samuel-dunscombe-cartography-event-49-of-52_13315493404_o.jpg</t>
  </si>
  <si>
    <t>ideas-samuel-dunscombe-cartography-event-50-of-52_13315122935_o.jpg</t>
  </si>
  <si>
    <t>ideas-samuel-dunscombe-cartography-event-51-of-52_13315283463_o.jpg</t>
  </si>
  <si>
    <t>ideas-samuel-dunscombe-cartography-event-52-of-52_13315284883_o.jpg</t>
  </si>
  <si>
    <t>Dunscombe, Samuel</t>
  </si>
  <si>
    <t>Soddell, Thembi</t>
  </si>
  <si>
    <t>Thursday, March 20, 2014</t>
  </si>
  <si>
    <t>2014-03-20</t>
  </si>
  <si>
    <t>This immersive sound performance is organized by Music grad student Samuel Dunscombe with Miyuki Inoue, Judith Hamann, Kouhei Harada, Chris Goliski and Michiko Ogawa. It is the second in a series of nine performances staged in the 2014 season of the Qualcomm Institute IDEAS series.
Cartography Event is an immersive sound performance piece devised by Samuel Dunscombe and realized by a collective of musicians from Japan, Australia and the United States. It will be presented at the end of a three-day working residency in the Qualcomm Institute. The event will be both for acoustic performance and live electronics. The piece examines the use of gesture -- both physical (the micro and macro movements required to play an instrument, as well as movement and positioning throughout the performance space), and hypothetical (musical gestures, sound objects, live processing) – as a means to articulate, or map out, a space. The process of mapping is multi-modal, and it includes the use of sound, sight, touch, and the obfuscation and problematization of these sensory experiences. Communication of the score will be achieved via wireless-networked cell phones. The score itself will not be a traditionally notated work, but rather, a combination of text instruction, graphic symbol, and notated pitch, that will grant more freedom of movement (literally and figuratively) to the performers Three performers (clarinetist Michiko Ogawa, computer programmer and audio engineer Kouhei Harada as well as visual artist and vocalist Miyuki Inoue) will appear telematically from Tokyo, Japan, while the other three members (Dunscombe on clarinet, cellist Judith Hamann, and percussionist Chris Golinski) will perform live in San Diego.</t>
  </si>
  <si>
    <t>Samuel Dunscombe arrived in Fall 2011 at UC San Diego, where he is working toward a Doctor of Musical Arts (DMA) degree from the Department of Music. He was born in Melbourne, Australia, where he lived most of his life. Dunscombe attended the now-defunct Victorian College of the Arts, receiving a Bachelor of Music Performance: Clarinet, with honors. He earned a Master of Music Performance degree in composition and computer music from the University of Melbourne, as well as a Bachelor of Fine Art (Sound) at RMIT University. In his artistic practice, Dunscombe explores the tension between Western traditions of contemporary classical music, sound art, free improvisation, and electronic music performance. He uses clarinets and the graphic programming environment MaxMSP, in conjunction with abstracted, real-world sounds (field recordings). In work that is highly exploratory in nature, both sonically and conceptually, Dunscombe takes real-world, real-instrument, and electronically-generated sounds which twist and morph into each other, creating an unstable sonic terrain that challenges traditional boundaries between music, the real world, and the electronic interference (noise) that has become so ubiquitous in the modern age.</t>
  </si>
  <si>
    <t>IDEAS Performance via YouTube @ https://www.youtube.com/watch?v=YMf9RGWpYP0</t>
  </si>
  <si>
    <t>Program on Calit2 @ http://www.calit2.net/events/popup.php?id=2279</t>
  </si>
  <si>
    <t>Samuel Dunscombe's Site @ http://www.samueldunscombe.com/</t>
  </si>
  <si>
    <t>013</t>
  </si>
  <si>
    <t>Soldier</t>
  </si>
  <si>
    <t>Yvette_Jackon_and_Ava_Porter-Soldier.mp4</t>
  </si>
  <si>
    <t>Program_AvaPorter_combined.pdf</t>
  </si>
  <si>
    <t>ideas-performance-soldier-1_13984161492_o.jpg</t>
  </si>
  <si>
    <t>ideas-performance-soldier-2_13984166392_o.jpg</t>
  </si>
  <si>
    <t>ideas-performance-soldier-3_13987811684_o.jpg</t>
  </si>
  <si>
    <t>ideas-performance-soldier-4_13987371665_o.jpg</t>
  </si>
  <si>
    <t>ideas-performance-soldier-5_13987371505_o.jpg</t>
  </si>
  <si>
    <t>ideas-performance-soldier-6_14007365803_o.jpg</t>
  </si>
  <si>
    <t>ideas-performance-soldier-7_13987370945_o.jpg</t>
  </si>
  <si>
    <t>ideas-performance-soldier-8_13984200641_o.jpg</t>
  </si>
  <si>
    <t>ideas-performance-soldier-9_13984200571_o.jpg</t>
  </si>
  <si>
    <t>ideas-performance-soldier-10_13984200341_o.jpg</t>
  </si>
  <si>
    <t>ideas-performance-soldier-11_13964267316_o.jpg</t>
  </si>
  <si>
    <t>ideas-performance-soldier-12_14007364323_o.jpg</t>
  </si>
  <si>
    <t>ideas-performance-soldier-13_13964266866_o.jpg</t>
  </si>
  <si>
    <t>ideas-performance-soldier-14_13984199531_o.jpg</t>
  </si>
  <si>
    <t>ideas-performance-soldier-15_13984199421_o.jpg</t>
  </si>
  <si>
    <t>ideas-performance-soldier-16_13987809524_o.jpg</t>
  </si>
  <si>
    <t>ideas-performance-soldier-17_13964266076_o.jpg</t>
  </si>
  <si>
    <t>ideas-performance-soldier-18_13987368975_o.jpg</t>
  </si>
  <si>
    <t>ideas-performance-soldier-19_14007363033_o.jpg</t>
  </si>
  <si>
    <t>ideas-performance-soldier-20_13987808534_o.jpg</t>
  </si>
  <si>
    <t>ideas-performance-soldier-21_14007362733_o.jpg</t>
  </si>
  <si>
    <t>ideas-performance-soldier-22_13987368215_o.jpg</t>
  </si>
  <si>
    <t>ideas-performance-soldier-23_13984197631_o.jpg</t>
  </si>
  <si>
    <t>ideas-performance-soldier-24_13964264476_o.jpg</t>
  </si>
  <si>
    <t>ideas-performance-soldier-25_13987367485_o.jpg</t>
  </si>
  <si>
    <t>ideas-performance-soldier-26_13984160992_o.jpg</t>
  </si>
  <si>
    <t>ideas-performance-soldier-27_14007374033_o.jpg</t>
  </si>
  <si>
    <t>ideas-performance-soldier-28_13987819284_o.jpg</t>
  </si>
  <si>
    <t>ideas-performance-soldier-29_13964276276_o.jpg</t>
  </si>
  <si>
    <t>ideas-performance-soldier-30_13987379295_o.jpg</t>
  </si>
  <si>
    <t>ideas-performance-soldier-31_13987379105_o.jpg</t>
  </si>
  <si>
    <t>ideas-performance-soldier-32_14007373073_o.jpg</t>
  </si>
  <si>
    <t>ideas-performance-soldier-33_13984207951_o.jpg</t>
  </si>
  <si>
    <t>ideas-performance-soldier-34_13987818034_o.jpg</t>
  </si>
  <si>
    <t>ideas-performance-soldier-35_13987377885_o.jpg</t>
  </si>
  <si>
    <t>ideas-performance-soldier-36_13987817284_o.jpg</t>
  </si>
  <si>
    <t>ideas-performance-soldier-37_13984171082_o.jpg</t>
  </si>
  <si>
    <t>ideas-performance-soldier-38_14007370823_o.jpg</t>
  </si>
  <si>
    <t>ideas-performance-soldier-39_14007370643_o.jpg</t>
  </si>
  <si>
    <t>ideas-performance-soldier-40_13984170242_o.jpg</t>
  </si>
  <si>
    <t>ideas-performance-soldier-41_13987375885_o.jpg</t>
  </si>
  <si>
    <t>ideas-performance-soldier-42_13984169922_o.jpg</t>
  </si>
  <si>
    <t>ideas-performance-soldier-43_13964272196_o.jpg</t>
  </si>
  <si>
    <t>ideas-performance-soldier-44_13987374645_o.jpg</t>
  </si>
  <si>
    <t>ideas-performance-soldier-45_13964271016_o.jpg</t>
  </si>
  <si>
    <t>ideas-performance-soldier-46_13987813804_o.jpg</t>
  </si>
  <si>
    <t>ideas-performance-soldier-47_13984203681_o.jpg</t>
  </si>
  <si>
    <t>ideas-performance-soldier-48_13987813204_o.jpg</t>
  </si>
  <si>
    <t>ideas-performance-soldier-49_14007367833_o.jpg</t>
  </si>
  <si>
    <t>ideas-performance-soldier-50_13964270026_o.jpg</t>
  </si>
  <si>
    <t>ideas-performance-soldier-51_13987812874_o.jpg</t>
  </si>
  <si>
    <t>ideas-performance-soldier-52_13984166682_o.jpg</t>
  </si>
  <si>
    <t>ideas-performance-soldier-53_13984202261_o.jpg</t>
  </si>
  <si>
    <t>Jackson, Yvette | Porter, Ava</t>
  </si>
  <si>
    <t>Luong, Vivian</t>
  </si>
  <si>
    <t>Thursday, April 17, 2014</t>
  </si>
  <si>
    <t>2014-04-17</t>
  </si>
  <si>
    <t>This immersive cinema performance by sound artist Yvette Jackson and visual artist Ava Porter is the third in a series of nine events staged for the 2014 season of the Qualcomm Institute IDEAS series.
"Soldier" is a collaborative duo between Porter and Jackson, who together create immersive cinema that encourages audiences to reexamine their positions within contemporary society. The work is an evolving installation that juxtaposes warfare and popular culture while exploiting the unique attributes of the Calit2 Theater to demonstrate innovative use of the space to new audiences. The dynamic audio reaches back to warrior chants of the past, while simultaneously evoking present popular culture. Video will appear on every wall of the space, creating an immersive environment in which viewers find themselves in the midst of battle immediately upon entry. Visitors will experience different phases of the theater of war. Both artists draw from their own personal cultural identities to communicate their messages to the public. Jackson and Porter aim to push the boundaries of new cinema, while instigating relationships between audio and video to engage audiences in a provocative way.</t>
  </si>
  <si>
    <t>Ava Porter is a photographer, installation artist, experimental filmmaker and UCSD MFA student in Visual Arts (Class of ’15). She has worked in film for over 10 years. Her art attempts to analyze the overlooked influences and exploited bystanders of Western popular (entertainment, religious, and war) culture, vis-a-vis the history of aggression and theories of embodied cognition. To reinforce her content, she usually presents film and photographic works as large-scale installations, through which viewers must walk and therefore acknowledge their own physicality. Recent examples include Ima and The Vessel, which both investigate the contemporary role of the adult woman in modern society as seen through its traditional, religious precursors.
Yvette Jackson has worked in theatre, radio drama, film, and other media for over 13 years. She earned a BA in Music from Columbia University, an MA in ’13 from UC San Diego, and is pursuing a Ph.D. in Music-Integrative Studies, also at UCSD (expected in 2016). Her current projects bridge her experience in sound design and composition with her academic interests in critical musicology and ethnomusicology. The result is the creation of long-form compositions that draw from history and examine relevant social issues. This was exemplified in two performances in the Conrad Prebys Music Center Concert Hall: Vernaculus I, performed by the Mark Dresser Bass Ensemble in Winter 2012 and Vernaculus II, performed by the Improvisation Ensemble of Anthony Davis during Spring 2012. Both works are sonic expressions of the catastrophic Middle Passage of Africans to the Americas. In 2013, these concepts were expanded with text-sound composition, musique concrete, and electronic techniques and performed-as-tape pieces in a complete blackout in the CPMC Experimental Theater. These were early prototypes of Invisible People (A Radio Opera), and the final UCSD performance integrated video and live trumpet.</t>
  </si>
  <si>
    <t>IDEAS Performance via YouTube @ https://www.youtube.com/watch?v=UQ_GLD4dunQ</t>
  </si>
  <si>
    <t>Program on Calit2 @ http://www.calit2.net/events/popup.php?id=2280</t>
  </si>
  <si>
    <t>Performance via Vimeo @ https://vimeo.com/125833418</t>
  </si>
  <si>
    <t>014</t>
  </si>
  <si>
    <t>Completer: An Immersive Experience</t>
  </si>
  <si>
    <t>Samul_Doshier-Completer.mp4</t>
  </si>
  <si>
    <t>Program_SamDoshier_combined.pdf</t>
  </si>
  <si>
    <t>ideas-sam-doshier-completer--an-immersive-experience-1_14227144495_o.jpg</t>
  </si>
  <si>
    <t>ideas-sam-doshier-completer--an-immersive-experience-10_14247281323_o.jpg</t>
  </si>
  <si>
    <t>ideas-sam-doshier-completer--an-immersive-experience-11_14224771192_o.jpg</t>
  </si>
  <si>
    <t>ideas-sam-doshier-completer--an-immersive-experience-12_14227090505_o.jpg</t>
  </si>
  <si>
    <t>ideas-sam-doshier-completer--an-immersive-experience-13_14040474540_o.jpg</t>
  </si>
  <si>
    <t>ideas-sam-doshier-completer--an-immersive-experience-14_14040436528_o.jpg</t>
  </si>
  <si>
    <t>ideas-sam-doshier-completer--an-immersive-experience-15_14040464500_o.jpg</t>
  </si>
  <si>
    <t>ideas-sam-doshier-completer--an-immersive-experience-16_14224744802_o.jpg</t>
  </si>
  <si>
    <t>ideas-sam-doshier-completer--an-immersive-experience-17_14040455120_o.jpg</t>
  </si>
  <si>
    <t>ideas-sam-doshier-completer--an-immersive-experience-18_14040492357_o.jpg</t>
  </si>
  <si>
    <t>ideas-sam-doshier-completer--an-immersive-experience-19_14040487557_o.jpg</t>
  </si>
  <si>
    <t>ideas-sam-doshier-completer--an-immersive-experience-2_14040572457_o.jpg</t>
  </si>
  <si>
    <t>ideas-sam-doshier-completer--an-immersive-experience-20_14040481467_o.jpg</t>
  </si>
  <si>
    <t>ideas-sam-doshier-completer--an-immersive-experience-21_14224718252_o.jpg</t>
  </si>
  <si>
    <t>ideas-sam-doshier-completer--an-immersive-experience-22_14040469827_o.jpg</t>
  </si>
  <si>
    <t>ideas-sam-doshier-completer--an-immersive-experience-23_14203902936_o.jpg</t>
  </si>
  <si>
    <t>ideas-sam-doshier-completer--an-immersive-experience-24_14223730581_o.jpg</t>
  </si>
  <si>
    <t>ideas-sam-doshier-completer--an-immersive-experience-25_14223724711_o.jpg</t>
  </si>
  <si>
    <t>ideas-sam-doshier-completer--an-immersive-experience-26_14223720141_o.jpg</t>
  </si>
  <si>
    <t>ideas-sam-doshier-completer--an-immersive-experience-27_14223713761_o.jpg</t>
  </si>
  <si>
    <t>ideas-sam-doshier-completer--an-immersive-experience-28_14040359698_o.jpg</t>
  </si>
  <si>
    <t>ideas-sam-doshier-completer--an-immersive-experience-29_14226997345_o.jpg</t>
  </si>
  <si>
    <t>ideas-sam-doshier-completer--an-immersive-experience-3_14040569187_o.jpg</t>
  </si>
  <si>
    <t>ideas-sam-doshier-completer--an-immersive-experience-30_14040345128_o.jpg</t>
  </si>
  <si>
    <t>ideas-sam-doshier-completer--an-immersive-experience-31_14203855346_o.jpg</t>
  </si>
  <si>
    <t>ideas-sam-doshier-completer--an-immersive-experience-32_14223683481_o.jpg</t>
  </si>
  <si>
    <t>ideas-sam-doshier-completer--an-immersive-experience-33_14040362500_o.jpg</t>
  </si>
  <si>
    <t>ideas-sam-doshier-completer--an-immersive-experience-34_14226967625_o.jpg</t>
  </si>
  <si>
    <t>ideas-sam-doshier-completer--an-immersive-experience-35_14040317878_o.jpg</t>
  </si>
  <si>
    <t>ideas-sam-doshier-completer--an-immersive-experience-36_14226744484_o.jpg</t>
  </si>
  <si>
    <t>ideas-sam-doshier-completer--an-immersive-experience-37_14226954545_o.jpg</t>
  </si>
  <si>
    <t>ideas-sam-doshier-completer--an-immersive-experience-38_14040339710_o.jpg</t>
  </si>
  <si>
    <t>ideas-sam-doshier-completer--an-immersive-experience-39_14040375707_o.jpg</t>
  </si>
  <si>
    <t>ideas-sam-doshier-completer--an-immersive-experience-4_14040523580_o.jpg</t>
  </si>
  <si>
    <t>ideas-sam-doshier-completer--an-immersive-experience-40_14224612202_o.jpg</t>
  </si>
  <si>
    <t>ideas-sam-doshier-completer--an-immersive-experience-41_14247113793_o.jpg</t>
  </si>
  <si>
    <t>ideas-sam-doshier-completer--an-immersive-experience-42_14224602112_o.jpg</t>
  </si>
  <si>
    <t>ideas-sam-doshier-completer--an-immersive-experience-43_14040275199_o.jpg</t>
  </si>
  <si>
    <t>ideas-sam-doshier-completer--an-immersive-experience-44_14040276848_o.jpg</t>
  </si>
  <si>
    <t>ideas-sam-doshier-completer--an-immersive-experience-45_14226701184_o.jpg</t>
  </si>
  <si>
    <t>ideas-sam-doshier-completer--an-immersive-experience-46_14203775466_o.jpg</t>
  </si>
  <si>
    <t>ideas-sam-doshier-completer--an-immersive-experience-47_14247082933_o.jpg</t>
  </si>
  <si>
    <t>ideas-sam-doshier-completer--an-immersive-experience-48_14203762066_o.jpg</t>
  </si>
  <si>
    <t>ideas-sam-doshier-completer--an-immersive-experience-49_14040244288_o.jpg</t>
  </si>
  <si>
    <t>ideas-sam-doshier-completer--an-immersive-experience-5_14223833951_o.jpg</t>
  </si>
  <si>
    <t>ideas-sam-doshier-completer--an-immersive-experience-50_14224556632_o.jpg</t>
  </si>
  <si>
    <t>ideas-sam-doshier-completer--an-immersive-experience-51_14040268760_o.jpg</t>
  </si>
  <si>
    <t>ideas-sam-doshier-completer--an-immersive-experience-52_14040303517_o.jpg</t>
  </si>
  <si>
    <t>ideas-sam-doshier-completer--an-immersive-experience-53_14040297277_o.jpg</t>
  </si>
  <si>
    <t>ideas-sam-doshier-completer--an-immersive-experience-6_14203996436_o.jpg</t>
  </si>
  <si>
    <t>ideas-sam-doshier-completer--an-immersive-experience-7_14040508790_o.jpg</t>
  </si>
  <si>
    <t>ideas-sam-doshier-completer--an-immersive-experience-8_14223820181_o.jpg</t>
  </si>
  <si>
    <t>ideas-sam-doshier-completer--an-immersive-experience-9_14040465468_o.jpg</t>
  </si>
  <si>
    <t>Doshier, Sam | de Arenosa, David Lopez | Mussetter,  Spencer</t>
  </si>
  <si>
    <t>Thursday, May 15, 2014</t>
  </si>
  <si>
    <t>2014-05-15</t>
  </si>
  <si>
    <t>This audio-visual performance by UCSD ICAM-Music alumni Sam Doshier (BA '12), David Lopez de Arenosa (BA '13) and Spencer Mussetter (BS '14) is the fourth in a series of nine events to be staged during the 2014 season of the Qualcomm Institute IDEAS series.
The project, Completer: An Immersive Experience, is a 4K, 7.1 surround sound multimedia experience designed specifically for the Calit2 Auditorium. The work is comprised of a live music performance where the visuals are performed with the same actions.
The work will take advantage of the advanced 4K projection capability in the Calit2 Auditorium using the Touch Designer computer that was built originally for running the part of an OptIPortable (also developed at the Qualcomm Institute). The playback controls for the audio and visuals are one and the same, and the tight synchronization of the two is made possible by simultaneously sending the control data to two computers, one playing audio out of Ableton Live and one playing and generating video from Touch Designer. The video performance will feature video samples that function more as textures for shapes and other structures that are buildable in Touch Designer. The audio portion will feature a live electronic and acoustic performance by the band Completer. The audio will be spatialized and take full advantage of the Meyer 7.1 surround sound system. The sound and video will be linked via OSC, making use of the network cables running through Atkinson Hall. All audio-based effects will have corresponding video effects. The three performers on stage – Doshier, Lopez de Arenosa and Mussetter – will control both video and audio simultaneously, rather than assuming the separate roles of DJ and VJ.</t>
  </si>
  <si>
    <t>Sam Doshier graduated in 2012 from UC San Diego with a degree in Interdisciplinary Computing and the Arts-Music. He is the recipient of an ICAM Music award for distinguished creative work. His award-winning work consisted of a 10-minute mashup performance using a repurposed computer game controller as well as other MIDI controllers. In the fall, he continued to expand on the project, integrating sample-based visuals while using networking to keep everything in sync. While attending UC San Diego, Doshier worked in the Qualcomm Institute, helping to manage the Calit2 Theater, 4K auditorium and HD studio. He also assisted with installations for the gallery@calit2. Recently, he collaborated with Cameron Bailey, working as graphics animators for the chamber opera, Cuatro Corridos.
David Lopez de Arenosa is a live-audio and recording engineer, music producer, and sound designer. He has been creating original music and mixing other artists and bands for over four years. His live-audio mixing credits include many national and international touring acts, and he has also done sound design for several theater productions. He graduated from UC San Diego in 2013 with a BA in Interdisciplinary Computing and the Arts-Music. For his senior project he built a system of controllers and touch interfaces for live sampling and looping, and was featured in the Best of ICAM end of year concert. David has since been working as a freelance audio engineer throughout San Diego. He is also a production manager for the concerts and events on campus at UCSD.
Spencer Mussetter is an apple from a different orchard. He does not possess the same musical skill sets as Doshier and Lopez de Arenosa, but that’s part of what makes him a valuable member of this team. His eagerness to ascertain both the musical and technical knowledge that Doshier and Lopez de Arenosa have to offer makes this experience unique. Fortunately, the ability to understand necessary concepts and the motivation to practice exists. Mussetter recently completed his undergraduate education from the Department of Mechanical and Aerospace Engineering where his skills in programming and software design have been developed a little differently than the education the other members were engaged in. Mussetter offers a fresh, guileless perspective to the group promoting balance and stability to more musically developed minds. His high school background in writing and performing major theater productions provides him with a different kind of artistic familiarity that reflects in his ability to connect with the audience. When he’s not exercising his creative muscles with Doshier and Lopez de Arenosa, Mussetter works full-time in the Oil &amp; Gas project engineering department at Solar Turbines in San Diego.</t>
  </si>
  <si>
    <t>IDEAS Performance via YouTube @ https://www.youtube.com/watch?v=No-F9B1gUds</t>
  </si>
  <si>
    <t>Program on Calit2 @ http://www.calit2.net/events/popup.php?id=2281</t>
  </si>
  <si>
    <t>UCSD News Article @ http://ucsdnews.ucsd.edu/pressrelease/completer_ideas_performance_to_meld_sound_vision_in_real_time</t>
  </si>
  <si>
    <t>015</t>
  </si>
  <si>
    <t>Radiance (a witch hunt)</t>
  </si>
  <si>
    <t>Kristin_Idaszak_and_Sarah_Wansley-Radiance_A_Witch_Hunt.mp4</t>
  </si>
  <si>
    <t>Program_KristinIdaszak_combined.pdf</t>
  </si>
  <si>
    <t>ideas-radiance-a-witch-hunt_14276760129_o.jpg</t>
  </si>
  <si>
    <t>ideas-radiance-a-witch-hunt_14276761169_o.jpg</t>
  </si>
  <si>
    <t>ideas-radiance-a-witch-hunt_14276763479_o.jpg</t>
  </si>
  <si>
    <t>ideas-radiance-a-witch-hunt_14276763719_o.jpg</t>
  </si>
  <si>
    <t>ideas-radiance-a-witch-hunt_14276765749_o.jpg</t>
  </si>
  <si>
    <t>ideas-radiance-a-witch-hunt_14276766719_o.jpg</t>
  </si>
  <si>
    <t>ideas-radiance-a-witch-hunt_14276767769_o.jpg</t>
  </si>
  <si>
    <t>ideas-radiance-a-witch-hunt_14276768909_o.jpg</t>
  </si>
  <si>
    <t>ideas-radiance-a-witch-hunt_14276786840_o.jpg</t>
  </si>
  <si>
    <t>ideas-radiance-a-witch-hunt_14276787130_o.jpg</t>
  </si>
  <si>
    <t>ideas-radiance-a-witch-hunt_14276787680_o.jpg</t>
  </si>
  <si>
    <t>ideas-radiance-a-witch-hunt_14276788860_o.jpg</t>
  </si>
  <si>
    <t>ideas-radiance-a-witch-hunt_14276790440_o.jpg</t>
  </si>
  <si>
    <t>ideas-radiance-a-witch-hunt_14276791080_o.jpg</t>
  </si>
  <si>
    <t>ideas-radiance-a-witch-hunt_14276792280_o.jpg</t>
  </si>
  <si>
    <t>ideas-radiance-a-witch-hunt_14276792290_o.jpg</t>
  </si>
  <si>
    <t>ideas-radiance-a-witch-hunt_14276793670_o.jpg</t>
  </si>
  <si>
    <t>ideas-radiance-a-witch-hunt_14276793750_o.jpg</t>
  </si>
  <si>
    <t>ideas-radiance-a-witch-hunt_14276793940_o.jpg</t>
  </si>
  <si>
    <t>ideas-radiance-a-witch-hunt_14276794510_o.jpg</t>
  </si>
  <si>
    <t>ideas-radiance-a-witch-hunt_14276796550_o.jpg</t>
  </si>
  <si>
    <t>ideas-radiance-a-witch-hunt_14276811488_o.jpg</t>
  </si>
  <si>
    <t>ideas-radiance-a-witch-hunt_14276813208_o.jpg</t>
  </si>
  <si>
    <t>ideas-radiance-a-witch-hunt_14276814538_o.jpg</t>
  </si>
  <si>
    <t>ideas-radiance-a-witch-hunt_14276815158_o.jpg</t>
  </si>
  <si>
    <t>ideas-radiance-a-witch-hunt_14276815978_o.jpg</t>
  </si>
  <si>
    <t>ideas-radiance-a-witch-hunt_14276817508_o.jpg</t>
  </si>
  <si>
    <t>ideas-radiance-a-witch-hunt_14276817768_o.jpg</t>
  </si>
  <si>
    <t>ideas-radiance-a-witch-hunt_14276818498_o.jpg</t>
  </si>
  <si>
    <t>ideas-radiance-a-witch-hunt_14276819038_o.jpg</t>
  </si>
  <si>
    <t>ideas-radiance-a-witch-hunt_14276819918_o.jpg</t>
  </si>
  <si>
    <t>ideas-radiance-a-witch-hunt_14276820358_o.jpg</t>
  </si>
  <si>
    <t>ideas-radiance-a-witch-hunt_14276945337_o.jpg</t>
  </si>
  <si>
    <t>ideas-radiance-a-witch-hunt_14276946677_o.jpg</t>
  </si>
  <si>
    <t>ideas-radiance-a-witch-hunt_14276948387_o.jpg</t>
  </si>
  <si>
    <t>ideas-radiance-a-witch-hunt_14276948807_o.jpg</t>
  </si>
  <si>
    <t>ideas-radiance-a-witch-hunt_14276950737_o.jpg</t>
  </si>
  <si>
    <t>ideas-radiance-a-witch-hunt_14276950987_o.jpg</t>
  </si>
  <si>
    <t>ideas-radiance-a-witch-hunt_14276951657_o.jpg</t>
  </si>
  <si>
    <t>ideas-radiance-a-witch-hunt_14276952227_o.jpg</t>
  </si>
  <si>
    <t>ideas-radiance-a-witch-hunt_14276952517_o.jpg</t>
  </si>
  <si>
    <t>ideas-radiance-a-witch-hunt_14440292836_o.jpg</t>
  </si>
  <si>
    <t>ideas-radiance-a-witch-hunt_14440294236_o.jpg</t>
  </si>
  <si>
    <t>ideas-radiance-a-witch-hunt_14440297096_o.jpg</t>
  </si>
  <si>
    <t>ideas-radiance-a-witch-hunt_14440298396_o.jpg</t>
  </si>
  <si>
    <t>ideas-radiance-a-witch-hunt_14440300036_o.jpg</t>
  </si>
  <si>
    <t>ideas-radiance-a-witch-hunt_14440300856_o.jpg</t>
  </si>
  <si>
    <t>ideas-radiance-a-witch-hunt_14460044061_o.jpg</t>
  </si>
  <si>
    <t>ideas-radiance-a-witch-hunt_14460044351_o.jpg</t>
  </si>
  <si>
    <t>ideas-radiance-a-witch-hunt_14460044831_o.jpg</t>
  </si>
  <si>
    <t>ideas-radiance-a-witch-hunt_14460047941_o.jpg</t>
  </si>
  <si>
    <t>ideas-radiance-a-witch-hunt_14460048661_o.jpg</t>
  </si>
  <si>
    <t>ideas-radiance-a-witch-hunt_14460048881_o.jpg</t>
  </si>
  <si>
    <t>ideas-radiance-a-witch-hunt_14460052201_o.jpg</t>
  </si>
  <si>
    <t>ideas-radiance-a-witch-hunt_14460052221_o.jpg</t>
  </si>
  <si>
    <t>ideas-radiance-a-witch-hunt_14462038652_o.jpg</t>
  </si>
  <si>
    <t>ideas-radiance-a-witch-hunt_14462040932_o.jpg</t>
  </si>
  <si>
    <t>ideas-radiance-a-witch-hunt_14462041022_o.jpg</t>
  </si>
  <si>
    <t>ideas-radiance-a-witch-hunt_14462041382_o.jpg</t>
  </si>
  <si>
    <t>ideas-radiance-a-witch-hunt_14462043132_o.jpg</t>
  </si>
  <si>
    <t>ideas-radiance-a-witch-hunt_14462043322_o.jpg</t>
  </si>
  <si>
    <t>ideas-radiance-a-witch-hunt_14462044312_o.jpg</t>
  </si>
  <si>
    <t>ideas-radiance-a-witch-hunt_14462047362_o.jpg</t>
  </si>
  <si>
    <t>ideas-radiance-a-witch-hunt_14462047652_o.jpg</t>
  </si>
  <si>
    <t>ideas-radiance-a-witch-hunt_14462048772_o.jpg</t>
  </si>
  <si>
    <t>ideas-radiance-a-witch-hunt_14462280674_o.jpg</t>
  </si>
  <si>
    <t>ideas-radiance-a-witch-hunt_14462282434_o.jpg</t>
  </si>
  <si>
    <t>ideas-radiance-a-witch-hunt_14462285364_o.jpg</t>
  </si>
  <si>
    <t>ideas-radiance-a-witch-hunt_14462285614_o.jpg</t>
  </si>
  <si>
    <t>ideas-radiance-a-witch-hunt_14462287064_o.jpg</t>
  </si>
  <si>
    <t>ideas-radiance-a-witch-hunt_14462287644_o.jpg</t>
  </si>
  <si>
    <t>ideas-radiance-a-witch-hunt_14463397535_o.jpg</t>
  </si>
  <si>
    <t>ideas-radiance-a-witch-hunt_14463398225_o.jpg</t>
  </si>
  <si>
    <t>ideas-radiance-a-witch-hunt_14463398345_o.jpg</t>
  </si>
  <si>
    <t>ideas-radiance-a-witch-hunt_14463398725_o.jpg</t>
  </si>
  <si>
    <t>ideas-radiance-a-witch-hunt_14463399715_o.jpg</t>
  </si>
  <si>
    <t>ideas-radiance-a-witch-hunt_14463399965_o.jpg</t>
  </si>
  <si>
    <t>ideas-radiance-a-witch-hunt_14463400335_o.jpg</t>
  </si>
  <si>
    <t>ideas-radiance-a-witch-hunt_14463400685_o.jpg</t>
  </si>
  <si>
    <t>ideas-radiance-a-witch-hunt_14463401065_o.jpg</t>
  </si>
  <si>
    <t>ideas-radiance-a-witch-hunt_14463401905_o.jpg</t>
  </si>
  <si>
    <t>ideas-radiance-a-witch-hunt_14463402275_o.jpg</t>
  </si>
  <si>
    <t>ideas-radiance-a-witch-hunt_14463402395_o.jpg</t>
  </si>
  <si>
    <t>ideas-radiance-a-witch-hunt_14463402625_o.jpg</t>
  </si>
  <si>
    <t>ideas-radiance-a-witch-hunt_14463403045_o.jpg</t>
  </si>
  <si>
    <t>ideas-radiance-a-witch-hunt_14463404015_o.jpg</t>
  </si>
  <si>
    <t>ideas-radiance-a-witch-hunt_14463405055_o.jpg</t>
  </si>
  <si>
    <t>ideas-radiance-a-witch-hunt_14463405255_o.jpg</t>
  </si>
  <si>
    <t>ideas-radiance-a-witch-hunt_14483559523_o.jpg</t>
  </si>
  <si>
    <t>ideas-radiance-a-witch-hunt_14483560023_o.jpg</t>
  </si>
  <si>
    <t>ideas-radiance-a-witch-hunt_14483561373_o.jpg</t>
  </si>
  <si>
    <t>ideas-radiance-a-witch-hunt_14483561673_o.jpg</t>
  </si>
  <si>
    <t>ideas-radiance-a-witch-hunt_14483562013_o.jpg</t>
  </si>
  <si>
    <t>ideas-radiance-a-witch-hunt_14483562393_o.jpg</t>
  </si>
  <si>
    <t>ideas-radiance-a-witch-hunt_14483565393_o.jpg</t>
  </si>
  <si>
    <t>ideas-radiance-a-witch-hunt_14483565563_o.jpg</t>
  </si>
  <si>
    <t>ideas-radiance-a-witch-hunt_14483566073_o.jpg</t>
  </si>
  <si>
    <t>ideas-radiance-a-witch-hunt_14483567103_o.jpg</t>
  </si>
  <si>
    <t>ideas-radiance-a-witch-hunt_14483567213_o.jpg</t>
  </si>
  <si>
    <t>Image 88</t>
  </si>
  <si>
    <t>Image 89</t>
  </si>
  <si>
    <t>Image 90</t>
  </si>
  <si>
    <t>Image 91</t>
  </si>
  <si>
    <t>Image 92</t>
  </si>
  <si>
    <t>Image 93</t>
  </si>
  <si>
    <t>Image 94</t>
  </si>
  <si>
    <t>Image 95</t>
  </si>
  <si>
    <t>Image 96</t>
  </si>
  <si>
    <t>Image 97</t>
  </si>
  <si>
    <t>Image 98</t>
  </si>
  <si>
    <t>Image 99</t>
  </si>
  <si>
    <t>Idaszak, Kristin | Wansley, Sarah</t>
  </si>
  <si>
    <t>Thursday, June 19, 2014</t>
  </si>
  <si>
    <t>2014-06-19</t>
  </si>
  <si>
    <t>This stage reading with video and sound of a play by UCSD MFA-Playwriting candidate Kristin Idaszak is the fifth work staged during the 2014 season of the Qualcomm Institute Initiative for Digital Exploration of Arts and Sciences (IDEAS) performance series.
The play "Radiance (a witch hunt" reimagines Euripides' Medea as Maddie, a post-World War II German war bride-turned-suburban American housewife. The play will be directed by Sarah Wansley (MFA-Directing candidate). The drama traces the life of the daughter of a German nuclear physicist, who marries an American officer, and ends up feeling like a suburban Cold War prisoner. The play investigates the Medea myth and witch hunts from the ancient past to the present day. It draws on such varied source material as Betty Friedan's The Feminine Mystique, the confessional poetry of Anne Sexton and Sylvia Plath, MacBeth, and the more contemporary Lean In by Facebook COO Sheryl Sandberg. The artists will work with MFA actors as well as projection, sound and lighting designers over the period of a five-day residency in the Qualcomm Institute culminating in a public staged reading with sound and video.</t>
  </si>
  <si>
    <t>Creative Team:
Kristin Idaszak - Playwright
Sarah Wansley - Director
Lily Bartenstein - Scenic/Media Designer
Bo Tindell - Lighting Designer
Melissa Ng - Costume Designer
Cast:
Emily Shain - Maddie
Walker Hare - Jason
Luis Vega - Creon
Jenny Grober - Jane
Hannah Tamminen - Anne/Housewife/Witch
Rosie Byrne - Housewife/Witch
Suzy Snowden - Housewife/Witch</t>
  </si>
  <si>
    <t>Kristin Idaszak (Playwright) is a Southern California-based playwright recently transplanted from Chicago. Her work has been produced or developed around Chicago at the DCA Studio Theatre, the Steppenwolf Garage (with Caffeine Theatre), Stage Left Theatre, Northlight, Vintage Theatre Collective, American Theatre Company, LiveWire, Collaboraction, and Rasaka. She co-wrote Theatre Seven’s We Live Here, for which she received a Jeff Nomination for Best New Work. Elsewhere, her work has been seen at The Flea Theatre (New York), Perishable Theatre (Providence, RI), the Inkwell (Washington, DC), and at the Westmont College Fringe Festival (Santa Barbara, CA). She received an Incubator grant from the City of Chicago with Vintage Theatre Collective and a Downstage Left Playwriting Residency with Stage Left Theatre. Kristin previously served as the Associate Artistic Director and Literary Manager for Caffeine Theatre, which explored the intersection of poetry and theatre with a political bent. She also acted as the Associate Artistic Director of Collaboraction, which specialized in hypermodern, immersive theatre and spectacle. MFA: University of California, San Diego, anticipated in 2015.
Sarah Wansley (Director) is a New York-based director and producer, currently pursuing her MFA in Directing at UCSD. Current projects include Ex Machina at the New York International Fringe Festival and Drums in the Night by Bertolt Brecht at UC San Diego. Directing credits with Aporia include Woyzeck, Follow Me Down, Passion in the Park, Bare Naked Drama, The Disappearance of Jonah, Moonlight, The Real Inspector Hound, No Exit, and The Real Thing. Other directing credits include Here Comes Tomorrow (Youngblood / EST), #serials@theflea (The Flea Theater), The Suitcase (Looking Glass Theatre Writer/Director Forum) and What the Future Awaits (McCarter Theatre Center Youth Ink Festival). Sarah graduated summa cum laude from Columbia University and was a member of the 2011 Lincoln Center Director's Lab.</t>
  </si>
  <si>
    <t>IDEAS Performance via YouTube @ https://www.youtube.com/watch?v=_LNwbvojeHs</t>
  </si>
  <si>
    <t>Program on Calit2 @ http://www.calit2.net/events/popup.php?id=2282</t>
  </si>
  <si>
    <t>Calit2 Newsroom Article @ http://www.calit2.net/newsroom/release.php?id=2356</t>
  </si>
  <si>
    <t>016</t>
  </si>
  <si>
    <t>Epic of Gilgamesh: A Tale of Love and Revenge</t>
  </si>
  <si>
    <t>Elmira_Mohebali-Epic_of_Gilgamesh.mp4</t>
  </si>
  <si>
    <t>Program_ElmiraMohebali_combined.pdf</t>
  </si>
  <si>
    <t>ideas-performance-epic-of-gilgamesh-a-tale-of-love-and-revenge-1-of-14_15013891969_o.jpg</t>
  </si>
  <si>
    <t>ideas-performance-epic-of-gilgamesh-a-tale-of-love-and-revenge-2-of-14_15200684055_o.jpg</t>
  </si>
  <si>
    <t>ideas-performance-epic-of-gilgamesh-a-tale-of-love-and-revenge-3-of-14_15014118388_o.jpg</t>
  </si>
  <si>
    <t>ideas-performance-epic-of-gilgamesh-a-tale-of-love-and-revenge-4-of-14_15014008420_o.jpg</t>
  </si>
  <si>
    <t>ideas-performance-epic-of-gilgamesh-a-tale-of-love-and-revenge-5-of-14_15177660886_o.jpg</t>
  </si>
  <si>
    <t>ideas-performance-epic-of-gilgamesh-a-tale-of-love-and-revenge-6-of-14_15014116188_o.jpg</t>
  </si>
  <si>
    <t>ideas-performance-epic-of-gilgamesh-a-tale-of-love-and-revenge-7-of-14_15200680535_o.jpg</t>
  </si>
  <si>
    <t>ideas-performance-epic-of-gilgamesh-a-tale-of-love-and-revenge-8-of-14_15177657736_o.jpg</t>
  </si>
  <si>
    <t>ideas-performance-epic-of-gilgamesh-a-tale-of-love-and-revenge-9-of-14_15013886789_o.jpg</t>
  </si>
  <si>
    <t>ideas-performance-epic-of-gilgamesh-a-tale-of-love-and-revenge-10-of-14_15014105307_o.jpg</t>
  </si>
  <si>
    <t>ideas-performance-epic-of-gilgamesh-a-tale-of-love-and-revenge-11-of-14_15013885289_o.jpg</t>
  </si>
  <si>
    <t>ideas-performance-epic-of-gilgamesh-a-tale-of-love-and-revenge-12-of-14_15177653866_o.jpg</t>
  </si>
  <si>
    <t>ideas-performance-epic-of-gilgamesh-a-tale-of-love-and-revenge-13-of-14_15200294622_o.jpg</t>
  </si>
  <si>
    <t>ideas-performance-epic-of-gilgamesh-a-tale-of-love-and-revenge-14-of-14_15197638521_o.jpg</t>
  </si>
  <si>
    <t>Mohebali, Elmira</t>
  </si>
  <si>
    <t>Thursday, August 21, 2014</t>
  </si>
  <si>
    <t>2014-08-21</t>
  </si>
  <si>
    <t xml:space="preserve">This talk and screening by UCSD MFA-Visual Arts candidate Elmira Mohebali is the sixth in the 2014 IDEAS performance series.
The Epic of Gilgamesh is a long-term video project based on extensive and continuous research of the original mythology, believed to be the oldest literary text discovered in human history, dating to the first Ancient Mesopotamian civilization. There are several ongoing paintings, photographs, and short videos being made based on the research as well as personal and professional interviews.
In her art practice, Elmira Mohebali considers raising questions to be a crucial aspect. In her work, she does not necessarily propose solutions or answers, but she finds these worth addressing. Each of her videos highlights a certain questionable approach toward gender and sexuality within our society. In A Tale of Love and Revenge, Mohebali examines many issues that repeated through the years since ancient times. The orientalist exoticization of the eastern female body in the postcolonial era, binary gender constructions and power struggles between these constructed genders are a few of the issues addressed in this work.
</t>
  </si>
  <si>
    <t>Director and writer Elmira Mohebali graduated with a BA degree in video art from UCLA in 2008, and she is currently a Visual Arts MFA candidate at UC San Diego. Her art practice is an exploration of her understanding of contemporary Iranian gender and sexual struggles through researching Ancient Mesopotamian history.</t>
  </si>
  <si>
    <t>IDEAS Performance via YouTube @ https://www.youtube.com/watch?v=BBDxg9m4JOE</t>
  </si>
  <si>
    <t>Program on Calit2 @ http://www.calit2.net/events/popup.php?id=2350</t>
  </si>
  <si>
    <t>b8818708</t>
  </si>
  <si>
    <t>Roger Record @ http://roger.ucsd.edu/record=b8818708~S9</t>
  </si>
  <si>
    <t>017</t>
  </si>
  <si>
    <t xml:space="preserve">IMAGE | TEXT | MUSIC </t>
  </si>
  <si>
    <t>Jon_Forshee_and_Jonathan_Hepfer-Image_Text_Music.mp4</t>
  </si>
  <si>
    <t>Program_JonForshee_combined.pdf</t>
  </si>
  <si>
    <t>ideas-image-text-music-jon-forshee-10-of-19_15207917709_o.jpg</t>
  </si>
  <si>
    <t>ideas-image-text-music-jon-forshee-11-of-19_15394333082_o.jpg</t>
  </si>
  <si>
    <t>ideas-image-text-music-jon-forshee-12-of-19_15394329952_o.jpg</t>
  </si>
  <si>
    <t>ideas-image-text-music-jon-forshee-13-of-19_15208065518_o.jpg</t>
  </si>
  <si>
    <t>ideas-image-text-music-jon-forshee-14-of-19_15371626956_o.jpg</t>
  </si>
  <si>
    <t>ideas-image-text-music-jon-forshee-15-of-19_15207973930_o.jpg</t>
  </si>
  <si>
    <t>ideas-image-text-music-jon-forshee-16-of-19_15394638945_o.jpg</t>
  </si>
  <si>
    <t>ideas-image-text-music-jon-forshee-17-of-19_15394318412_o.jpg</t>
  </si>
  <si>
    <t>ideas-image-text-music-jon-forshee-18-of-19_15394635635_o.jpg</t>
  </si>
  <si>
    <t>ideas-image-text-music-jon-forshee-19-of-19_15208052048_o.jpg</t>
  </si>
  <si>
    <t>ideas-image-text-music-jon-forshee-1-of-19_15207965430_o.jpg</t>
  </si>
  <si>
    <t>ideas-image-text-music-jon-forshee-2-of-19_15208124037_o.jpg</t>
  </si>
  <si>
    <t>ideas-image-text-music-jon-forshee-3-of-19_15207884749_o.jpg</t>
  </si>
  <si>
    <t>ideas-image-text-music-jon-forshee-4-of-19_15208170387_o.jpg</t>
  </si>
  <si>
    <t>ideas-image-text-music-jon-forshee-5-of-19_15391498311_o.jpg</t>
  </si>
  <si>
    <t>ideas-image-text-music-jon-forshee-6-of-19_15208084198_o.jpg</t>
  </si>
  <si>
    <t>ideas-image-text-music-jon-forshee-7-of-19_15208081098_o.jpg</t>
  </si>
  <si>
    <t>ideas-image-text-music-jon-forshee-8-of-19_15207991260_o.jpg</t>
  </si>
  <si>
    <t>ideas-image-text-music-jon-forshee-9-of-19_15394337592_o.jpg</t>
  </si>
  <si>
    <t>ideas-performance-imagetextmusic_15157991529_o.jpg</t>
  </si>
  <si>
    <t>ideas-performance-imagetextmusic_15157998549_o.jpg</t>
  </si>
  <si>
    <t>ideas-performance-imagetextmusic_15158001859_o.jpg</t>
  </si>
  <si>
    <t>ideas-performance-imagetextmusic_15158057870_o.jpg</t>
  </si>
  <si>
    <t>ideas-performance-imagetextmusic_15158228737_o.jpg</t>
  </si>
  <si>
    <t>ideas-performance-imagetextmusic_15158231327_o.jpg</t>
  </si>
  <si>
    <t>ideas-performance-imagetextmusic_15158232417_o.jpg</t>
  </si>
  <si>
    <t>ideas-performance-imagetextmusic_15158234807_o.jpg</t>
  </si>
  <si>
    <t>ideas-performance-imagetextmusic_15341581091_o.jpg</t>
  </si>
  <si>
    <t>ideas-performance-imagetextmusic_15341589861_o.jpg</t>
  </si>
  <si>
    <t>ideas-performance-imagetextmusic_15344452952_o.jpg</t>
  </si>
  <si>
    <t>ideas-performance-imagetextmusic_15344455382_o.jpg</t>
  </si>
  <si>
    <t>ideas-performance-imagetextmusic_15344459262_o.jpg</t>
  </si>
  <si>
    <t>ideas-performance-imagetextmusic_15344755955_o.jpg</t>
  </si>
  <si>
    <t>Forshee, Jon | Hepfer, Jonathan</t>
  </si>
  <si>
    <t>Luong, Vivian | Matthews, Alex</t>
  </si>
  <si>
    <t>Thursday, September 18, 2014</t>
  </si>
  <si>
    <t>2014-09-18</t>
  </si>
  <si>
    <t>This concert with video and acoustic instruments by Ensemble Exchange, a UCSD-Harvard ensemble, is the seventh work in the 2014 season of IDEAS performances.
This is the premiere concert of the Ensemble Exchange, a new, interdisciplinary UCSD-Harvard performance ensemble of musicians, writers and artists founded to nurture dialogue between the Music and Arts communities on the two campuses, with a general focus on the realization of works written within the last five years. For IMAGE\|TEXT\|MUSIC, the ensemble proposes a concert program representing recent works by UCSD and Harvard composers, and by Danish composer Simon Steen-Andersen.
Composers and artists at UCSD and Harvard are increasingly engaged with developing technologies and artistic practices which have expanded the traditional performance spaces and sonic palettes of their artistic endeavors. Many recent works use computer-aided compositional practices, computer-processed and produced sounds, and digital video, in unique and novel ways. Ensemble Exchange seeks to reflect these emerging practices by performing works which require unique performance spaces and/or digital media, in addition to acoustic ensembles and instruments. The proposed program is planned to include two works that "make exceptional use of digital video and projection as an integral element of the acoustic musical performance," according to Jon Forshee, who co-directs the Ensemble Exchange with conductor Jonathan Hepfer.</t>
  </si>
  <si>
    <t>The concert program:
Benjamin Boretz - Group Variations (computer-generated sound - video by Russell Richardson)
Michel Galante - Kreuzerspiel (Todd Moellenberg, piano; Batya MacAdam-Somer, violin)
Steven Takasugi - The Flypaper (computer-generated sound with video by Steven Takasugi)
Simon Steen-Andersen  - Rerendered (Todd Moellenberg, piano; Nicolee Kuestler and Michael Matsuno, piano interior)
Daniel Iglesia - 24 Axes (computer-generated sound with 3D video by Daniel Iglesia)</t>
  </si>
  <si>
    <t>Jon Forshee composes music for acoustic instruments, computer-generated sound, and ensembles consisting of both. He is a Ph.D. student in Composition in the UC San Diego Department of Music. Avoiding any stylistic commitment, play and invention feature prominently in his music, while Forshee also remains a student of early Western music techniques and Far Eastern melodic ornamentation practices, with many of his works requiring unique performance spaces. Forshee enjoys collaborating with exciting video artists, choreographers, and writers, and his works, in all media, are performed throughout the United States and in Europe. He lives and works in New York. For more information, visit http://forshee.org.
Jonathan Hepfer is a percussionist specializing in contemporary chamber and solo repertoire, and he is currently a doctoral student at UC San Diego. He began playing classical music at age 17 after discovering the music and philosophy of John Cage. Subsequently, Hepfer attended Oberlin Conservatory, UC San Diego and the Musikhochschule Freiburg (with the support of a two-year DAAD fellowship), where he studied with Michael Rosen, Steven Schick and Bernhard Wulff, respectively. At UC San Diego, Hepfer is a member of the UCSD graduate percussion ensemble Red Fish Blue Fish.
Todd Moellenberg is a pianist currently pursuing his Doctor of Musical Arts in contemporary piano performance at UC San Diego, under Aleck Karis. He received his Master of Arts from UCSD, and his Bachelor of Music from the University of Texas at Austin. Todd has performed with the Palimpsest Ensemble, the University of Texas New Music Ensemble, the La Jolla Symphony, the What's Next? Ensemble, and as a summer fellow at Boston University and the New England Conservatory. Last year, Todd founded the performance art ensemble Family, which includes performers in both Visual Arts and Music at UCSD, generating performances with music, text, and movement. 
Nicolee Kuester is a French horn player and sound poet based in San Diego. As an instrumentalist, Kuester has performed internationally with the Ensemble Intercontemporain, the San Diego Symphony and Opera, the Lucerne Festival Academy, and the Orquesta de Baja California, and recently appeared as a soloist with the La Jolla Symphony. Her text works have been performed across the United States and Europe, and will be featured this spring as part of a collaborative installation at the Arts Festival of Northern Norway in Harstad, Norway. Kuester holds Bachelors degrees in music performance and creative writing from Oberlin College, and is currently pursuing her DMA in contemporary music performance at UC San Diego. 
Michael Matsuno is an emerging flutist, dedicated to performing contemporary repertoire and the music of our time. As a long-standing member of the Los Angeles-based What’s Next? Ensemble, he has championed the voices of many talented West Coast composers alongside standard works of the 20th century. His commitments throughout Southern California include frequent collaborations with the Ensemble WildUp, as well as notable past appearance on the Monday Evening Concert and Jacaranda New Music series. An avid orchestral performer, Michael has held the Principal Flute and Piccolo positions with the Young Musicians Foundation Debut Orchestra, and has attended the Round Top Festival Institute, and the Aspen Music Festival and School for orchestral studies. He has also been past Fellow with the Aspen Contemporary Ensemble. Michael received a B.M. from the University of Southern California, where he studied with Jim Walker, and is currently pursuing an M.A. in performance at UCSD with John Fonville.
Batya MacAdam-Somer (b. 1983) grew up within the vibrant musical community of Houston, Texas, where she studied violin with Judy Offman and Fredell Lack. She began her college studies at the Moores School of Music, University of Houston and went on to earn a BA from the Manhattan School of Music in 2005 in the studio of Sylvia Rosenberg. Batya completed her MA at the University of California, San Diego in 2009. She has participated in the Lucerne Festival Academy, Aspen Summer Music Festival, International Festival Institute at Round Top and the Bach Festival of Leipzig, playing under conductors Pierre Boulez, Kurt Masur, Charles Dutoit, and David Robertson. Her involvement with composers and contemporary music has led to work across the country with organizations wasteLAnd, Glottalopticon, wild UP, Red Light, Foundation for Modern Music, TACTUS, and the New Music Collective. She is thrilled to be a member of the G Burns Jug Band and Quartet Nouveau. Batya recently completed her DMA at UCSD, working with János Négyesy.</t>
  </si>
  <si>
    <t>IDEAS Performance via YouTube @ https://www.youtube.com/watch?v=Oay6ZRyWMnM</t>
  </si>
  <si>
    <t>Program on Calit2 @ http://www.calit2.net/events/popup.php?id=2283</t>
  </si>
  <si>
    <t>018</t>
  </si>
  <si>
    <t>Tacoma Narrows Monochord</t>
  </si>
  <si>
    <t>Aiyun_Huang-Tacoma_Narrows_Monchord.mp4</t>
  </si>
  <si>
    <t>Program_AiyunHuang_combined.pdf</t>
  </si>
  <si>
    <t>tacoma-narrows-monochord-1-of-38_15733214011_o.jpg</t>
  </si>
  <si>
    <t>tacoma-narrows-monochord-2-of-38_15735143935_o.jpg</t>
  </si>
  <si>
    <t>tacoma-narrows-monochord-3-of-38_15549950267_o.jpg</t>
  </si>
  <si>
    <t>tacoma-narrows-monochord-4-of-38_15115750533_o.jpg</t>
  </si>
  <si>
    <t>tacoma-narrows-monochord-5-of-38_15549692828_o.jpg</t>
  </si>
  <si>
    <t>tacoma-narrows-monochord-6-of-38_15735145085_o.jpg</t>
  </si>
  <si>
    <t>tacoma-narrows-monochord-7-of-38_15549693198_o.jpg</t>
  </si>
  <si>
    <t>tacoma-narrows-monochord-8-of-38_15550307330_o.jpg</t>
  </si>
  <si>
    <t>tacoma-narrows-monochord-9-of-38_15711428346_o.jpg</t>
  </si>
  <si>
    <t>tacoma-narrows-monochord-10-of-38_15549952477_o.jpg</t>
  </si>
  <si>
    <t>tacoma-narrows-monochord-11-of-38_15550308280_o.jpg</t>
  </si>
  <si>
    <t>tacoma-narrows-monochord-12-of-38_15115185324_o.jpg</t>
  </si>
  <si>
    <t>tacoma-narrows-monochord-13-of-38_15735146815_o.jpg</t>
  </si>
  <si>
    <t>tacoma-narrows-monochord-14-of-38_15115185974_o.jpg</t>
  </si>
  <si>
    <t>tacoma-narrows-monochord-15-of-38_15549695288_o.jpg</t>
  </si>
  <si>
    <t>tacoma-narrows-monochord-16-of-38_15549953967_o.jpg</t>
  </si>
  <si>
    <t>tacoma-narrows-monochord-17-of-38_15550309760_o.jpg</t>
  </si>
  <si>
    <t>tacoma-narrows-monochord-18-of-38_15735148075_o.jpg</t>
  </si>
  <si>
    <t>tacoma-narrows-monochord-19-of-38_15549265599_o.jpg</t>
  </si>
  <si>
    <t>tacoma-narrows-monochord-20-of-38_15549954707_o.jpg</t>
  </si>
  <si>
    <t>tacoma-narrows-monochord-21-of-38_15115187604_o.jpg</t>
  </si>
  <si>
    <t>tacoma-narrows-monochord-22-of-38_15115188024_o.jpg</t>
  </si>
  <si>
    <t>tacoma-narrows-monochord-23-of-38_15549266499_o.jpg</t>
  </si>
  <si>
    <t>tacoma-narrows-monochord-24-of-38_15736687772_o.jpg</t>
  </si>
  <si>
    <t>tacoma-narrows-monochord-25-of-38_15549956047_o.jpg</t>
  </si>
  <si>
    <t>tacoma-narrows-monochord-26-of-38_15549698078_o.jpg</t>
  </si>
  <si>
    <t>tacoma-narrows-monochord-27-of-38_15115756063_o.jpg</t>
  </si>
  <si>
    <t>tacoma-narrows-monochord-28-of-38_15736688662_o.jpg</t>
  </si>
  <si>
    <t>tacoma-narrows-monochord-29-of-38_15549956957_o.jpg</t>
  </si>
  <si>
    <t>tacoma-narrows-monochord-30-of-38_15550312860_o.jpg</t>
  </si>
  <si>
    <t>tacoma-narrows-monochord-31-of-38_15735151015_o.jpg</t>
  </si>
  <si>
    <t>tacoma-narrows-monochord-32-of-38_15736689542_o.jpg</t>
  </si>
  <si>
    <t>tacoma-narrows-monochord-33-of-38_15549268789_o.jpg</t>
  </si>
  <si>
    <t>tacoma-narrows-monochord-34-of-38_15711434596_o.jpg</t>
  </si>
  <si>
    <t>tacoma-narrows-monochord-35-of-38_15550314070_o.jpg</t>
  </si>
  <si>
    <t>tacoma-narrows-monochord-36-of-38_15549269429_o.jpg</t>
  </si>
  <si>
    <t>tacoma-narrows-monochord-37-of-38_15115182074_o.jpg</t>
  </si>
  <si>
    <t>tacoma-narrows-monochord-38-of-38_15115749123_o.jpg</t>
  </si>
  <si>
    <t>Griffin, Sean | Huang, Aiyun</t>
  </si>
  <si>
    <t>Bergh, Kelsea</t>
  </si>
  <si>
    <t>Thursday, November 6, 2014</t>
  </si>
  <si>
    <t>2014-11-06</t>
  </si>
  <si>
    <t>The Tacoma Narrows Monochord from Puget Sound is by UCSD alumni Sean Griffin (Ph.D. Composition '03) and Aiyun Huang (MA '98, DMA '04) and the performance closes out the Qualcomm Institute's 2014 IDEAS performance season.
In the Puget Sound’s Deception Pass is a small island known as Ben Ure Island. Ben Ure and his partner Lawrence Kelly would smuggle Chinese laborers into the Puget Sound, hiding them in burlap bags on their ship. When the US Customs Department would catch them, they would dump the bagged-up people into the water to avoid fines. Because of the currents, the bodies would collect around San Juan Island in a cove that is still called Dead Man’s Bay. In Griffin’s narrative, The Puget Sound, from which this work originates, Chang’e, the Chinese moon goddess with her rabbit, embodied by Huang, tears down the Tacoma Narrows Bridge (collapsed in 1940) after saving the souls of the drowned people and returning them to their lives in an parallel reality. The drumming of fingers represents an impatient gesture for justice and the monochord instrument represents the suspension bridge collapsed into a box.
Tacoma Narrows Monochord from The Puget Sound is a new percussion theater and media performance work that instrumentalizes archival footage and historical narratives related to the Puget Sound in Washington State. This multi-movement “pocket media-opera” features 20 video, sound and movement interactions. The video consists of archival footage from the Wende Museum and Archive of the Cold War, footage of the Tacoma Narrows Bridge collapse and of Aiyun Huang in 8 separate costumes designed for the piece. 
Vivid juxtapositions are spun into an imaginary theater work of poetic quotation construed of intimate home-movies, civil engineering disasters, American-Chinese labor histories, poetry and a moon goddess with a rabbit. At the center of the work is Huang playing a new sculptural soundbox instrument. Wired with tense strings and electronics, it emits shifts in highly-refined finger percussion techniques and exploits the strings’ resonant properties through extended, electronically enhanced drones. Conceived by long-time collaborator, composer/director Sean Griffin, the work was commissioned by Huang and emerged through collaborative, interdisciplinary development with sound designer Chris Warren, cognitive neuroscientist John Iversen and artist Joe Yorty.
Tacoma Narrows Monochord is an interactive, research-based musical-and-video landscape that compiles fiction, history, and musical feats into a suite of seemingly unrelated but surprising, historically entwined realities. After the performance, audience members are welcome to try to prevent the bridge collapse by interacting with the gaming element of the piece. The performance in the Calit2 Theater will take place on the final day of the team's five-day residency in the Qualcomm Institute.</t>
  </si>
  <si>
    <t>Los Angeles composer and director Sean Griffin’s works range from instrumental compositions to immersive operas, installation, rhythmic games and movement patterns. His performance compositions often feature the unique talents of the instrumentalists and performers with whom he collaborates extensively. In addition to recording and performing as a pianist, harpist, conductor and arranger, he is the Director of Opera Povera, an interdisciplinary consortium devoted to the creation and performance of new operatic and interdisciplinary works for which he received a grant from the Center for Cultural Innovation in 2011. In 2014, he was a Mellon Fellow for Arts Practice &amp; Scholarship at the University of Chicago’s Gray Center for Arts and Inquiry. Griffin has received numerous residencies including at Yaddo, MacDowell, and two research and production-based residencies at EMPAC who then commissioned his large-scale, intermedia opera Cold Spring in 2010. His musical works have been featured internationally at MoMA, REDCAT, LACMA, Armand Hammer Museum, June in Buffalo, MATA Festival, Berlin’s Volksbühne, Secession Vienna, London's Royal Academy and the Tate Modern, Taipei City Arts Festival, Walker Art Center, Festival B:OM 2010 in Seoul, Korea. He received an MFA from CalArts and a Ph.D. from the University of California, San Diego. For more on Sean Griffin, Opera Povera, visit https://www.newmusicusa.org/projects/the-parable-of-otto-john/.
Aiyun Huang was born in Kaohsiung, Taiwan, and holds a DMA degree from UC San Diego, where she was a Faculty Fellow between 2004 and 2006. She is an Associate Professor at McGill University in Montreal. Huang enjoys a musical life as soloist, chamber musician, researcher and teacher. She was the First Prize and the Audience Award winner at the Geneva International Music Competition in 2002, and is a researcher at the Centre for Interdisciplinary Research in Music Media and Technology in Montreal. In May 2012, Mode Records released Save Percussion Theater, featuring Aiyun Huang and friends documenting important theatrical works in the percussion repertoire. Currently she leads the research project Memory in Motion, studying memory in percussion ensemble playing.
John Iversen is a cognitive neuroscientist studying music and the brain, and after a decade at The Neurosciences Institute in La Jolla, Iversen is now an Associate Project Scientist in the Institute for Neural Computation and the Swartz Center for Computational Neuroscience at UC San Diego. After undergraduate studies in Physics at Harvard, Iversen received graduate degrees in the Philosophy of Science and in Speech at Cambridge, and a Ph.D. in Speech and Hearing Science from MIT. His work has focused on the study of rhythm perception and production in music and language, spanning behavioral and neuroscience approaches with the goal of understanding how we actively shape our perceptions of the world. Research topics include the role of culture in rhythm perception, whether rhythm perception is specially tied to the auditory sense, and brain mechanisms involved in generating the perceived beat in music. Iversen draws from a background in physics and neuroscience and a life-long interest in percussion, which currently finds expression through Japanese taiko drum performance with San Diego Taiko, a group that he co-founded in 2004.</t>
  </si>
  <si>
    <t>Direction, concept, costumes, props and film by Sean Griffin
Music by Sean Griffin, Aiyun Huang, and Chris Warren
Interactive game and Mobi-lab data by John Iversen
Programming, hardware and sound design by Chris Warren with Aiyun Huang
Instrument built by Joe Yorty
Lighting Design by Dolly Zhao
Film Makeup by Janet O’Neill
Film sources : Sean Griffin, Archive.org, and the Wende Museum and Archive of the Cold War’s Hoffmann Collection</t>
  </si>
  <si>
    <t>IDEAS Performance via YouTube @ https://www.youtube.com/watch?v=FMTcslRu5p4</t>
  </si>
  <si>
    <t>IDEAS Excerpts via YouTube @ https://www.youtube.com/watch?v=Ba8Vks2x340</t>
  </si>
  <si>
    <t>Program on Calit2 @ http://www.calit2.net/events/popup.php?id=2285</t>
  </si>
  <si>
    <t>019</t>
  </si>
  <si>
    <t>CrowdCAVE</t>
  </si>
  <si>
    <t>Emily_Grenader-CrowdCAVE.mp4</t>
  </si>
  <si>
    <t>ProgramNotes_EmilyGrenader_combined.pdf</t>
  </si>
  <si>
    <t>ideas-crowdcave-1-of-60_18879828671_o.jpg</t>
  </si>
  <si>
    <t>ideas-crowdcave-2-of-60_18871842602_o.jpg</t>
  </si>
  <si>
    <t>ideas-crowdcave-3-of-60_18871847102_o.jpg</t>
  </si>
  <si>
    <t>ideas-crowdcave-4-of-60_18689368640_o.jpg</t>
  </si>
  <si>
    <t>ideas-crowdcave-5-of-60_18689330888_o.jpg</t>
  </si>
  <si>
    <t>ideas-crowdcave-6-of-60_18850806436_o.jpg</t>
  </si>
  <si>
    <t>ideas-crowdcave-7-of-60_18689339678_o.jpg</t>
  </si>
  <si>
    <t>ideas-crowdcave-11-of-60_18256434993_o.jpg</t>
  </si>
  <si>
    <t>ideas-crowdcave-12-of-60_18256439693_o.jpg</t>
  </si>
  <si>
    <t>ideas-crowdcave-13-of-60_18256449893_o.jpg</t>
  </si>
  <si>
    <t>ideas-crowdcave-14-of-60_18689417380_o.jpg</t>
  </si>
  <si>
    <t>ideas-crowdcave-15-of-60_18877093295_o.jpg</t>
  </si>
  <si>
    <t>ideas-crowdcave-16-of-60_18689382678_o.jpg</t>
  </si>
  <si>
    <t>ideas-crowdcave-17-of-60_18850858416_o.jpg</t>
  </si>
  <si>
    <t>ideas-crowdcave-18-of-60_18256470513_o.jpg</t>
  </si>
  <si>
    <t>ideas-crowdcave-19-of-60_18256474203_o.jpg</t>
  </si>
  <si>
    <t>ideas-crowdcave-20-of-60_18256478813_o.jpg</t>
  </si>
  <si>
    <t>ideas-crowdcave-21-of-60_18690959189_o.jpg</t>
  </si>
  <si>
    <t>ideas-crowdcave-22-of-60_18256486293_o.jpg</t>
  </si>
  <si>
    <t>ideas-crowdcave-23-of-60_18879934021_o.jpg</t>
  </si>
  <si>
    <t>ideas-crowdcave-24-of-60_18689462440_o.jpg</t>
  </si>
  <si>
    <t>ideas-crowdcave-25-of-60_18879945961_o.jpg</t>
  </si>
  <si>
    <t>ideas-crowdcave-26-of-60_18877147505_o.jpg</t>
  </si>
  <si>
    <t>ideas-crowdcave-27-of-60_18690992649_o.jpg</t>
  </si>
  <si>
    <t>ideas-crowdcave-28-of-60_18689444368_o.jpg</t>
  </si>
  <si>
    <t>ideas-crowdcave-29-of-60_18850919186_o.jpg</t>
  </si>
  <si>
    <t>ideas-crowdcave-30-of-60_18879971191_o.jpg</t>
  </si>
  <si>
    <t>ideas-crowdcave-31-of-60_18256531823_o.jpg</t>
  </si>
  <si>
    <t>ideas-crowdcave-32-of-60_18689501370_o.jpg</t>
  </si>
  <si>
    <t>ideas-crowdcave-33-of-60_18879982881_o.jpg</t>
  </si>
  <si>
    <t>ideas-crowdcave-34-of-60_18256545083_o.jpg</t>
  </si>
  <si>
    <t>ideas-crowdcave-35-of-60_18689516650_o.jpg</t>
  </si>
  <si>
    <t>ideas-crowdcave-36-of-60_18254653264_o.jpg</t>
  </si>
  <si>
    <t>ideas-crowdcave-37-of-60_18877201525_o.jpg</t>
  </si>
  <si>
    <t>ideas-crowdcave-38-of-60_18691045249_o.jpg</t>
  </si>
  <si>
    <t>ideas-crowdcave-39-of-60_18872023822_o.jpg</t>
  </si>
  <si>
    <t>ideas-crowdcave-40-of-60_18689502308_o.jpg</t>
  </si>
  <si>
    <t>ideas-crowdcave-41-of-60_18254680604_o.jpg</t>
  </si>
  <si>
    <t>ideas-crowdcave-42-of-60_18880034771_o.jpg</t>
  </si>
  <si>
    <t>ideas-crowdcave-43-of-60_18689521328_o.jpg</t>
  </si>
  <si>
    <t>ideas-crowdcave-44-of-60_18880045981_o.jpg</t>
  </si>
  <si>
    <t>ideas-crowdcave-45-of-60_18689530168_o.jpg</t>
  </si>
  <si>
    <t>ideas-crowdcave-46-of-60_18254704674_o.jpg</t>
  </si>
  <si>
    <t>ideas-crowdcave-47-of-60_18254709084_o.jpg</t>
  </si>
  <si>
    <t>ideas-crowdcave-48-of-60_18689543698_o.jpg</t>
  </si>
  <si>
    <t>ideas-crowdcave-49-of-60_18256625723_o.jpg</t>
  </si>
  <si>
    <t>ideas-crowdcave-50-of-60_18872078932_o.jpg</t>
  </si>
  <si>
    <t>ideas-crowdcave-51-of-60_18880079901_o.jpg</t>
  </si>
  <si>
    <t>ideas-crowdcave-52-of-60_18877282335_o.jpg</t>
  </si>
  <si>
    <t>ideas-crowdcave-53-of-60_18691127669_o.jpg</t>
  </si>
  <si>
    <t>ideas-crowdcave-54-of-60_18254748274_o.jpg</t>
  </si>
  <si>
    <t>ideas-crowdcave-55-of-60_18872107332_o.jpg</t>
  </si>
  <si>
    <t>ideas-crowdcave-56-of-60_18256661903_o.jpg</t>
  </si>
  <si>
    <t>ideas-crowdcave-57-of-60_18691145119_o.jpg</t>
  </si>
  <si>
    <t>ideas-crowdcave-58-of-60_18872121422_o.jpg</t>
  </si>
  <si>
    <t>ideas-crowdcave-59-of-60_18877317005_o.jpg</t>
  </si>
  <si>
    <t>ideas-crowdcave-60-of-60_18877015865_o.jpg</t>
  </si>
  <si>
    <t>Grenader, Emily | Rodrigues, Danilo Gasques | Weibel, Nadir</t>
  </si>
  <si>
    <t>Monday, June 15, 2015</t>
  </si>
  <si>
    <t>2015-06-15</t>
  </si>
  <si>
    <t>The performance of CrowdCAVE in the IDEAS series will showcase an interactive, stereoscopic crowd video in the StarCAVE along with a presentation of visual research in the Calit2 Theater. Visitors will also have the opportunity to integrate their video portraits on the large-scale Vroom display.
CrowdCAVE is a project created by the VideoMob team specifically for the virtual reality StarCAVE space in Calit2's Qualcomm Institute. In this installation, stereoscopic video portraits are quilted together and ready to interact with the viewer using VR to explore portraiture in virtual groups. To create our installation, multiple participants were asked to pose for high-resolution videos in front of a green screen background while performing a series of actions. After entering the space, we allow the audience to become a part of the crowd by triggering these pre-recorded actions to play based on the viewer’s movement and gesture.
VideoMob began in 2013 as a collaboration between Emily Grenader, Danilo Gasques Rodrigues, and Nadir Weibel. Since then, their interactive video booth has been presented all over the United States in Atlanta, Houston, Los Angeles, San Diego, and Santa Barbara. VideoMob’s research on the relationship between participant and crowd video culminated in a paper, “The VideoMob Interactive Art Installation: Connecting Strangers through Inclusive Digital Crowds,” which was recently published in a TiiS Special Issue ACM peer reviewed journal. Projects by the team were presented in the 2015 Intelligent User Interfaces (IUI) Conference and the 2013 ACM SIGCHI Conference on Human Factors in Computing Systems. In 2015, Sylvia Li and Jimmy Nguyen joined the team to help create our next project CrowdCAVE.
Grenader and her colleagues, including undergraduates Sylvia Li (Interdisciplinary Computing in the Arts major) and Jimmy Nguyen (CSE major) who joined the project in 2015, worked with 15 graduate and undergraduate students last summer to tag and organize individual video portraits based on action, emotion, age and movement. “We wanted to be able to better understand how visitors to interactive installations react to a crowd of strangers and the possibility to be part of it, as well as how this paradigm can be used to augment social interactions,” explained Grenader. “To properly show our data, we need to display our findings visually, and that’s where the Vroom display system comes in.” During the performance, the high-resolution ‘moving’ portraits of the latest visitors are merged on the Vroom display so that the full impact of the crowd can be felt across the Vroom’s 30-feet by 15-feet expanse (but with each face in the crowd clearly visible because the video portraits are captured at high resolution). The final performance will also take advantage of similar portraits captured over the past two years by Grenader’s VideoMob project. “We will organize a presentation that allows us to dynamically display our visual research,” she added, “while also leaving time for the public to connect to the interactive installation by recording their own videos that will instantly be added to the crowd.”</t>
  </si>
  <si>
    <t>Emily Grenader grew up in Houston, Texas and moved to New York City in 2003 to earn her BFA from the Cooper Union for the Advancement of Science and Art. She arrived in San Diego in 2011 where she earned her MFA from the Visual Art Department at UCSD. Grenader is currently a member of the Visual Arts faculty at The Bishop’s School and a lecturer in UC San Diego’s Visual Arts department. She uses various mediums to combine individuals into “crowd portraits,” exploring human connections from many perspectives. She has recently shown work at the Athenaeum Music and Arts Library and the Lux Art Institute. Grenader's large-scale crowd painting was selected for the Open Walls Billboard Project, she was featured as the launch artist in the 2014 ART SAN DIEGO fair, and she was awarded a two-week residency as a Fortnight Artist at IDEO Boston.
Danilo Gasques Rodrigues is a computer engineer from Brazil who developed a passion for interactive art while studying abroad at UC San Diego on a one-year scholarship. He received his B.C.E. from Federal University of Sao Carlos, Brazil in 2015. While there, he worked with a variety of technologies that range from modeling flexible manufacturing systems, designing industry software integration, developing games, and implementing an awarding-winning, web-based digital television player. Currently he works in the development and maintenance of scalable, high-load telecommunication systems at Daitan Group.
Nadir Weibel is a research scientist and lecturer in the Computer Science and Engineering department at UC San Diego and a research health science specialist at the VA San Diego Health System. His work on human-centered computing is situated at the intersection of computer science, cognitive science and the health sciences. Weibel's main interests range from software engineering to human-computer interaction, particularly focusing on mobile health, computer-supported cooperative work, medical informatics, mobile and ubiquitous computing.</t>
  </si>
  <si>
    <t>IDEAS Performance via YouTube @ https://www.youtube.com/watch?v=cBbI-KN0pAM</t>
  </si>
  <si>
    <t>Program on Calit2 @ http://ideas.ucsd.edu/performances/june15.php</t>
  </si>
  <si>
    <t>020</t>
  </si>
  <si>
    <t>Generative Music Using Biological Metaphors</t>
  </si>
  <si>
    <t>Paul_Hembree-Generative_Music_Using_Biological_Metaphors.mp4</t>
  </si>
  <si>
    <t>ProgramNotes_PaulHembree_combined.pdf</t>
  </si>
  <si>
    <t>paul-hembree-ideas-1-of-40_18857615854_o.jpg</t>
  </si>
  <si>
    <t>paul-hembree-ideas-2-of-40_19292559420_o.jpg</t>
  </si>
  <si>
    <t>paul-hembree-ideas-3-of-40_19473770532_o.jpg</t>
  </si>
  <si>
    <t>paul-hembree-ideas-4-of-40_19292569700_o.jpg</t>
  </si>
  <si>
    <t>paul-hembree-ideas-5-of-40_18857634724_o.jpg</t>
  </si>
  <si>
    <t>paul-hembree-ideas-6-of-40_18859513883_o.jpg</t>
  </si>
  <si>
    <t>paul-hembree-ideas-7-of-40_18857644584_o.jpg</t>
  </si>
  <si>
    <t>paul-hembree-ideas-8-of-40_19480124645_o.jpg</t>
  </si>
  <si>
    <t>paul-hembree-ideas-9-of-40_19473801792_o.jpg</t>
  </si>
  <si>
    <t>paul-hembree-ideas-10-of-40_18857662774_o.jpg</t>
  </si>
  <si>
    <t>paul-hembree-ideas-11-of-40_19473811412_o.jpg</t>
  </si>
  <si>
    <t>paul-hembree-ideas-12-of-40_19294033959_o.jpg</t>
  </si>
  <si>
    <t>paul-hembree-ideas-13-of-40_19454116806_o.jpg</t>
  </si>
  <si>
    <t>paul-hembree-ideas-14-of-40_19292607938_o.jpg</t>
  </si>
  <si>
    <t>paul-hembree-ideas-15-of-40_19292614388_o.jpg</t>
  </si>
  <si>
    <t>paul-hembree-ideas-16-of-40_19484520311_o.jpg</t>
  </si>
  <si>
    <t>paul-hembree-ideas-17-of-40_19292626248_o.jpg</t>
  </si>
  <si>
    <t>paul-hembree-ideas-18-of-40_19292631588_o.jpg</t>
  </si>
  <si>
    <t>paul-hembree-ideas-19-of-40_19292636798_o.jpg</t>
  </si>
  <si>
    <t>paul-hembree-ideas-20-of-40_18857720994_o.jpg</t>
  </si>
  <si>
    <t>paul-hembree-ideas-21-of-40_19294091209_o.jpg</t>
  </si>
  <si>
    <t>paul-hembree-ideas-22-of-40_18857735804_o.jpg</t>
  </si>
  <si>
    <t>paul-hembree-ideas-23-of-40_19473888342_o.jpg</t>
  </si>
  <si>
    <t>paul-hembree-ideas-24-of-40_19292672478_o.jpg</t>
  </si>
  <si>
    <t>paul-hembree-ideas-25-of-40_19292691490_o.jpg</t>
  </si>
  <si>
    <t>paul-hembree-ideas-26-of-40_18859633933_o.jpg</t>
  </si>
  <si>
    <t>paul-hembree-ideas-27-of-40_19454204476_o.jpg</t>
  </si>
  <si>
    <t>paul-hembree-ideas-28-of-40_19473915762_o.jpg</t>
  </si>
  <si>
    <t>paul-hembree-ideas-29-of-40_18859649943_o.jpg</t>
  </si>
  <si>
    <t>paul-hembree-ideas-30-of-40_19292722890_o.jpg</t>
  </si>
  <si>
    <t>paul-hembree-ideas-31-of-40_19292714378_o.jpg</t>
  </si>
  <si>
    <t>paul-hembree-ideas-32-of-40_19480271685_o.jpg</t>
  </si>
  <si>
    <t>paul-hembree-ideas-33-of-40_19480278635_o.jpg</t>
  </si>
  <si>
    <t>paul-hembree-ideas-34-of-40_18859684063_o.jpg</t>
  </si>
  <si>
    <t>paul-hembree-ideas-35-of-40_19292750060_o.jpg</t>
  </si>
  <si>
    <t>paul-hembree-ideas-36-of-40_18857820134_o.jpg</t>
  </si>
  <si>
    <t>paul-hembree-ideas-37-of-40_19484646291_o.jpg</t>
  </si>
  <si>
    <t>paul-hembree-ideas-38-of-40_19292769110_o.jpg</t>
  </si>
  <si>
    <t>paul-hembree-ideas-39-of-40_19292774520_o.jpg</t>
  </si>
  <si>
    <t>paul-hembree-ideas-40-of-40_18857611574_o.jpg</t>
  </si>
  <si>
    <t>Hembree, Paul</t>
  </si>
  <si>
    <t>Monday, June 29, 2015</t>
  </si>
  <si>
    <t>2015-06-29</t>
  </si>
  <si>
    <t>The second performance of the Qualcomm Institute's IDEAS season will feature this audio-visual work by composer and UC San Diego Ph.D. student Paul Hembree from the Department of Music.
This performance of Hembree's Generative Audio-Visual Media Using Biological Metaphors will feature a series of audio-visual works indebted to computational models of natural phenomena. The artists have employed a select group of models chosen for their empathetic resonance with biological and often distinctly musical behaviors in pursuit of visceral and communicative intermedia experiences. The models, including flocking algorithms and cellular automata, will be used in both live and fixed-media works, reacting to the improvisatory gestures of performers, or coaxed into alignment with a pre-composed plan.</t>
  </si>
  <si>
    <t xml:space="preserve">Paul Hembree is a composer and Ph.D. student in the Music department at UC San Diego. His work explores the boundaries between the perceptual categories of sonic materials and the processes that guide them, navigating what he calls “the space between organic and synthetic sounds in a search for uncanny or sublime hybrids.”
</t>
  </si>
  <si>
    <t>IDEAS Performance via YouTube @ https://www.youtube.com/watch?v=PREjy6dnK6w</t>
  </si>
  <si>
    <t>Program on Calit2 @ http://ideas.ucsd.edu/performances/june29.php</t>
  </si>
  <si>
    <t>021</t>
  </si>
  <si>
    <t>Rockets' Red Glare</t>
  </si>
  <si>
    <t>Amy_Alexander_and_Curt_Miller-Rockets_Red_Glare.mp4</t>
  </si>
  <si>
    <t>ProgramNotes_Rockets_combined.pdf</t>
  </si>
  <si>
    <t>amy-alexander-and-curt-miller-1-of-29_21822078846_o.jpg</t>
  </si>
  <si>
    <t>amy-alexander-and-curt-miller-2-of-29_21836338032_o.jpg</t>
  </si>
  <si>
    <t>amy-alexander-and-curt-miller-3-of-29_21660378808_o.jpg</t>
  </si>
  <si>
    <t>amy-alexander-and-curt-miller-4-of-29_21836353012_o.jpg</t>
  </si>
  <si>
    <t>amy-alexander-and-curt-miller-5-of-29_21225483724_o.jpg</t>
  </si>
  <si>
    <t>amy-alexander-and-curt-miller-6-of-29_21836368162_o.jpg</t>
  </si>
  <si>
    <t>amy-alexander-and-curt-miller-7-of-29_21225495664_o.jpg</t>
  </si>
  <si>
    <t>amy-alexander-and-curt-miller-8-of-29_21660206480_o.jpg</t>
  </si>
  <si>
    <t>amy-alexander-and-curt-miller-9-of-29_21836376262_o.jpg</t>
  </si>
  <si>
    <t>amy-alexander-and-curt-miller-10-of-29_21822128476_o.jpg</t>
  </si>
  <si>
    <t>amy-alexander-and-curt-miller-11-of-29_21836384672_o.jpg</t>
  </si>
  <si>
    <t>amy-alexander-and-curt-miller-12-of-29_21660428228_o.jpg</t>
  </si>
  <si>
    <t>amy-alexander-and-curt-miller-13-of-29_21822145526_o.jpg</t>
  </si>
  <si>
    <t>amy-alexander-and-curt-miller-14-of-29_21836399802_o.jpg</t>
  </si>
  <si>
    <t>amy-alexander-and-curt-miller-15-of-29_21660242460_o.jpg</t>
  </si>
  <si>
    <t>amy-alexander-and-curt-miller-16-of-29_21227242783_o.jpg</t>
  </si>
  <si>
    <t>amy-alexander-and-curt-miller-17-of-29_21822166736_o.jpg</t>
  </si>
  <si>
    <t>amy-alexander-and-curt-miller-18-of-29_21660259240_o.jpg</t>
  </si>
  <si>
    <t>amy-alexander-and-curt-miller-19-of-29_21225555584_o.jpg</t>
  </si>
  <si>
    <t>amy-alexander-and-curt-miller-20-of-29_21225563554_o.jpg</t>
  </si>
  <si>
    <t>amy-alexander-and-curt-miller-21-of-29_21660479748_o.jpg</t>
  </si>
  <si>
    <t>amy-alexander-and-curt-miller-22-of-29_21848331765_o.jpg</t>
  </si>
  <si>
    <t>amy-alexander-and-curt-miller-23-of-29_21227282013_o.jpg</t>
  </si>
  <si>
    <t>amy-alexander-and-curt-miller-24-of-29_21660292700_o.jpg</t>
  </si>
  <si>
    <t>amy-alexander-and-curt-miller-25-of-29_21822212306_o.jpg</t>
  </si>
  <si>
    <t>amy-alexander-and-curt-miller-26-of-29_21848354705_o.jpg</t>
  </si>
  <si>
    <t>amy-alexander-and-curt-miller-27-of-29_21660312260_o.jpg</t>
  </si>
  <si>
    <t>amy-alexander-and-curt-miller-28-of-29_21822235186_o.jpg</t>
  </si>
  <si>
    <t>amy-alexander-and-curt-miller-29-of-29_21857807651_o.jpg</t>
  </si>
  <si>
    <t>Alexander, Amy | Miller, Curt</t>
  </si>
  <si>
    <t>Thursday, September 3, 2015</t>
  </si>
  <si>
    <t>2015-09-03</t>
  </si>
  <si>
    <t>This performance in the Initiative for Digital Exploration of Arts and Sciences (IDEAS) series features the work of professor Amy Alexander and sound artist Curt Miller, a UC San Diego Music alumnus (DMA '15).
UC San Diego visual arts associate professor Amy Alexander premiered an earlier work, Discotrope: The Secret Nightlife of Solar Cells, in Atkinson Hall’s gallery@calit2 in 2012, and she subsequently reduxed an earlier installation, SVEN (Surveillance Video Entertainment Network) at the Filmatic Festival in 2014 in the Qualcomm Institute.
For this early-September performance, Alexander is back in the 200-seat Calit2 Auditorium with clarinetist and sound artist Curt Miller, a recent alumnus in the Music department, with Rocket's Red Glare, an improvisational composition derived from YouTube videos of explosions. The work marks the debut performance for the Percussive Image Gesture System (PIGS), an experimental software/hardware visual instrument under ongoing development that allows for emotive, gestural cinematic performance. “The instrument works from the premise that new methods of visual expression can be developed when we think of cinema as fluid and performative, and they can work beyond traditional cinematic constraints of rectangular images and linear playback,” says Alexander. “PIGS uses percussion and music as part of its approach to cinematic performance, rather than attempting to match sound directly to the on-screen image.” The system allows a performer to combine scribble-like swipes and drum stroke gestures in a “theme and variation” framework to perform a multilayered, cinematic composition that drifts between the literal, the metaphorical and the abstract. For the debut of PIGS, Alexander and Miller developed Rocket’s Red Glare to play with the public fascination with, and aestheticization of, things that explode. Alexander’s software allows her to use iPads and MIDI drums to perform the videos as fluid forms, using both performance and algorithms to improvise changes. Curt Miller has developed a custom software application that allows him to create a soundscape that is both algorithmic and improvisational, integrating the YouTube sound samples with live and recorded clarinet. The performance will be followed by a Q&amp;A with the artists.
It's the first performance of PIGS, an experimental performance system in development for a long period. According to Alexander, the system remains at an early stage of what she hopes to achieve with it. The instrument and the performance are in the tradition of 20th-century experimental filmmakers including Len Lye and Stran Brakhage, early 'light music' performers like Mary Hallock-Greenewalt, as well as contemporary live audiovisual performance.</t>
  </si>
  <si>
    <t>Percussive Image Gestural System (PIGS) software: Amy Alexander with contributions by Wojciech Kosma and Curt Miller
Audio software: Curt Miller
Video assistant: Doug Rosman
Percussive Image Gestural System (PIGS) development has been supported by the iotaCenter, University of California Institute of Research in the Arts (UCIRA), and UCSD Academic Senate.</t>
  </si>
  <si>
    <t>Amy Alexander is a digital media, audiovisual and performance artist who has also worked in film, video, music, tactical media and information technology. She has been making films since 1990 and creating art through programming since 1994.  Much of Alexander’s work is performance-­based, often working at intersections of cinema, performing arts, humor, politics, and popular culture. Her current research and practice focuses on expanded approaches to the moving image that reflect contemporary cultural and technological shifts. Alexander’s projects have been presented on the Internet, in clubs and on the street as well as in festivals and museums. She has written and lectured on software art, software as culture, and audiovisual performance, and she has served as a reviewer for festivals and commissions for digital media art, video, and computer music. She is an Associate Professor of Visual Arts at the University of California, San Diego.
Curt D. Miller is a clarinetist and sound artist whose performances and installations repurpose and recontextualize electronic, recorded and spiritual performances through transcription, both digitally and by ear. As a clarinetist, Curt collaborates frequently with composers, performing in numerous premieres and internationally at venues such as the Fromm Players series, Monday Evening Concerts, Miller Theater and the Lucerne Festival Academy.  As a member of the trio ensemble et cetera he has begun to expand the repertoire for clarinet, double bass and percussion through commissions, transcriptions and realizations of graphic scores.  Curt also frequently collaborates with visual artist Nichole Speciale on installations which extend drawing and painting through sound and video. He completed his Doctorate of Musical Performance at UC San Diego in 2015.</t>
  </si>
  <si>
    <t>IDEAS Performance via YouTube @ https://www.youtube.com/watch?v=IkbzwoR3ZVo</t>
  </si>
  <si>
    <t>Program on Calit2 @ http://www.calit2.net/events/popup.php?id=2544</t>
  </si>
  <si>
    <t>Curt Miller's Site @ www.curtdmiller.com</t>
  </si>
  <si>
    <t>Amy Alexander's Site @ http://amy-alexander.com/</t>
  </si>
  <si>
    <t>022</t>
  </si>
  <si>
    <t>Lilith</t>
  </si>
  <si>
    <t>ProgramNotes_Lilith_combined.pdf</t>
  </si>
  <si>
    <t>Anthony_Davis-Lillith_UCSDTV.mp4</t>
  </si>
  <si>
    <t>Davis, Anthony | Havis,  Allan</t>
  </si>
  <si>
    <t>Davis, Anthony</t>
  </si>
  <si>
    <t>Thursday, November 12, 2015</t>
  </si>
  <si>
    <t>2015-11-12</t>
  </si>
  <si>
    <t>Lilith explores and celebrates the ageless erotic myth of Lilith, the woman who preceded Eve in the Garden of Eden. The opera, which blends a variety of powerful musical tropes from jazz to classical, reenacts the tale from a twin timeframe of contemporary America and the beginning of Paradise. Lilith, in the personage of Claire, shocks the modern day Eve in a restaurant by asking her rival if her husband could be loaned for one day. Our Eve, Eppy, suspects her husband to be unfaithful. The opera returns us to a divorce hearing in Paradise where Adam argues his grievance to an invisible angel who holds court. The unfolding story becomes tied in sexual and moral knots as we see Lilith both the victim of justice and a culprit of timeless revenge. In addition to seducing married men, Lilith goes after young boys; a subplot is the abduction of a child. In the opera's finale, Eve must adopt elements of Lilith in order to vanquish her rival.
Because Lilith and Eve share aspects of each other, the opera's directing and design concept relies on windows, mirrors, screens and shadows to reflect the myriad contours of female identity split into two halves. Video and visual projection are essential tools for probing the paradoxes of Lilith's role in contemporary life. Renowned opera director and choreographer Keturah Stickann and designers Victoria Petrovich and Peter Torpey will bring experimental overtones, adding to the opera's seductive and eerie impact.</t>
  </si>
  <si>
    <t>Kyle Adam Blair is an active solo and collaborative pianist in the San Diego area, specializing in the performance of American contemporary music. His focuses include the performance of new works in collaboration with composers and the performance of works from the middle-to-late 20th century (e.g. Copland, Ruggles, Crumb, Carter, etc.) His most recent collaborations have included multiple appearances with Bang-On-A-Can All-Stars in Seattle, Los Angeles and San Diego dating back to 2012, numerous appearances with the La Jolla Symphony under the direction of Steve Schick, and premieres of solo and chamber works of composers Paul Hembree, Xavier Beteta, Hunjoo Jung and Jon Forshee. Blair received a B.M. in Piano Performance from the University of North Carolina at Greensboro studying under Andrew Willis, a Post-Baccalaureate Certificate in American Contemporary Music at the University of Maryland, Baltimore County studying under Dr. Kazuko Tanosaki and a Masters of Arts in Contemporary Music Performance from the University of California, San Diego under the mentorship of Aleck Karis. He is also currently pursuing a Doctor of Musical Arts degree in Contemporary Music Performance from UC San Diego.
Anthony Davis (Composer)
Opera News has called Anthony Davis “A National Treasure” for his pioneering work in opera. He has been on the cutting edge of improvised music and jazz for over four decades. Anthony Davis continues to explore new avenues of expression while retaining a distinctly original voice. Mr. Davis has composed seven operas. X: The Life and Times of Malcolm X, with a libretto by Thulani Davis, had its world premiere at the New York City Opera in 1986. A recording of the opera was released in 1992 on the Gramavision label and earned a Grammy nomination for music composition. Tania, an opera based on the kidnapping of Patty Hearst with a libretto by Michael John La Chiusa, premiered at the American Music Theater Festival in 1992 and was recorded and released for KOCH International in October of 2001. His fourth opera, Amistad, with a libretto by Thulani Davis, premiered at the Lyric Opera of Chicago on November 29th, 1997. A recording of the opera was released on New World in 2008. Anthony Davis’s opera Wakonda's Dream, with a libretto by Yusef Komunyakaa, had its world premiere with Opera Omaha in March 2007. Lilith, an opera about Adam’s first wife based on Allan Havis’s acclaimed play, with a libretto by the playwright, debuted in 2009, followed by Lear on the 2nd Floor, an opera inspired by King Lear, in March 2013. His other works include the music for the critically acclaimed Broadway production of Tony Kushner's Angels in America. Notes from the Underground, a recording of his works for orchestra, was released by BMOP this year. A graduate of Yale University in 1975, Mr. Davis is currently a professor of music at the University of California, San Diego.
Allan Havis (Librettist)
His plays have been produced at leading theatres nationally and in Europe with commissions by England's Chichester Festival, Sundance, San Diego Rep, South Coast Rep and many other theatres. Seventeen published plays and four anthology publications including Penguin/Mentor, Theatre Communications Group, Broadway Play Publishing. HarperCollins published his novel Albert the Astronomer. His book on ninety years of cinema, Cult Films: Taboo &amp; Transgression, was published by University Press of America. In collaboration with renowned composer Anthony Davis, his play Lilith was re-imagined as a chamber opera, premiering at UC San Diego’s Conrad Prebys Music Center December 2009. His next collaboration with Mr. Davis was Lear on the 2nd Floor, which premiered as a work-in-process March 2012 at Princeton University, and as a full length piece at UC San Diego's Conrad Prebys Music Center March 2013. Recipient of Guggenheim, Rockefeller, Kennedy Center/American Express, CBS, HBO, National Endowment for the Arts Awards, San Diego Theatre Critics Circle 2003 Outstanding New Play for Nuevo California (co-written with Bernardo Solano) and San Diego’s 2008 Patté Best Play award for The Tutor. He has headed the MFA playwriting program at UC San Diego and is Provost of Marshall College at UC San Diego. He holds an M.F.A. from Yale Drama School.
Alan Johnson (Music Director)
Alan Johnson is associate professor of vocal performance and program director of the Frost Opera Theater at the University of Miami Frost School of Music, and is the recipient of the 2012 Phillip Frost Award for Excellence in Teaching and Scholarship. Johnson has led numerous opera, music theater, concert and dance works by today’s most innovative composers, including Nicholas Brooke, Douglas Cuomo, Tina Davidson, Anthony Davis, Phillip Glass and Michael Torke. His work has garnered awards such as Drama Desk, Obie and Joseph Jefferson Award for Outstanding Music Direction. He is the music director of the John Duffy Composers Institute at the Virginia Arts Festival. Performances at venues across the USA include American Repertory Theater, Brooklyn Academy of Music, City Center NY, Lincoln Center, New York Shakespeare Festival, Long Wharf Theater and Spoleto Festival USA and Italy. Active in New York City since 1986 as a vocal coach and pianist, Johnson has prepared and collaborated with singers holding international engagements. As a soloist and collaborative pianist, he has performed at such venues as Alice Tully Hall and The Walker Art Center.  Johnson holds a Bachelor of Music in piano performance from the University of Miami and a Master of Music in vocal coaching/accompanying from the University of Illinois.
Gwikyoung Ko (Lighting Designer)
Gwikyoung Ko is a third-year M.F.A. student. She holds a B.A. in Theatre Design (Lighting Design) from Chung-ang University in South Korea. UC San Diego credits: Mr. Burns (2015), GradWorks (2015), Three Women in Four Chairs (2015), H(ome) (2015), In the Crowding Darkness (2014).
Keturah Stickann (Director)
Hailed as “brilliant” and “cinematic,” Keturah Stickann’s directing and choreography have been seen in opera houses around the world. Recent productions include Madama Butterfly for Opera Santa Barbara and Opera Colorado, Don Quichotte for San Diego Opera, Tales of Hoffman for Knoxville Opera, La tragédie de Carmen and Don Giovanni for The Janiec Opera Company, and Flight for Opera Fayetteville. She is a frequent collaborator with director Leonard Foglia, most notably as movement director for Jake Heggie’s Moby-Dick, as well as Cruzar la Cara de la Luna, A Coffin in Egypt, and Anna Deavere Smith’s Let Me Down Easy.
Victoria Petrovich (Set Designer)
Victoria Petrovich has designed Cinderella-Cendrillon and Paradise for the Worried for Music-Theatre-Group, and their co-production of The Griffin and the Minor Canon with Playwrights Horizons; Scapin with Bill Irwin at the Roundabout and Seattle Repertory theaters; Juniper Tree at Minnesota Opera; Journey to Cordoba for Los Angeles Opera; Bandido at the Mark Taper Forum and many of their PLAY touring productions; Culture Clashes’ The Mission at La Jolla Playhouse; The Women, Burning Patience, Latinologues, and Corridos Remix at San Diego Repertory; The Theory of Everything at Singapore Repertory;  Lips Together, Teeth Apart at South Coast Repertory; Passion, Golden Child and Imelda at East West Players in Los Angeles; The Snow Leopard and The Last Five Years for Nautilus Music-Theatre in Minneapolis; and La Pastorela and La Virgen del Tepeyac, annual pageants with El Teatro Campesino, where she established her roots in theater. She collaborates with lighting designer José Lopez on large exterior architectural video projections for Dia de los Muertos at Hollywood Forever, and is developing a theatre-game project for Titus Andronicus with 3D artist Linda Sellheim.
Peter Torpey (Designer)
Peter Torpey works at the nexus of theater, interaction design, music, technology and storytelling. He weaves together his diverse expertise in video production, theatrical design, computer programming and the visual arts to create interactive media, installation, arts and performances. Throughout his work, Peter addresses both the technological and control infrastructure needs of complex performances and exhibitions, as well as the design of visual and experiential languages for each project. Peter received his doctorate from the Opera of the Future group at the MIT Media Lab, where his contributions were integral to the design and implementation of groundbreaking works that explore modes of representing expression (Death and the Powers, 2010), massive collaborations (A Toronto Symphony, 2013), and new models of presence in live performance (Remote Theatrical Immersion: Sleep No More, 2012; Powers Live, 2014).</t>
  </si>
  <si>
    <t>Cast:
Bonnie Lander—Lilith/Claire
Alvin Almazan—Adam/Arnold
Hillary Jean—Young Eve/Eppy
Philip Larson—The Voice
Creative team:
Joel Britt (Lighting and Scenic Designer)
Charlie Jicha (Scenic Designer)
Grady Kestler (Sound and Video Designer)
Melissa Ng (Costume Designer)
Morgan Zupanski (Stage Manager)</t>
  </si>
  <si>
    <t>IDEAS Performance via YouTube @ https://www.youtube.com/watch?v=3936v5A-8p8</t>
  </si>
  <si>
    <t>Program on Calit2 @ http://www.calit2.net/events/popup.php?id=2563</t>
  </si>
  <si>
    <t>023</t>
  </si>
  <si>
    <t>IDEAS_Proposal_Workshop-Shahrokh_Yadegari.mp4</t>
  </si>
  <si>
    <t>2016_1_28_ideas_proposal_workshop-1_24324670569_o.jpg</t>
  </si>
  <si>
    <t>2016_1_28_ideas_proposal_workshop-2_24065519203_o.jpg</t>
  </si>
  <si>
    <t>2016_1_28_ideas_proposal_workshop-3_24598831821_o.jpg</t>
  </si>
  <si>
    <t>2016_1_28_ideas_proposal_workshop-4_24396823990_o.jpg</t>
  </si>
  <si>
    <t>2016_1_28_ideas_proposal_workshop-5_24064178324_o.jpg</t>
  </si>
  <si>
    <t>2016_1_28_ideas_proposal_workshop-6_24396822190_o.jpg</t>
  </si>
  <si>
    <t>2016_1_28_ideas_proposal_workshop-7_24065515913_o.jpg</t>
  </si>
  <si>
    <t>2016_1_28_ideas_proposal_workshop-8_24598854691_o.jpg</t>
  </si>
  <si>
    <t>2016_1_28_ideas_proposal_workshop-9_24666167806_o.jpg</t>
  </si>
  <si>
    <t>2016_1_28_ideas_proposal_workshop-10_24574596372_o.jpg</t>
  </si>
  <si>
    <t>2016_1_28_ideas_proposal_workshop-11_24598852721_o.jpg</t>
  </si>
  <si>
    <t>2016_1_28_ideas_proposal_workshop-12_24666165576_o.jpg</t>
  </si>
  <si>
    <t>2016_1_28_ideas_proposal_workshop-13_24574593792_o.jpg</t>
  </si>
  <si>
    <t>2016_1_28_ideas_proposal_workshop-14_24324686869_o.jpg</t>
  </si>
  <si>
    <t>2016_1_28_ideas_proposal_workshop-15_24064196874_o.jpg</t>
  </si>
  <si>
    <t>2016_1_28_ideas_proposal_workshop-16_24396841030_o.jpg</t>
  </si>
  <si>
    <t>2016_1_28_ideas_proposal_workshop-17_24692357125_o.jpg</t>
  </si>
  <si>
    <t>2016_1_28_ideas_proposal_workshop-18_24692355875_o.jpg</t>
  </si>
  <si>
    <t>2016_1_28_ideas_proposal_workshop-19_24324682849_o.jpg</t>
  </si>
  <si>
    <t>2016_1_28_ideas_proposal_workshop-20_24598844301_o.jpg</t>
  </si>
  <si>
    <t>2016_1_28_ideas_proposal_workshop-21_24065530433_o.jpg</t>
  </si>
  <si>
    <t>2016_1_28_ideas_proposal_workshop-22_24574585762_o.jpg</t>
  </si>
  <si>
    <t>2016_1_28_ideas_proposal_workshop-23_24065528593_o.jpg</t>
  </si>
  <si>
    <t>2016_1_28_ideas_proposal_workshop-24_24666155506_o.jpg</t>
  </si>
  <si>
    <t>2016_1_28_ideas_proposal_workshop-25_24692349875_o.jpg</t>
  </si>
  <si>
    <t>2016_1_28_ideas_proposal_workshop-26_24666153366_o.jpg</t>
  </si>
  <si>
    <t>2016_1_28_ideas_proposal_workshop-27_24396830260_o.jpg</t>
  </si>
  <si>
    <t>2016_1_28_ideas_proposal_workshop-28_24064184814_o.jpg</t>
  </si>
  <si>
    <t>2016_1_28_ideas_proposal_workshop-29_24574579062_o.jpg</t>
  </si>
  <si>
    <t>2016_1_28_ideas_proposal_workshop-30_24574578522_o.jpg</t>
  </si>
  <si>
    <t>2016_1_28_ideas_proposal_workshop-31_24666149306_o.jpg</t>
  </si>
  <si>
    <t>2016_1_28_ideas_proposal_workshop-32_24598833981_o.jpg</t>
  </si>
  <si>
    <t xml:space="preserve">IDEAS Proposal Workshop </t>
  </si>
  <si>
    <t>Smith, Anna</t>
  </si>
  <si>
    <t>Thursday, January 28, 2016</t>
  </si>
  <si>
    <t>2016-01-28</t>
  </si>
  <si>
    <t>IDEAS proposal workshop for the 2016-2017 season.</t>
  </si>
  <si>
    <t>IDEAS Performance via YouTube @ https://www.youtube.com/watch?v=oBkX_UtpZOI</t>
  </si>
  <si>
    <t>Program on Calit2 @ http://www.calit2.net/events/popup.php?id=2578</t>
  </si>
  <si>
    <t>024</t>
  </si>
  <si>
    <t>Head Over Heels</t>
  </si>
  <si>
    <t>ProgramNotes_GradyKestler_combined.pdf</t>
  </si>
  <si>
    <t>Grady_Kestler-Head_Over_Heels.mp4</t>
  </si>
  <si>
    <t>Kestler, Grady | Gehman, Anne | Humphres, Justin</t>
  </si>
  <si>
    <t>Thursday, March 31, 2016</t>
  </si>
  <si>
    <t>2016-03-31</t>
  </si>
  <si>
    <t>Program on Calit2 @ http://calit2.net/events/popup.php?id=2624</t>
  </si>
  <si>
    <t>025</t>
  </si>
  <si>
    <t>IDEAS Performance Series 2014-2015 Poster</t>
  </si>
  <si>
    <t>IDEAS Performance Series 2015-2016</t>
  </si>
  <si>
    <t>IDEASPoster2014-2015_V6.pdf</t>
  </si>
  <si>
    <t>2014-2015</t>
  </si>
  <si>
    <t>2015-2016</t>
  </si>
  <si>
    <t>2014-01-01</t>
  </si>
  <si>
    <t>2015-01-01</t>
  </si>
  <si>
    <t>2015-12-31</t>
  </si>
  <si>
    <t>2016-12-31</t>
  </si>
  <si>
    <t>Head Over Heels uses the human body as a vehicle for transformative experiences during live performance, integrating technologies such as gesture-controlled armbands paired with infrared tracking technology and real-time image processing. “In the 21st century we are experiencing how our interactions with technology have the ability to breed interconnectivity, while simultaneously separating us from our corporeal, somatic sensibilities,” says UC San Diego MFA sound-design student Grady Kestler. “Head over Heels will explore that paradox.” Kestler’s work features choreography by Anne Gehman and the use of a virtually interactive space facilitated and designed by Kestler and Justin Humphres (all three are first-year MFA students in the Theatre and Dance department). Through live performance, the work will examine the interactivity between creator, performer and spectator, using spectator participation as part of the choreographed live performance.</t>
  </si>
  <si>
    <t>Poster for the 8 events comprising the 2013-2014 IDEAS performance series.</t>
  </si>
  <si>
    <t>Poster for the 8 events comprising the 2014-2015 IDEAS performance series.</t>
  </si>
  <si>
    <t>Video highlists called "Glimpses" and Poster for the 8 events comprising the 2015-2016 IDEAS performance series.</t>
  </si>
  <si>
    <t>026</t>
  </si>
  <si>
    <t>GlimpsesHD_wSound.mp4</t>
  </si>
  <si>
    <t>IDEASPoster2015-2016_V6_CP.pdf</t>
  </si>
  <si>
    <t xml:space="preserve">List of events via the IDEAS site @ http://ideas.ucsd.edu/performances2016.php </t>
  </si>
  <si>
    <t>List of events via the IDEAS site @ http://ideas.ucsd.edu/performances2014.php</t>
  </si>
  <si>
    <t>List of events via the IDEAS site @ http://ideas.ucsd.edu/performances2013.php</t>
  </si>
  <si>
    <t>Michael Triglio, Samuel Dunscombe, Yvette Jackson, Ava Porter, Sam Doshler, Kristin Idaszak, Sarah Wansley, Elmira Mohebali, Jon Forshee, Alyun Huang</t>
  </si>
  <si>
    <t>Emily Grenader, Danilo Gasques Rodrigues,  Nadir Weibel, Paul Hembree, Amy Alexander, Curt Miller, Katharina Rosenberger, Jan Schacher, Daniel Bisig, Anthony Davis, Shahrokh Yadegari, Grady Kestler, Anne Gehman, Justin Humphres, Kyle Johnson</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</si>
</sst>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xf numFmtId="49"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6"/>
  <sheetViews>
    <sheetView tabSelected="1" zoomScaleNormal="100" workbookViewId="0">
      <pane ySplit="1" topLeftCell="A2" activePane="bottomLeft" state="frozen"/>
      <selection activeCell="D1" sqref="D1"/>
      <selection pane="bottomLeft" activeCell="A2" sqref="A2:XFD2"/>
    </sheetView>
  </sheetViews>
  <sheetFormatPr defaultRowHeight="15" x14ac:dyDescent="0.25"/>
  <cols>
    <col min="1" max="1" width="12.5703125" style="18" customWidth="1"/>
    <col min="2" max="2" width="11.42578125" style="18" bestFit="1" customWidth="1"/>
    <col min="3" max="3" width="73.28515625" style="18" customWidth="1"/>
    <col min="4" max="4" width="16.28515625" style="18" bestFit="1" customWidth="1"/>
    <col min="5" max="5" width="17.28515625" style="18" bestFit="1" customWidth="1"/>
    <col min="6" max="6" width="39.42578125" style="18" bestFit="1" customWidth="1"/>
    <col min="7" max="7" width="44" style="18"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6" width="39.140625" style="18" customWidth="1"/>
    <col min="17" max="17" width="53.5703125" style="18" customWidth="1"/>
    <col min="18" max="18" width="26.85546875" style="18" customWidth="1"/>
    <col min="19" max="22" width="84.28515625" style="18" customWidth="1"/>
    <col min="23" max="16384" width="9.140625" style="5"/>
  </cols>
  <sheetData>
    <row r="1" spans="1:22"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2" t="s">
        <v>17</v>
      </c>
      <c r="S1" s="23" t="s">
        <v>483</v>
      </c>
      <c r="T1" s="23" t="s">
        <v>483</v>
      </c>
      <c r="U1" s="24" t="s">
        <v>483</v>
      </c>
      <c r="V1" s="24" t="s">
        <v>483</v>
      </c>
    </row>
    <row r="2" spans="1:22" x14ac:dyDescent="0.25">
      <c r="A2" s="18" t="s">
        <v>663</v>
      </c>
      <c r="B2" s="18" t="s">
        <v>485</v>
      </c>
      <c r="C2" s="18" t="s">
        <v>861</v>
      </c>
      <c r="D2" s="18" t="s">
        <v>0</v>
      </c>
      <c r="E2" s="18" t="s">
        <v>384</v>
      </c>
      <c r="F2" s="18" t="s">
        <v>358</v>
      </c>
      <c r="G2" s="18" t="s">
        <v>862</v>
      </c>
      <c r="J2" s="18" t="s">
        <v>864</v>
      </c>
      <c r="L2" s="18" t="s">
        <v>870</v>
      </c>
      <c r="M2" s="18" t="s">
        <v>871</v>
      </c>
      <c r="N2" s="18" t="s">
        <v>872</v>
      </c>
      <c r="O2" s="18" t="s">
        <v>1951</v>
      </c>
      <c r="Q2" s="18" t="s">
        <v>863</v>
      </c>
      <c r="S2" s="18" t="s">
        <v>1959</v>
      </c>
    </row>
    <row r="3" spans="1:22" x14ac:dyDescent="0.25">
      <c r="A3" s="18" t="s">
        <v>664</v>
      </c>
      <c r="B3" s="18" t="s">
        <v>485</v>
      </c>
      <c r="G3" s="18" t="s">
        <v>630</v>
      </c>
      <c r="H3" s="18" t="s">
        <v>671</v>
      </c>
      <c r="I3" s="18" t="s">
        <v>672</v>
      </c>
      <c r="L3" s="18" t="s">
        <v>667</v>
      </c>
      <c r="M3" s="18" t="s">
        <v>668</v>
      </c>
      <c r="N3" s="18" t="s">
        <v>668</v>
      </c>
      <c r="O3" s="18" t="s">
        <v>669</v>
      </c>
      <c r="P3" s="18" t="s">
        <v>670</v>
      </c>
      <c r="S3" s="18" t="s">
        <v>979</v>
      </c>
      <c r="T3" s="18" t="s">
        <v>748</v>
      </c>
    </row>
    <row r="4" spans="1:22" x14ac:dyDescent="0.25">
      <c r="A4" s="18" t="s">
        <v>664</v>
      </c>
      <c r="B4" s="18" t="s">
        <v>793</v>
      </c>
      <c r="C4" s="18" t="s">
        <v>662</v>
      </c>
      <c r="D4" s="18" t="s">
        <v>376</v>
      </c>
      <c r="E4" s="18" t="s">
        <v>395</v>
      </c>
      <c r="F4" s="18" t="s">
        <v>358</v>
      </c>
      <c r="G4" s="18" t="s">
        <v>794</v>
      </c>
    </row>
    <row r="5" spans="1:22" x14ac:dyDescent="0.25">
      <c r="A5" s="18" t="s">
        <v>664</v>
      </c>
      <c r="B5" s="18" t="s">
        <v>793</v>
      </c>
      <c r="C5" s="20" t="s">
        <v>631</v>
      </c>
      <c r="D5" s="20" t="s">
        <v>341</v>
      </c>
      <c r="E5" s="20" t="s">
        <v>359</v>
      </c>
      <c r="F5" s="20" t="s">
        <v>361</v>
      </c>
      <c r="G5" s="21" t="s">
        <v>795</v>
      </c>
      <c r="H5" s="20"/>
      <c r="I5" s="20"/>
      <c r="J5" s="20"/>
      <c r="K5" s="20"/>
      <c r="L5" s="20"/>
      <c r="M5" s="20"/>
      <c r="N5" s="20"/>
      <c r="O5" s="20"/>
      <c r="P5" s="20"/>
      <c r="Q5" s="20"/>
      <c r="R5" s="20"/>
      <c r="S5" s="20"/>
      <c r="T5" s="20"/>
      <c r="U5" s="20"/>
      <c r="V5" s="20"/>
    </row>
    <row r="6" spans="1:22" x14ac:dyDescent="0.25">
      <c r="A6" s="18" t="s">
        <v>664</v>
      </c>
      <c r="B6" s="18" t="s">
        <v>793</v>
      </c>
      <c r="C6" s="18" t="s">
        <v>642</v>
      </c>
      <c r="D6" s="20" t="s">
        <v>341</v>
      </c>
      <c r="E6" s="18" t="s">
        <v>359</v>
      </c>
      <c r="F6" s="18" t="s">
        <v>361</v>
      </c>
      <c r="G6" s="19" t="s">
        <v>796</v>
      </c>
    </row>
    <row r="7" spans="1:22" x14ac:dyDescent="0.25">
      <c r="A7" s="18" t="s">
        <v>664</v>
      </c>
      <c r="B7" s="18" t="s">
        <v>793</v>
      </c>
      <c r="C7" s="18" t="s">
        <v>653</v>
      </c>
      <c r="D7" s="20" t="s">
        <v>341</v>
      </c>
      <c r="E7" s="18" t="s">
        <v>359</v>
      </c>
      <c r="F7" s="18" t="s">
        <v>361</v>
      </c>
      <c r="G7" s="19" t="s">
        <v>797</v>
      </c>
    </row>
    <row r="8" spans="1:22" x14ac:dyDescent="0.25">
      <c r="A8" s="18" t="s">
        <v>664</v>
      </c>
      <c r="B8" s="18" t="s">
        <v>793</v>
      </c>
      <c r="C8" s="18" t="s">
        <v>656</v>
      </c>
      <c r="D8" s="20" t="s">
        <v>341</v>
      </c>
      <c r="E8" s="18" t="s">
        <v>359</v>
      </c>
      <c r="F8" s="18" t="s">
        <v>361</v>
      </c>
      <c r="G8" s="19" t="s">
        <v>798</v>
      </c>
    </row>
    <row r="9" spans="1:22" x14ac:dyDescent="0.25">
      <c r="A9" s="18" t="s">
        <v>664</v>
      </c>
      <c r="B9" s="18" t="s">
        <v>793</v>
      </c>
      <c r="C9" s="18" t="s">
        <v>657</v>
      </c>
      <c r="D9" s="20" t="s">
        <v>341</v>
      </c>
      <c r="E9" s="18" t="s">
        <v>359</v>
      </c>
      <c r="F9" s="18" t="s">
        <v>361</v>
      </c>
      <c r="G9" s="19" t="s">
        <v>799</v>
      </c>
    </row>
    <row r="10" spans="1:22" x14ac:dyDescent="0.25">
      <c r="A10" s="18" t="s">
        <v>664</v>
      </c>
      <c r="B10" s="18" t="s">
        <v>793</v>
      </c>
      <c r="C10" s="18" t="s">
        <v>658</v>
      </c>
      <c r="D10" s="20" t="s">
        <v>341</v>
      </c>
      <c r="E10" s="18" t="s">
        <v>359</v>
      </c>
      <c r="F10" s="18" t="s">
        <v>361</v>
      </c>
      <c r="G10" s="19" t="s">
        <v>800</v>
      </c>
    </row>
    <row r="11" spans="1:22" x14ac:dyDescent="0.25">
      <c r="A11" s="18" t="s">
        <v>664</v>
      </c>
      <c r="B11" s="18" t="s">
        <v>793</v>
      </c>
      <c r="C11" s="18" t="s">
        <v>659</v>
      </c>
      <c r="D11" s="20" t="s">
        <v>341</v>
      </c>
      <c r="E11" s="18" t="s">
        <v>359</v>
      </c>
      <c r="F11" s="18" t="s">
        <v>361</v>
      </c>
      <c r="G11" s="19" t="s">
        <v>801</v>
      </c>
    </row>
    <row r="12" spans="1:22" x14ac:dyDescent="0.25">
      <c r="A12" s="18" t="s">
        <v>664</v>
      </c>
      <c r="B12" s="18" t="s">
        <v>793</v>
      </c>
      <c r="C12" s="18" t="s">
        <v>660</v>
      </c>
      <c r="D12" s="20" t="s">
        <v>341</v>
      </c>
      <c r="E12" s="18" t="s">
        <v>359</v>
      </c>
      <c r="F12" s="18" t="s">
        <v>361</v>
      </c>
      <c r="G12" s="19" t="s">
        <v>802</v>
      </c>
    </row>
    <row r="13" spans="1:22" x14ac:dyDescent="0.25">
      <c r="A13" s="18" t="s">
        <v>664</v>
      </c>
      <c r="B13" s="18" t="s">
        <v>793</v>
      </c>
      <c r="C13" s="18" t="s">
        <v>661</v>
      </c>
      <c r="D13" s="20" t="s">
        <v>341</v>
      </c>
      <c r="E13" s="18" t="s">
        <v>359</v>
      </c>
      <c r="F13" s="18" t="s">
        <v>361</v>
      </c>
      <c r="G13" s="19" t="s">
        <v>803</v>
      </c>
    </row>
    <row r="14" spans="1:22" x14ac:dyDescent="0.25">
      <c r="A14" s="18" t="s">
        <v>664</v>
      </c>
      <c r="B14" s="18" t="s">
        <v>793</v>
      </c>
      <c r="C14" s="18" t="s">
        <v>632</v>
      </c>
      <c r="D14" s="20" t="s">
        <v>341</v>
      </c>
      <c r="E14" s="18" t="s">
        <v>359</v>
      </c>
      <c r="F14" s="18" t="s">
        <v>361</v>
      </c>
      <c r="G14" s="19" t="s">
        <v>804</v>
      </c>
    </row>
    <row r="15" spans="1:22" x14ac:dyDescent="0.25">
      <c r="A15" s="18" t="s">
        <v>664</v>
      </c>
      <c r="B15" s="18" t="s">
        <v>793</v>
      </c>
      <c r="C15" s="18" t="s">
        <v>633</v>
      </c>
      <c r="D15" s="20" t="s">
        <v>341</v>
      </c>
      <c r="E15" s="18" t="s">
        <v>359</v>
      </c>
      <c r="F15" s="18" t="s">
        <v>361</v>
      </c>
      <c r="G15" s="19" t="s">
        <v>805</v>
      </c>
    </row>
    <row r="16" spans="1:22" x14ac:dyDescent="0.25">
      <c r="A16" s="18" t="s">
        <v>664</v>
      </c>
      <c r="B16" s="18" t="s">
        <v>793</v>
      </c>
      <c r="C16" s="18" t="s">
        <v>634</v>
      </c>
      <c r="D16" s="20" t="s">
        <v>341</v>
      </c>
      <c r="E16" s="18" t="s">
        <v>359</v>
      </c>
      <c r="F16" s="18" t="s">
        <v>361</v>
      </c>
      <c r="G16" s="19" t="s">
        <v>806</v>
      </c>
    </row>
    <row r="17" spans="1:7" x14ac:dyDescent="0.25">
      <c r="A17" s="18" t="s">
        <v>664</v>
      </c>
      <c r="B17" s="18" t="s">
        <v>793</v>
      </c>
      <c r="C17" s="18" t="s">
        <v>635</v>
      </c>
      <c r="D17" s="20" t="s">
        <v>341</v>
      </c>
      <c r="E17" s="18" t="s">
        <v>359</v>
      </c>
      <c r="F17" s="18" t="s">
        <v>361</v>
      </c>
      <c r="G17" s="19" t="s">
        <v>807</v>
      </c>
    </row>
    <row r="18" spans="1:7" x14ac:dyDescent="0.25">
      <c r="A18" s="18" t="s">
        <v>664</v>
      </c>
      <c r="B18" s="18" t="s">
        <v>793</v>
      </c>
      <c r="C18" s="18" t="s">
        <v>636</v>
      </c>
      <c r="D18" s="20" t="s">
        <v>341</v>
      </c>
      <c r="E18" s="18" t="s">
        <v>359</v>
      </c>
      <c r="F18" s="18" t="s">
        <v>361</v>
      </c>
      <c r="G18" s="19" t="s">
        <v>808</v>
      </c>
    </row>
    <row r="19" spans="1:7" x14ac:dyDescent="0.25">
      <c r="A19" s="18" t="s">
        <v>664</v>
      </c>
      <c r="B19" s="18" t="s">
        <v>793</v>
      </c>
      <c r="C19" s="18" t="s">
        <v>637</v>
      </c>
      <c r="D19" s="20" t="s">
        <v>341</v>
      </c>
      <c r="E19" s="18" t="s">
        <v>359</v>
      </c>
      <c r="F19" s="18" t="s">
        <v>361</v>
      </c>
      <c r="G19" s="19" t="s">
        <v>809</v>
      </c>
    </row>
    <row r="20" spans="1:7" x14ac:dyDescent="0.25">
      <c r="A20" s="18" t="s">
        <v>664</v>
      </c>
      <c r="B20" s="18" t="s">
        <v>793</v>
      </c>
      <c r="C20" s="18" t="s">
        <v>638</v>
      </c>
      <c r="D20" s="20" t="s">
        <v>341</v>
      </c>
      <c r="E20" s="18" t="s">
        <v>359</v>
      </c>
      <c r="F20" s="18" t="s">
        <v>361</v>
      </c>
      <c r="G20" s="19" t="s">
        <v>810</v>
      </c>
    </row>
    <row r="21" spans="1:7" x14ac:dyDescent="0.25">
      <c r="A21" s="18" t="s">
        <v>664</v>
      </c>
      <c r="B21" s="18" t="s">
        <v>793</v>
      </c>
      <c r="C21" s="18" t="s">
        <v>639</v>
      </c>
      <c r="D21" s="20" t="s">
        <v>341</v>
      </c>
      <c r="E21" s="18" t="s">
        <v>359</v>
      </c>
      <c r="F21" s="18" t="s">
        <v>361</v>
      </c>
      <c r="G21" s="19" t="s">
        <v>811</v>
      </c>
    </row>
    <row r="22" spans="1:7" x14ac:dyDescent="0.25">
      <c r="A22" s="18" t="s">
        <v>664</v>
      </c>
      <c r="B22" s="18" t="s">
        <v>793</v>
      </c>
      <c r="C22" s="18" t="s">
        <v>640</v>
      </c>
      <c r="D22" s="20" t="s">
        <v>341</v>
      </c>
      <c r="E22" s="18" t="s">
        <v>359</v>
      </c>
      <c r="F22" s="18" t="s">
        <v>361</v>
      </c>
      <c r="G22" s="19" t="s">
        <v>812</v>
      </c>
    </row>
    <row r="23" spans="1:7" x14ac:dyDescent="0.25">
      <c r="A23" s="18" t="s">
        <v>664</v>
      </c>
      <c r="B23" s="18" t="s">
        <v>793</v>
      </c>
      <c r="C23" s="18" t="s">
        <v>641</v>
      </c>
      <c r="D23" s="20" t="s">
        <v>341</v>
      </c>
      <c r="E23" s="18" t="s">
        <v>359</v>
      </c>
      <c r="F23" s="18" t="s">
        <v>361</v>
      </c>
      <c r="G23" s="19" t="s">
        <v>813</v>
      </c>
    </row>
    <row r="24" spans="1:7" x14ac:dyDescent="0.25">
      <c r="A24" s="18" t="s">
        <v>664</v>
      </c>
      <c r="B24" s="18" t="s">
        <v>793</v>
      </c>
      <c r="C24" s="18" t="s">
        <v>643</v>
      </c>
      <c r="D24" s="20" t="s">
        <v>341</v>
      </c>
      <c r="E24" s="18" t="s">
        <v>359</v>
      </c>
      <c r="F24" s="18" t="s">
        <v>361</v>
      </c>
      <c r="G24" s="19" t="s">
        <v>814</v>
      </c>
    </row>
    <row r="25" spans="1:7" x14ac:dyDescent="0.25">
      <c r="A25" s="18" t="s">
        <v>664</v>
      </c>
      <c r="B25" s="18" t="s">
        <v>793</v>
      </c>
      <c r="C25" s="18" t="s">
        <v>644</v>
      </c>
      <c r="D25" s="20" t="s">
        <v>341</v>
      </c>
      <c r="E25" s="18" t="s">
        <v>359</v>
      </c>
      <c r="F25" s="18" t="s">
        <v>361</v>
      </c>
      <c r="G25" s="19" t="s">
        <v>815</v>
      </c>
    </row>
    <row r="26" spans="1:7" x14ac:dyDescent="0.25">
      <c r="A26" s="18" t="s">
        <v>664</v>
      </c>
      <c r="B26" s="18" t="s">
        <v>793</v>
      </c>
      <c r="C26" s="18" t="s">
        <v>645</v>
      </c>
      <c r="D26" s="20" t="s">
        <v>341</v>
      </c>
      <c r="E26" s="18" t="s">
        <v>359</v>
      </c>
      <c r="F26" s="18" t="s">
        <v>361</v>
      </c>
      <c r="G26" s="19" t="s">
        <v>816</v>
      </c>
    </row>
    <row r="27" spans="1:7" x14ac:dyDescent="0.25">
      <c r="A27" s="18" t="s">
        <v>664</v>
      </c>
      <c r="B27" s="18" t="s">
        <v>793</v>
      </c>
      <c r="C27" s="18" t="s">
        <v>646</v>
      </c>
      <c r="D27" s="20" t="s">
        <v>341</v>
      </c>
      <c r="E27" s="18" t="s">
        <v>359</v>
      </c>
      <c r="F27" s="18" t="s">
        <v>361</v>
      </c>
      <c r="G27" s="19" t="s">
        <v>817</v>
      </c>
    </row>
    <row r="28" spans="1:7" x14ac:dyDescent="0.25">
      <c r="A28" s="18" t="s">
        <v>664</v>
      </c>
      <c r="B28" s="18" t="s">
        <v>793</v>
      </c>
      <c r="C28" s="18" t="s">
        <v>647</v>
      </c>
      <c r="D28" s="20" t="s">
        <v>341</v>
      </c>
      <c r="E28" s="18" t="s">
        <v>359</v>
      </c>
      <c r="F28" s="18" t="s">
        <v>361</v>
      </c>
      <c r="G28" s="19" t="s">
        <v>818</v>
      </c>
    </row>
    <row r="29" spans="1:7" x14ac:dyDescent="0.25">
      <c r="A29" s="18" t="s">
        <v>664</v>
      </c>
      <c r="B29" s="18" t="s">
        <v>793</v>
      </c>
      <c r="C29" s="18" t="s">
        <v>648</v>
      </c>
      <c r="D29" s="20" t="s">
        <v>341</v>
      </c>
      <c r="E29" s="18" t="s">
        <v>359</v>
      </c>
      <c r="F29" s="18" t="s">
        <v>361</v>
      </c>
      <c r="G29" s="19" t="s">
        <v>819</v>
      </c>
    </row>
    <row r="30" spans="1:7" x14ac:dyDescent="0.25">
      <c r="A30" s="18" t="s">
        <v>664</v>
      </c>
      <c r="B30" s="18" t="s">
        <v>793</v>
      </c>
      <c r="C30" s="18" t="s">
        <v>649</v>
      </c>
      <c r="D30" s="20" t="s">
        <v>341</v>
      </c>
      <c r="E30" s="18" t="s">
        <v>359</v>
      </c>
      <c r="F30" s="18" t="s">
        <v>361</v>
      </c>
      <c r="G30" s="19" t="s">
        <v>820</v>
      </c>
    </row>
    <row r="31" spans="1:7" x14ac:dyDescent="0.25">
      <c r="A31" s="18" t="s">
        <v>664</v>
      </c>
      <c r="B31" s="18" t="s">
        <v>793</v>
      </c>
      <c r="C31" s="18" t="s">
        <v>650</v>
      </c>
      <c r="D31" s="20" t="s">
        <v>341</v>
      </c>
      <c r="E31" s="18" t="s">
        <v>359</v>
      </c>
      <c r="F31" s="18" t="s">
        <v>361</v>
      </c>
      <c r="G31" s="19" t="s">
        <v>821</v>
      </c>
    </row>
    <row r="32" spans="1:7" x14ac:dyDescent="0.25">
      <c r="A32" s="18" t="s">
        <v>664</v>
      </c>
      <c r="B32" s="18" t="s">
        <v>793</v>
      </c>
      <c r="C32" s="18" t="s">
        <v>651</v>
      </c>
      <c r="D32" s="20" t="s">
        <v>341</v>
      </c>
      <c r="E32" s="18" t="s">
        <v>359</v>
      </c>
      <c r="F32" s="18" t="s">
        <v>361</v>
      </c>
      <c r="G32" s="19" t="s">
        <v>822</v>
      </c>
    </row>
    <row r="33" spans="1:22" x14ac:dyDescent="0.25">
      <c r="A33" s="18" t="s">
        <v>664</v>
      </c>
      <c r="B33" s="18" t="s">
        <v>793</v>
      </c>
      <c r="C33" s="18" t="s">
        <v>652</v>
      </c>
      <c r="D33" s="20" t="s">
        <v>341</v>
      </c>
      <c r="E33" s="18" t="s">
        <v>359</v>
      </c>
      <c r="F33" s="18" t="s">
        <v>361</v>
      </c>
      <c r="G33" s="19" t="s">
        <v>823</v>
      </c>
    </row>
    <row r="34" spans="1:22" x14ac:dyDescent="0.25">
      <c r="A34" s="18" t="s">
        <v>664</v>
      </c>
      <c r="B34" s="18" t="s">
        <v>793</v>
      </c>
      <c r="C34" s="18" t="s">
        <v>654</v>
      </c>
      <c r="D34" s="20" t="s">
        <v>341</v>
      </c>
      <c r="E34" s="18" t="s">
        <v>359</v>
      </c>
      <c r="F34" s="18" t="s">
        <v>361</v>
      </c>
      <c r="G34" s="19" t="s">
        <v>824</v>
      </c>
    </row>
    <row r="35" spans="1:22" x14ac:dyDescent="0.25">
      <c r="A35" s="18" t="s">
        <v>664</v>
      </c>
      <c r="B35" s="18" t="s">
        <v>793</v>
      </c>
      <c r="C35" s="18" t="s">
        <v>655</v>
      </c>
      <c r="D35" s="20" t="s">
        <v>341</v>
      </c>
      <c r="E35" s="18" t="s">
        <v>359</v>
      </c>
      <c r="F35" s="18" t="s">
        <v>361</v>
      </c>
      <c r="G35" s="19" t="s">
        <v>825</v>
      </c>
    </row>
    <row r="36" spans="1:22" x14ac:dyDescent="0.25">
      <c r="A36" s="18" t="s">
        <v>664</v>
      </c>
      <c r="B36" s="18" t="s">
        <v>793</v>
      </c>
      <c r="C36" s="18" t="s">
        <v>666</v>
      </c>
      <c r="D36" s="20" t="s">
        <v>341</v>
      </c>
      <c r="E36" s="18" t="s">
        <v>359</v>
      </c>
      <c r="F36" s="18" t="s">
        <v>361</v>
      </c>
      <c r="G36" s="19" t="s">
        <v>826</v>
      </c>
    </row>
    <row r="37" spans="1:22" x14ac:dyDescent="0.25">
      <c r="A37" s="18" t="s">
        <v>665</v>
      </c>
      <c r="B37" s="18" t="s">
        <v>485</v>
      </c>
      <c r="G37" s="18" t="s">
        <v>673</v>
      </c>
      <c r="H37" s="18" t="s">
        <v>741</v>
      </c>
      <c r="I37" s="18" t="s">
        <v>672</v>
      </c>
      <c r="K37" s="18" t="s">
        <v>747</v>
      </c>
      <c r="L37" s="18" t="s">
        <v>743</v>
      </c>
      <c r="M37" s="18" t="s">
        <v>744</v>
      </c>
      <c r="N37" s="18" t="s">
        <v>744</v>
      </c>
      <c r="O37" s="18" t="s">
        <v>745</v>
      </c>
      <c r="P37" s="5"/>
      <c r="Q37" s="18" t="s">
        <v>790</v>
      </c>
      <c r="S37" s="18" t="s">
        <v>746</v>
      </c>
      <c r="T37" s="18" t="s">
        <v>750</v>
      </c>
      <c r="U37" s="18" t="s">
        <v>749</v>
      </c>
    </row>
    <row r="38" spans="1:22" x14ac:dyDescent="0.25">
      <c r="A38" s="18" t="s">
        <v>665</v>
      </c>
      <c r="B38" s="18" t="s">
        <v>793</v>
      </c>
      <c r="C38" s="18" t="s">
        <v>674</v>
      </c>
      <c r="D38" s="18" t="s">
        <v>376</v>
      </c>
      <c r="E38" s="18" t="s">
        <v>395</v>
      </c>
      <c r="F38" s="18" t="s">
        <v>358</v>
      </c>
      <c r="G38" s="18" t="s">
        <v>794</v>
      </c>
      <c r="H38" s="5"/>
      <c r="I38" s="5"/>
      <c r="K38" s="5"/>
      <c r="L38" s="5"/>
      <c r="M38" s="5"/>
      <c r="N38" s="5"/>
      <c r="O38" s="5"/>
      <c r="P38" s="5"/>
      <c r="Q38" s="5"/>
      <c r="S38" s="5"/>
      <c r="T38" s="5"/>
      <c r="U38" s="5"/>
      <c r="V38" s="5"/>
    </row>
    <row r="39" spans="1:22" x14ac:dyDescent="0.25">
      <c r="A39" s="18" t="s">
        <v>665</v>
      </c>
      <c r="B39" s="18" t="s">
        <v>793</v>
      </c>
      <c r="C39" s="18" t="s">
        <v>675</v>
      </c>
      <c r="D39" s="18" t="s">
        <v>0</v>
      </c>
      <c r="E39" s="18" t="s">
        <v>384</v>
      </c>
      <c r="F39" s="18" t="s">
        <v>358</v>
      </c>
      <c r="G39" s="18" t="s">
        <v>742</v>
      </c>
    </row>
    <row r="40" spans="1:22" x14ac:dyDescent="0.25">
      <c r="A40" s="18" t="s">
        <v>665</v>
      </c>
      <c r="B40" s="18" t="s">
        <v>793</v>
      </c>
      <c r="C40" s="18" t="s">
        <v>676</v>
      </c>
      <c r="D40" s="18" t="s">
        <v>341</v>
      </c>
      <c r="E40" s="18" t="s">
        <v>359</v>
      </c>
      <c r="F40" s="18" t="s">
        <v>361</v>
      </c>
      <c r="G40" s="19" t="s">
        <v>795</v>
      </c>
    </row>
    <row r="41" spans="1:22" x14ac:dyDescent="0.25">
      <c r="A41" s="18" t="s">
        <v>665</v>
      </c>
      <c r="B41" s="18" t="s">
        <v>793</v>
      </c>
      <c r="C41" s="18" t="s">
        <v>687</v>
      </c>
      <c r="D41" s="18" t="s">
        <v>341</v>
      </c>
      <c r="E41" s="18" t="s">
        <v>359</v>
      </c>
      <c r="F41" s="18" t="s">
        <v>361</v>
      </c>
      <c r="G41" s="19" t="s">
        <v>796</v>
      </c>
    </row>
    <row r="42" spans="1:22" x14ac:dyDescent="0.25">
      <c r="A42" s="18" t="s">
        <v>665</v>
      </c>
      <c r="B42" s="18" t="s">
        <v>793</v>
      </c>
      <c r="C42" s="18" t="s">
        <v>698</v>
      </c>
      <c r="D42" s="18" t="s">
        <v>341</v>
      </c>
      <c r="E42" s="18" t="s">
        <v>359</v>
      </c>
      <c r="F42" s="18" t="s">
        <v>361</v>
      </c>
      <c r="G42" s="19" t="s">
        <v>797</v>
      </c>
    </row>
    <row r="43" spans="1:22" x14ac:dyDescent="0.25">
      <c r="A43" s="18" t="s">
        <v>665</v>
      </c>
      <c r="B43" s="18" t="s">
        <v>793</v>
      </c>
      <c r="C43" s="18" t="s">
        <v>709</v>
      </c>
      <c r="D43" s="18" t="s">
        <v>341</v>
      </c>
      <c r="E43" s="18" t="s">
        <v>359</v>
      </c>
      <c r="F43" s="18" t="s">
        <v>361</v>
      </c>
      <c r="G43" s="19" t="s">
        <v>798</v>
      </c>
    </row>
    <row r="44" spans="1:22" x14ac:dyDescent="0.25">
      <c r="A44" s="18" t="s">
        <v>665</v>
      </c>
      <c r="B44" s="18" t="s">
        <v>793</v>
      </c>
      <c r="C44" s="18" t="s">
        <v>720</v>
      </c>
      <c r="D44" s="18" t="s">
        <v>341</v>
      </c>
      <c r="E44" s="18" t="s">
        <v>359</v>
      </c>
      <c r="F44" s="18" t="s">
        <v>361</v>
      </c>
      <c r="G44" s="19" t="s">
        <v>799</v>
      </c>
    </row>
    <row r="45" spans="1:22" x14ac:dyDescent="0.25">
      <c r="A45" s="18" t="s">
        <v>665</v>
      </c>
      <c r="B45" s="18" t="s">
        <v>793</v>
      </c>
      <c r="C45" s="18" t="s">
        <v>731</v>
      </c>
      <c r="D45" s="18" t="s">
        <v>341</v>
      </c>
      <c r="E45" s="18" t="s">
        <v>359</v>
      </c>
      <c r="F45" s="18" t="s">
        <v>361</v>
      </c>
      <c r="G45" s="19" t="s">
        <v>800</v>
      </c>
    </row>
    <row r="46" spans="1:22" x14ac:dyDescent="0.25">
      <c r="A46" s="18" t="s">
        <v>665</v>
      </c>
      <c r="B46" s="18" t="s">
        <v>793</v>
      </c>
      <c r="C46" s="18" t="s">
        <v>738</v>
      </c>
      <c r="D46" s="18" t="s">
        <v>341</v>
      </c>
      <c r="E46" s="18" t="s">
        <v>359</v>
      </c>
      <c r="F46" s="18" t="s">
        <v>361</v>
      </c>
      <c r="G46" s="19" t="s">
        <v>801</v>
      </c>
    </row>
    <row r="47" spans="1:22" x14ac:dyDescent="0.25">
      <c r="A47" s="18" t="s">
        <v>665</v>
      </c>
      <c r="B47" s="18" t="s">
        <v>793</v>
      </c>
      <c r="C47" s="18" t="s">
        <v>739</v>
      </c>
      <c r="D47" s="18" t="s">
        <v>341</v>
      </c>
      <c r="E47" s="18" t="s">
        <v>359</v>
      </c>
      <c r="F47" s="18" t="s">
        <v>361</v>
      </c>
      <c r="G47" s="19" t="s">
        <v>802</v>
      </c>
    </row>
    <row r="48" spans="1:22" x14ac:dyDescent="0.25">
      <c r="A48" s="18" t="s">
        <v>665</v>
      </c>
      <c r="B48" s="18" t="s">
        <v>793</v>
      </c>
      <c r="C48" s="18" t="s">
        <v>740</v>
      </c>
      <c r="D48" s="18" t="s">
        <v>341</v>
      </c>
      <c r="E48" s="18" t="s">
        <v>359</v>
      </c>
      <c r="F48" s="18" t="s">
        <v>361</v>
      </c>
      <c r="G48" s="19" t="s">
        <v>803</v>
      </c>
    </row>
    <row r="49" spans="1:7" x14ac:dyDescent="0.25">
      <c r="A49" s="18" t="s">
        <v>665</v>
      </c>
      <c r="B49" s="18" t="s">
        <v>793</v>
      </c>
      <c r="C49" s="18" t="s">
        <v>677</v>
      </c>
      <c r="D49" s="18" t="s">
        <v>341</v>
      </c>
      <c r="E49" s="18" t="s">
        <v>359</v>
      </c>
      <c r="F49" s="18" t="s">
        <v>361</v>
      </c>
      <c r="G49" s="19" t="s">
        <v>804</v>
      </c>
    </row>
    <row r="50" spans="1:7" x14ac:dyDescent="0.25">
      <c r="A50" s="18" t="s">
        <v>665</v>
      </c>
      <c r="B50" s="18" t="s">
        <v>793</v>
      </c>
      <c r="C50" s="18" t="s">
        <v>678</v>
      </c>
      <c r="D50" s="18" t="s">
        <v>341</v>
      </c>
      <c r="E50" s="18" t="s">
        <v>359</v>
      </c>
      <c r="F50" s="18" t="s">
        <v>361</v>
      </c>
      <c r="G50" s="19" t="s">
        <v>805</v>
      </c>
    </row>
    <row r="51" spans="1:7" x14ac:dyDescent="0.25">
      <c r="A51" s="18" t="s">
        <v>665</v>
      </c>
      <c r="B51" s="18" t="s">
        <v>793</v>
      </c>
      <c r="C51" s="18" t="s">
        <v>679</v>
      </c>
      <c r="D51" s="18" t="s">
        <v>341</v>
      </c>
      <c r="E51" s="18" t="s">
        <v>359</v>
      </c>
      <c r="F51" s="18" t="s">
        <v>361</v>
      </c>
      <c r="G51" s="19" t="s">
        <v>806</v>
      </c>
    </row>
    <row r="52" spans="1:7" x14ac:dyDescent="0.25">
      <c r="A52" s="18" t="s">
        <v>665</v>
      </c>
      <c r="B52" s="18" t="s">
        <v>793</v>
      </c>
      <c r="C52" s="18" t="s">
        <v>680</v>
      </c>
      <c r="D52" s="18" t="s">
        <v>341</v>
      </c>
      <c r="E52" s="18" t="s">
        <v>359</v>
      </c>
      <c r="F52" s="18" t="s">
        <v>361</v>
      </c>
      <c r="G52" s="19" t="s">
        <v>807</v>
      </c>
    </row>
    <row r="53" spans="1:7" x14ac:dyDescent="0.25">
      <c r="A53" s="18" t="s">
        <v>665</v>
      </c>
      <c r="B53" s="18" t="s">
        <v>793</v>
      </c>
      <c r="C53" s="18" t="s">
        <v>681</v>
      </c>
      <c r="D53" s="18" t="s">
        <v>341</v>
      </c>
      <c r="E53" s="18" t="s">
        <v>359</v>
      </c>
      <c r="F53" s="18" t="s">
        <v>361</v>
      </c>
      <c r="G53" s="19" t="s">
        <v>808</v>
      </c>
    </row>
    <row r="54" spans="1:7" x14ac:dyDescent="0.25">
      <c r="A54" s="18" t="s">
        <v>665</v>
      </c>
      <c r="B54" s="18" t="s">
        <v>793</v>
      </c>
      <c r="C54" s="18" t="s">
        <v>682</v>
      </c>
      <c r="D54" s="18" t="s">
        <v>341</v>
      </c>
      <c r="E54" s="18" t="s">
        <v>359</v>
      </c>
      <c r="F54" s="18" t="s">
        <v>361</v>
      </c>
      <c r="G54" s="19" t="s">
        <v>809</v>
      </c>
    </row>
    <row r="55" spans="1:7" x14ac:dyDescent="0.25">
      <c r="A55" s="18" t="s">
        <v>665</v>
      </c>
      <c r="B55" s="18" t="s">
        <v>793</v>
      </c>
      <c r="C55" s="18" t="s">
        <v>683</v>
      </c>
      <c r="D55" s="18" t="s">
        <v>341</v>
      </c>
      <c r="E55" s="18" t="s">
        <v>359</v>
      </c>
      <c r="F55" s="18" t="s">
        <v>361</v>
      </c>
      <c r="G55" s="19" t="s">
        <v>810</v>
      </c>
    </row>
    <row r="56" spans="1:7" x14ac:dyDescent="0.25">
      <c r="A56" s="18" t="s">
        <v>665</v>
      </c>
      <c r="B56" s="18" t="s">
        <v>793</v>
      </c>
      <c r="C56" s="18" t="s">
        <v>684</v>
      </c>
      <c r="D56" s="18" t="s">
        <v>341</v>
      </c>
      <c r="E56" s="18" t="s">
        <v>359</v>
      </c>
      <c r="F56" s="18" t="s">
        <v>361</v>
      </c>
      <c r="G56" s="19" t="s">
        <v>811</v>
      </c>
    </row>
    <row r="57" spans="1:7" x14ac:dyDescent="0.25">
      <c r="A57" s="18" t="s">
        <v>665</v>
      </c>
      <c r="B57" s="18" t="s">
        <v>793</v>
      </c>
      <c r="C57" s="18" t="s">
        <v>685</v>
      </c>
      <c r="D57" s="18" t="s">
        <v>341</v>
      </c>
      <c r="E57" s="18" t="s">
        <v>359</v>
      </c>
      <c r="F57" s="18" t="s">
        <v>361</v>
      </c>
      <c r="G57" s="19" t="s">
        <v>812</v>
      </c>
    </row>
    <row r="58" spans="1:7" x14ac:dyDescent="0.25">
      <c r="A58" s="18" t="s">
        <v>665</v>
      </c>
      <c r="B58" s="18" t="s">
        <v>793</v>
      </c>
      <c r="C58" s="18" t="s">
        <v>686</v>
      </c>
      <c r="D58" s="18" t="s">
        <v>341</v>
      </c>
      <c r="E58" s="18" t="s">
        <v>359</v>
      </c>
      <c r="F58" s="18" t="s">
        <v>361</v>
      </c>
      <c r="G58" s="19" t="s">
        <v>813</v>
      </c>
    </row>
    <row r="59" spans="1:7" x14ac:dyDescent="0.25">
      <c r="A59" s="18" t="s">
        <v>665</v>
      </c>
      <c r="B59" s="18" t="s">
        <v>793</v>
      </c>
      <c r="C59" s="18" t="s">
        <v>688</v>
      </c>
      <c r="D59" s="18" t="s">
        <v>341</v>
      </c>
      <c r="E59" s="18" t="s">
        <v>359</v>
      </c>
      <c r="F59" s="18" t="s">
        <v>361</v>
      </c>
      <c r="G59" s="19" t="s">
        <v>814</v>
      </c>
    </row>
    <row r="60" spans="1:7" x14ac:dyDescent="0.25">
      <c r="A60" s="18" t="s">
        <v>665</v>
      </c>
      <c r="B60" s="18" t="s">
        <v>793</v>
      </c>
      <c r="C60" s="18" t="s">
        <v>689</v>
      </c>
      <c r="D60" s="18" t="s">
        <v>341</v>
      </c>
      <c r="E60" s="18" t="s">
        <v>359</v>
      </c>
      <c r="F60" s="18" t="s">
        <v>361</v>
      </c>
      <c r="G60" s="19" t="s">
        <v>815</v>
      </c>
    </row>
    <row r="61" spans="1:7" x14ac:dyDescent="0.25">
      <c r="A61" s="18" t="s">
        <v>665</v>
      </c>
      <c r="B61" s="18" t="s">
        <v>793</v>
      </c>
      <c r="C61" s="18" t="s">
        <v>690</v>
      </c>
      <c r="D61" s="18" t="s">
        <v>341</v>
      </c>
      <c r="E61" s="18" t="s">
        <v>359</v>
      </c>
      <c r="F61" s="18" t="s">
        <v>361</v>
      </c>
      <c r="G61" s="19" t="s">
        <v>816</v>
      </c>
    </row>
    <row r="62" spans="1:7" x14ac:dyDescent="0.25">
      <c r="A62" s="18" t="s">
        <v>665</v>
      </c>
      <c r="B62" s="18" t="s">
        <v>793</v>
      </c>
      <c r="C62" s="18" t="s">
        <v>691</v>
      </c>
      <c r="D62" s="18" t="s">
        <v>341</v>
      </c>
      <c r="E62" s="18" t="s">
        <v>359</v>
      </c>
      <c r="F62" s="18" t="s">
        <v>361</v>
      </c>
      <c r="G62" s="19" t="s">
        <v>817</v>
      </c>
    </row>
    <row r="63" spans="1:7" x14ac:dyDescent="0.25">
      <c r="A63" s="18" t="s">
        <v>665</v>
      </c>
      <c r="B63" s="18" t="s">
        <v>793</v>
      </c>
      <c r="C63" s="18" t="s">
        <v>692</v>
      </c>
      <c r="D63" s="18" t="s">
        <v>341</v>
      </c>
      <c r="E63" s="18" t="s">
        <v>359</v>
      </c>
      <c r="F63" s="18" t="s">
        <v>361</v>
      </c>
      <c r="G63" s="19" t="s">
        <v>818</v>
      </c>
    </row>
    <row r="64" spans="1:7" x14ac:dyDescent="0.25">
      <c r="A64" s="18" t="s">
        <v>665</v>
      </c>
      <c r="B64" s="18" t="s">
        <v>793</v>
      </c>
      <c r="C64" s="18" t="s">
        <v>693</v>
      </c>
      <c r="D64" s="18" t="s">
        <v>341</v>
      </c>
      <c r="E64" s="18" t="s">
        <v>359</v>
      </c>
      <c r="F64" s="18" t="s">
        <v>361</v>
      </c>
      <c r="G64" s="19" t="s">
        <v>819</v>
      </c>
    </row>
    <row r="65" spans="1:7" x14ac:dyDescent="0.25">
      <c r="A65" s="18" t="s">
        <v>665</v>
      </c>
      <c r="B65" s="18" t="s">
        <v>793</v>
      </c>
      <c r="C65" s="18" t="s">
        <v>694</v>
      </c>
      <c r="D65" s="18" t="s">
        <v>341</v>
      </c>
      <c r="E65" s="18" t="s">
        <v>359</v>
      </c>
      <c r="F65" s="18" t="s">
        <v>361</v>
      </c>
      <c r="G65" s="19" t="s">
        <v>820</v>
      </c>
    </row>
    <row r="66" spans="1:7" x14ac:dyDescent="0.25">
      <c r="A66" s="18" t="s">
        <v>665</v>
      </c>
      <c r="B66" s="18" t="s">
        <v>793</v>
      </c>
      <c r="C66" s="18" t="s">
        <v>695</v>
      </c>
      <c r="D66" s="18" t="s">
        <v>341</v>
      </c>
      <c r="E66" s="18" t="s">
        <v>359</v>
      </c>
      <c r="F66" s="18" t="s">
        <v>361</v>
      </c>
      <c r="G66" s="19" t="s">
        <v>821</v>
      </c>
    </row>
    <row r="67" spans="1:7" x14ac:dyDescent="0.25">
      <c r="A67" s="18" t="s">
        <v>665</v>
      </c>
      <c r="B67" s="18" t="s">
        <v>793</v>
      </c>
      <c r="C67" s="18" t="s">
        <v>696</v>
      </c>
      <c r="D67" s="18" t="s">
        <v>341</v>
      </c>
      <c r="E67" s="18" t="s">
        <v>359</v>
      </c>
      <c r="F67" s="18" t="s">
        <v>361</v>
      </c>
      <c r="G67" s="19" t="s">
        <v>822</v>
      </c>
    </row>
    <row r="68" spans="1:7" x14ac:dyDescent="0.25">
      <c r="A68" s="18" t="s">
        <v>665</v>
      </c>
      <c r="B68" s="18" t="s">
        <v>793</v>
      </c>
      <c r="C68" s="18" t="s">
        <v>697</v>
      </c>
      <c r="D68" s="18" t="s">
        <v>341</v>
      </c>
      <c r="E68" s="18" t="s">
        <v>359</v>
      </c>
      <c r="F68" s="18" t="s">
        <v>361</v>
      </c>
      <c r="G68" s="19" t="s">
        <v>823</v>
      </c>
    </row>
    <row r="69" spans="1:7" x14ac:dyDescent="0.25">
      <c r="A69" s="18" t="s">
        <v>665</v>
      </c>
      <c r="B69" s="18" t="s">
        <v>793</v>
      </c>
      <c r="C69" s="18" t="s">
        <v>699</v>
      </c>
      <c r="D69" s="18" t="s">
        <v>341</v>
      </c>
      <c r="E69" s="18" t="s">
        <v>359</v>
      </c>
      <c r="F69" s="18" t="s">
        <v>361</v>
      </c>
      <c r="G69" s="19" t="s">
        <v>824</v>
      </c>
    </row>
    <row r="70" spans="1:7" x14ac:dyDescent="0.25">
      <c r="A70" s="18" t="s">
        <v>665</v>
      </c>
      <c r="B70" s="18" t="s">
        <v>793</v>
      </c>
      <c r="C70" s="18" t="s">
        <v>700</v>
      </c>
      <c r="D70" s="18" t="s">
        <v>341</v>
      </c>
      <c r="E70" s="18" t="s">
        <v>359</v>
      </c>
      <c r="F70" s="18" t="s">
        <v>361</v>
      </c>
      <c r="G70" s="19" t="s">
        <v>825</v>
      </c>
    </row>
    <row r="71" spans="1:7" x14ac:dyDescent="0.25">
      <c r="A71" s="18" t="s">
        <v>665</v>
      </c>
      <c r="B71" s="18" t="s">
        <v>793</v>
      </c>
      <c r="C71" s="18" t="s">
        <v>701</v>
      </c>
      <c r="D71" s="18" t="s">
        <v>341</v>
      </c>
      <c r="E71" s="18" t="s">
        <v>359</v>
      </c>
      <c r="F71" s="18" t="s">
        <v>361</v>
      </c>
      <c r="G71" s="19" t="s">
        <v>826</v>
      </c>
    </row>
    <row r="72" spans="1:7" x14ac:dyDescent="0.25">
      <c r="A72" s="18" t="s">
        <v>665</v>
      </c>
      <c r="B72" s="18" t="s">
        <v>793</v>
      </c>
      <c r="C72" s="18" t="s">
        <v>702</v>
      </c>
      <c r="D72" s="18" t="s">
        <v>341</v>
      </c>
      <c r="E72" s="18" t="s">
        <v>359</v>
      </c>
      <c r="F72" s="18" t="s">
        <v>361</v>
      </c>
      <c r="G72" s="19" t="s">
        <v>827</v>
      </c>
    </row>
    <row r="73" spans="1:7" x14ac:dyDescent="0.25">
      <c r="A73" s="18" t="s">
        <v>665</v>
      </c>
      <c r="B73" s="18" t="s">
        <v>793</v>
      </c>
      <c r="C73" s="18" t="s">
        <v>703</v>
      </c>
      <c r="D73" s="18" t="s">
        <v>341</v>
      </c>
      <c r="E73" s="18" t="s">
        <v>359</v>
      </c>
      <c r="F73" s="18" t="s">
        <v>361</v>
      </c>
      <c r="G73" s="19" t="s">
        <v>828</v>
      </c>
    </row>
    <row r="74" spans="1:7" x14ac:dyDescent="0.25">
      <c r="A74" s="18" t="s">
        <v>665</v>
      </c>
      <c r="B74" s="18" t="s">
        <v>793</v>
      </c>
      <c r="C74" s="18" t="s">
        <v>704</v>
      </c>
      <c r="D74" s="18" t="s">
        <v>341</v>
      </c>
      <c r="E74" s="18" t="s">
        <v>359</v>
      </c>
      <c r="F74" s="18" t="s">
        <v>361</v>
      </c>
      <c r="G74" s="19" t="s">
        <v>829</v>
      </c>
    </row>
    <row r="75" spans="1:7" x14ac:dyDescent="0.25">
      <c r="A75" s="18" t="s">
        <v>665</v>
      </c>
      <c r="B75" s="18" t="s">
        <v>793</v>
      </c>
      <c r="C75" s="18" t="s">
        <v>705</v>
      </c>
      <c r="D75" s="18" t="s">
        <v>341</v>
      </c>
      <c r="E75" s="18" t="s">
        <v>359</v>
      </c>
      <c r="F75" s="18" t="s">
        <v>361</v>
      </c>
      <c r="G75" s="19" t="s">
        <v>830</v>
      </c>
    </row>
    <row r="76" spans="1:7" x14ac:dyDescent="0.25">
      <c r="A76" s="18" t="s">
        <v>665</v>
      </c>
      <c r="B76" s="18" t="s">
        <v>793</v>
      </c>
      <c r="C76" s="18" t="s">
        <v>706</v>
      </c>
      <c r="D76" s="18" t="s">
        <v>341</v>
      </c>
      <c r="E76" s="18" t="s">
        <v>359</v>
      </c>
      <c r="F76" s="18" t="s">
        <v>361</v>
      </c>
      <c r="G76" s="19" t="s">
        <v>831</v>
      </c>
    </row>
    <row r="77" spans="1:7" x14ac:dyDescent="0.25">
      <c r="A77" s="18" t="s">
        <v>665</v>
      </c>
      <c r="B77" s="18" t="s">
        <v>793</v>
      </c>
      <c r="C77" s="18" t="s">
        <v>707</v>
      </c>
      <c r="D77" s="18" t="s">
        <v>341</v>
      </c>
      <c r="E77" s="18" t="s">
        <v>359</v>
      </c>
      <c r="F77" s="18" t="s">
        <v>361</v>
      </c>
      <c r="G77" s="19" t="s">
        <v>832</v>
      </c>
    </row>
    <row r="78" spans="1:7" x14ac:dyDescent="0.25">
      <c r="A78" s="18" t="s">
        <v>665</v>
      </c>
      <c r="B78" s="18" t="s">
        <v>793</v>
      </c>
      <c r="C78" s="18" t="s">
        <v>708</v>
      </c>
      <c r="D78" s="18" t="s">
        <v>341</v>
      </c>
      <c r="E78" s="18" t="s">
        <v>359</v>
      </c>
      <c r="F78" s="18" t="s">
        <v>361</v>
      </c>
      <c r="G78" s="19" t="s">
        <v>833</v>
      </c>
    </row>
    <row r="79" spans="1:7" x14ac:dyDescent="0.25">
      <c r="A79" s="18" t="s">
        <v>665</v>
      </c>
      <c r="B79" s="18" t="s">
        <v>793</v>
      </c>
      <c r="C79" s="18" t="s">
        <v>710</v>
      </c>
      <c r="D79" s="18" t="s">
        <v>341</v>
      </c>
      <c r="E79" s="18" t="s">
        <v>359</v>
      </c>
      <c r="F79" s="18" t="s">
        <v>361</v>
      </c>
      <c r="G79" s="19" t="s">
        <v>834</v>
      </c>
    </row>
    <row r="80" spans="1:7" x14ac:dyDescent="0.25">
      <c r="A80" s="18" t="s">
        <v>665</v>
      </c>
      <c r="B80" s="18" t="s">
        <v>793</v>
      </c>
      <c r="C80" s="18" t="s">
        <v>711</v>
      </c>
      <c r="D80" s="18" t="s">
        <v>341</v>
      </c>
      <c r="E80" s="18" t="s">
        <v>359</v>
      </c>
      <c r="F80" s="18" t="s">
        <v>361</v>
      </c>
      <c r="G80" s="19" t="s">
        <v>835</v>
      </c>
    </row>
    <row r="81" spans="1:7" x14ac:dyDescent="0.25">
      <c r="A81" s="18" t="s">
        <v>665</v>
      </c>
      <c r="B81" s="18" t="s">
        <v>793</v>
      </c>
      <c r="C81" s="18" t="s">
        <v>712</v>
      </c>
      <c r="D81" s="18" t="s">
        <v>341</v>
      </c>
      <c r="E81" s="18" t="s">
        <v>359</v>
      </c>
      <c r="F81" s="18" t="s">
        <v>361</v>
      </c>
      <c r="G81" s="19" t="s">
        <v>836</v>
      </c>
    </row>
    <row r="82" spans="1:7" x14ac:dyDescent="0.25">
      <c r="A82" s="18" t="s">
        <v>665</v>
      </c>
      <c r="B82" s="18" t="s">
        <v>793</v>
      </c>
      <c r="C82" s="18" t="s">
        <v>713</v>
      </c>
      <c r="D82" s="18" t="s">
        <v>341</v>
      </c>
      <c r="E82" s="18" t="s">
        <v>359</v>
      </c>
      <c r="F82" s="18" t="s">
        <v>361</v>
      </c>
      <c r="G82" s="19" t="s">
        <v>837</v>
      </c>
    </row>
    <row r="83" spans="1:7" x14ac:dyDescent="0.25">
      <c r="A83" s="18" t="s">
        <v>665</v>
      </c>
      <c r="B83" s="18" t="s">
        <v>793</v>
      </c>
      <c r="C83" s="18" t="s">
        <v>714</v>
      </c>
      <c r="D83" s="18" t="s">
        <v>341</v>
      </c>
      <c r="E83" s="18" t="s">
        <v>359</v>
      </c>
      <c r="F83" s="18" t="s">
        <v>361</v>
      </c>
      <c r="G83" s="19" t="s">
        <v>838</v>
      </c>
    </row>
    <row r="84" spans="1:7" x14ac:dyDescent="0.25">
      <c r="A84" s="18" t="s">
        <v>665</v>
      </c>
      <c r="B84" s="18" t="s">
        <v>793</v>
      </c>
      <c r="C84" s="18" t="s">
        <v>715</v>
      </c>
      <c r="D84" s="18" t="s">
        <v>341</v>
      </c>
      <c r="E84" s="18" t="s">
        <v>359</v>
      </c>
      <c r="F84" s="18" t="s">
        <v>361</v>
      </c>
      <c r="G84" s="19" t="s">
        <v>839</v>
      </c>
    </row>
    <row r="85" spans="1:7" x14ac:dyDescent="0.25">
      <c r="A85" s="18" t="s">
        <v>665</v>
      </c>
      <c r="B85" s="18" t="s">
        <v>793</v>
      </c>
      <c r="C85" s="18" t="s">
        <v>716</v>
      </c>
      <c r="D85" s="18" t="s">
        <v>341</v>
      </c>
      <c r="E85" s="18" t="s">
        <v>359</v>
      </c>
      <c r="F85" s="18" t="s">
        <v>361</v>
      </c>
      <c r="G85" s="19" t="s">
        <v>840</v>
      </c>
    </row>
    <row r="86" spans="1:7" x14ac:dyDescent="0.25">
      <c r="A86" s="18" t="s">
        <v>665</v>
      </c>
      <c r="B86" s="18" t="s">
        <v>793</v>
      </c>
      <c r="C86" s="18" t="s">
        <v>717</v>
      </c>
      <c r="D86" s="18" t="s">
        <v>341</v>
      </c>
      <c r="E86" s="18" t="s">
        <v>359</v>
      </c>
      <c r="F86" s="18" t="s">
        <v>361</v>
      </c>
      <c r="G86" s="19" t="s">
        <v>841</v>
      </c>
    </row>
    <row r="87" spans="1:7" x14ac:dyDescent="0.25">
      <c r="A87" s="18" t="s">
        <v>665</v>
      </c>
      <c r="B87" s="18" t="s">
        <v>793</v>
      </c>
      <c r="C87" s="18" t="s">
        <v>718</v>
      </c>
      <c r="D87" s="18" t="s">
        <v>341</v>
      </c>
      <c r="E87" s="18" t="s">
        <v>359</v>
      </c>
      <c r="F87" s="18" t="s">
        <v>361</v>
      </c>
      <c r="G87" s="19" t="s">
        <v>842</v>
      </c>
    </row>
    <row r="88" spans="1:7" x14ac:dyDescent="0.25">
      <c r="A88" s="18" t="s">
        <v>665</v>
      </c>
      <c r="B88" s="18" t="s">
        <v>793</v>
      </c>
      <c r="C88" s="18" t="s">
        <v>719</v>
      </c>
      <c r="D88" s="18" t="s">
        <v>341</v>
      </c>
      <c r="E88" s="18" t="s">
        <v>359</v>
      </c>
      <c r="F88" s="18" t="s">
        <v>361</v>
      </c>
      <c r="G88" s="19" t="s">
        <v>843</v>
      </c>
    </row>
    <row r="89" spans="1:7" x14ac:dyDescent="0.25">
      <c r="A89" s="18" t="s">
        <v>665</v>
      </c>
      <c r="B89" s="18" t="s">
        <v>793</v>
      </c>
      <c r="C89" s="18" t="s">
        <v>721</v>
      </c>
      <c r="D89" s="18" t="s">
        <v>341</v>
      </c>
      <c r="E89" s="18" t="s">
        <v>359</v>
      </c>
      <c r="F89" s="18" t="s">
        <v>361</v>
      </c>
      <c r="G89" s="19" t="s">
        <v>844</v>
      </c>
    </row>
    <row r="90" spans="1:7" x14ac:dyDescent="0.25">
      <c r="A90" s="18" t="s">
        <v>665</v>
      </c>
      <c r="B90" s="18" t="s">
        <v>793</v>
      </c>
      <c r="C90" s="18" t="s">
        <v>722</v>
      </c>
      <c r="D90" s="18" t="s">
        <v>341</v>
      </c>
      <c r="E90" s="18" t="s">
        <v>359</v>
      </c>
      <c r="F90" s="18" t="s">
        <v>361</v>
      </c>
      <c r="G90" s="19" t="s">
        <v>845</v>
      </c>
    </row>
    <row r="91" spans="1:7" x14ac:dyDescent="0.25">
      <c r="A91" s="18" t="s">
        <v>665</v>
      </c>
      <c r="B91" s="18" t="s">
        <v>793</v>
      </c>
      <c r="C91" s="18" t="s">
        <v>723</v>
      </c>
      <c r="D91" s="18" t="s">
        <v>341</v>
      </c>
      <c r="E91" s="18" t="s">
        <v>359</v>
      </c>
      <c r="F91" s="18" t="s">
        <v>361</v>
      </c>
      <c r="G91" s="19" t="s">
        <v>846</v>
      </c>
    </row>
    <row r="92" spans="1:7" x14ac:dyDescent="0.25">
      <c r="A92" s="18" t="s">
        <v>665</v>
      </c>
      <c r="B92" s="18" t="s">
        <v>793</v>
      </c>
      <c r="C92" s="18" t="s">
        <v>724</v>
      </c>
      <c r="D92" s="18" t="s">
        <v>341</v>
      </c>
      <c r="E92" s="18" t="s">
        <v>359</v>
      </c>
      <c r="F92" s="18" t="s">
        <v>361</v>
      </c>
      <c r="G92" s="19" t="s">
        <v>847</v>
      </c>
    </row>
    <row r="93" spans="1:7" x14ac:dyDescent="0.25">
      <c r="A93" s="18" t="s">
        <v>665</v>
      </c>
      <c r="B93" s="18" t="s">
        <v>793</v>
      </c>
      <c r="C93" s="18" t="s">
        <v>725</v>
      </c>
      <c r="D93" s="18" t="s">
        <v>341</v>
      </c>
      <c r="E93" s="18" t="s">
        <v>359</v>
      </c>
      <c r="F93" s="18" t="s">
        <v>361</v>
      </c>
      <c r="G93" s="19" t="s">
        <v>848</v>
      </c>
    </row>
    <row r="94" spans="1:7" x14ac:dyDescent="0.25">
      <c r="A94" s="18" t="s">
        <v>665</v>
      </c>
      <c r="B94" s="18" t="s">
        <v>793</v>
      </c>
      <c r="C94" s="18" t="s">
        <v>726</v>
      </c>
      <c r="D94" s="18" t="s">
        <v>341</v>
      </c>
      <c r="E94" s="18" t="s">
        <v>359</v>
      </c>
      <c r="F94" s="18" t="s">
        <v>361</v>
      </c>
      <c r="G94" s="19" t="s">
        <v>849</v>
      </c>
    </row>
    <row r="95" spans="1:7" x14ac:dyDescent="0.25">
      <c r="A95" s="18" t="s">
        <v>665</v>
      </c>
      <c r="B95" s="18" t="s">
        <v>793</v>
      </c>
      <c r="C95" s="18" t="s">
        <v>727</v>
      </c>
      <c r="D95" s="18" t="s">
        <v>341</v>
      </c>
      <c r="E95" s="18" t="s">
        <v>359</v>
      </c>
      <c r="F95" s="18" t="s">
        <v>361</v>
      </c>
      <c r="G95" s="19" t="s">
        <v>850</v>
      </c>
    </row>
    <row r="96" spans="1:7" x14ac:dyDescent="0.25">
      <c r="A96" s="18" t="s">
        <v>665</v>
      </c>
      <c r="B96" s="18" t="s">
        <v>793</v>
      </c>
      <c r="C96" s="18" t="s">
        <v>728</v>
      </c>
      <c r="D96" s="18" t="s">
        <v>341</v>
      </c>
      <c r="E96" s="18" t="s">
        <v>359</v>
      </c>
      <c r="F96" s="18" t="s">
        <v>361</v>
      </c>
      <c r="G96" s="19" t="s">
        <v>851</v>
      </c>
    </row>
    <row r="97" spans="1:22" x14ac:dyDescent="0.25">
      <c r="A97" s="18" t="s">
        <v>665</v>
      </c>
      <c r="B97" s="18" t="s">
        <v>793</v>
      </c>
      <c r="C97" s="18" t="s">
        <v>729</v>
      </c>
      <c r="D97" s="18" t="s">
        <v>341</v>
      </c>
      <c r="E97" s="18" t="s">
        <v>359</v>
      </c>
      <c r="F97" s="18" t="s">
        <v>361</v>
      </c>
      <c r="G97" s="19" t="s">
        <v>852</v>
      </c>
    </row>
    <row r="98" spans="1:22" x14ac:dyDescent="0.25">
      <c r="A98" s="18" t="s">
        <v>665</v>
      </c>
      <c r="B98" s="18" t="s">
        <v>793</v>
      </c>
      <c r="C98" s="18" t="s">
        <v>730</v>
      </c>
      <c r="D98" s="18" t="s">
        <v>341</v>
      </c>
      <c r="E98" s="18" t="s">
        <v>359</v>
      </c>
      <c r="F98" s="18" t="s">
        <v>361</v>
      </c>
      <c r="G98" s="19" t="s">
        <v>853</v>
      </c>
    </row>
    <row r="99" spans="1:22" x14ac:dyDescent="0.25">
      <c r="A99" s="18" t="s">
        <v>665</v>
      </c>
      <c r="B99" s="18" t="s">
        <v>793</v>
      </c>
      <c r="C99" s="18" t="s">
        <v>732</v>
      </c>
      <c r="D99" s="18" t="s">
        <v>341</v>
      </c>
      <c r="E99" s="18" t="s">
        <v>359</v>
      </c>
      <c r="F99" s="18" t="s">
        <v>361</v>
      </c>
      <c r="G99" s="19" t="s">
        <v>854</v>
      </c>
    </row>
    <row r="100" spans="1:22" x14ac:dyDescent="0.25">
      <c r="A100" s="18" t="s">
        <v>665</v>
      </c>
      <c r="B100" s="18" t="s">
        <v>793</v>
      </c>
      <c r="C100" s="18" t="s">
        <v>733</v>
      </c>
      <c r="D100" s="18" t="s">
        <v>341</v>
      </c>
      <c r="E100" s="18" t="s">
        <v>359</v>
      </c>
      <c r="F100" s="18" t="s">
        <v>361</v>
      </c>
      <c r="G100" s="19" t="s">
        <v>855</v>
      </c>
    </row>
    <row r="101" spans="1:22" x14ac:dyDescent="0.25">
      <c r="A101" s="18" t="s">
        <v>665</v>
      </c>
      <c r="B101" s="18" t="s">
        <v>793</v>
      </c>
      <c r="C101" s="18" t="s">
        <v>734</v>
      </c>
      <c r="D101" s="18" t="s">
        <v>341</v>
      </c>
      <c r="E101" s="18" t="s">
        <v>359</v>
      </c>
      <c r="F101" s="18" t="s">
        <v>361</v>
      </c>
      <c r="G101" s="19" t="s">
        <v>856</v>
      </c>
    </row>
    <row r="102" spans="1:22" x14ac:dyDescent="0.25">
      <c r="A102" s="18" t="s">
        <v>665</v>
      </c>
      <c r="B102" s="18" t="s">
        <v>793</v>
      </c>
      <c r="C102" s="18" t="s">
        <v>735</v>
      </c>
      <c r="D102" s="18" t="s">
        <v>341</v>
      </c>
      <c r="E102" s="18" t="s">
        <v>359</v>
      </c>
      <c r="F102" s="18" t="s">
        <v>361</v>
      </c>
      <c r="G102" s="19" t="s">
        <v>857</v>
      </c>
    </row>
    <row r="103" spans="1:22" x14ac:dyDescent="0.25">
      <c r="A103" s="18" t="s">
        <v>665</v>
      </c>
      <c r="B103" s="18" t="s">
        <v>793</v>
      </c>
      <c r="C103" s="18" t="s">
        <v>736</v>
      </c>
      <c r="D103" s="18" t="s">
        <v>341</v>
      </c>
      <c r="E103" s="18" t="s">
        <v>359</v>
      </c>
      <c r="F103" s="18" t="s">
        <v>361</v>
      </c>
      <c r="G103" s="19" t="s">
        <v>858</v>
      </c>
    </row>
    <row r="104" spans="1:22" x14ac:dyDescent="0.25">
      <c r="A104" s="18" t="s">
        <v>665</v>
      </c>
      <c r="B104" s="18" t="s">
        <v>793</v>
      </c>
      <c r="C104" s="18" t="s">
        <v>737</v>
      </c>
      <c r="D104" s="18" t="s">
        <v>341</v>
      </c>
      <c r="E104" s="18" t="s">
        <v>359</v>
      </c>
      <c r="F104" s="18" t="s">
        <v>361</v>
      </c>
      <c r="G104" s="19" t="s">
        <v>859</v>
      </c>
    </row>
    <row r="105" spans="1:22" x14ac:dyDescent="0.25">
      <c r="A105" s="18" t="s">
        <v>860</v>
      </c>
      <c r="B105" s="18" t="s">
        <v>485</v>
      </c>
      <c r="G105" s="18" t="s">
        <v>751</v>
      </c>
      <c r="H105" s="18" t="s">
        <v>785</v>
      </c>
      <c r="I105" s="18" t="s">
        <v>672</v>
      </c>
      <c r="K105" s="18" t="s">
        <v>747</v>
      </c>
      <c r="L105" s="18" t="s">
        <v>786</v>
      </c>
      <c r="M105" s="18" t="s">
        <v>787</v>
      </c>
      <c r="N105" s="18" t="s">
        <v>787</v>
      </c>
      <c r="O105" s="18" t="s">
        <v>788</v>
      </c>
      <c r="P105" s="18" t="s">
        <v>789</v>
      </c>
      <c r="S105" s="18" t="s">
        <v>791</v>
      </c>
      <c r="T105" s="18" t="s">
        <v>792</v>
      </c>
      <c r="U105" s="18" t="s">
        <v>865</v>
      </c>
      <c r="V105" s="18" t="s">
        <v>866</v>
      </c>
    </row>
    <row r="106" spans="1:22" x14ac:dyDescent="0.25">
      <c r="A106" s="18" t="s">
        <v>860</v>
      </c>
      <c r="B106" s="18" t="s">
        <v>793</v>
      </c>
      <c r="C106" s="18" t="s">
        <v>752</v>
      </c>
      <c r="D106" s="18" t="s">
        <v>376</v>
      </c>
      <c r="E106" s="18" t="s">
        <v>395</v>
      </c>
      <c r="F106" s="18" t="s">
        <v>358</v>
      </c>
      <c r="G106" s="18" t="s">
        <v>794</v>
      </c>
    </row>
    <row r="107" spans="1:22" x14ac:dyDescent="0.25">
      <c r="A107" s="18" t="s">
        <v>860</v>
      </c>
      <c r="B107" s="18" t="s">
        <v>793</v>
      </c>
      <c r="C107" s="18" t="s">
        <v>753</v>
      </c>
      <c r="D107" s="18" t="s">
        <v>0</v>
      </c>
      <c r="E107" s="18" t="s">
        <v>384</v>
      </c>
      <c r="F107" s="18" t="s">
        <v>358</v>
      </c>
      <c r="G107" s="18" t="s">
        <v>742</v>
      </c>
    </row>
    <row r="108" spans="1:22" x14ac:dyDescent="0.25">
      <c r="A108" s="18" t="s">
        <v>860</v>
      </c>
      <c r="B108" s="18" t="s">
        <v>793</v>
      </c>
      <c r="C108" s="18" t="s">
        <v>781</v>
      </c>
      <c r="D108" s="18" t="s">
        <v>341</v>
      </c>
      <c r="E108" s="18" t="s">
        <v>359</v>
      </c>
      <c r="F108" s="18" t="s">
        <v>361</v>
      </c>
      <c r="G108" s="18" t="s">
        <v>795</v>
      </c>
    </row>
    <row r="109" spans="1:22" x14ac:dyDescent="0.25">
      <c r="A109" s="18" t="s">
        <v>860</v>
      </c>
      <c r="B109" s="18" t="s">
        <v>793</v>
      </c>
      <c r="C109" s="18" t="s">
        <v>782</v>
      </c>
      <c r="D109" s="18" t="s">
        <v>341</v>
      </c>
      <c r="E109" s="18" t="s">
        <v>359</v>
      </c>
      <c r="F109" s="18" t="s">
        <v>361</v>
      </c>
      <c r="G109" s="18" t="s">
        <v>796</v>
      </c>
    </row>
    <row r="110" spans="1:22" x14ac:dyDescent="0.25">
      <c r="A110" s="18" t="s">
        <v>860</v>
      </c>
      <c r="B110" s="18" t="s">
        <v>793</v>
      </c>
      <c r="C110" s="18" t="s">
        <v>783</v>
      </c>
      <c r="D110" s="18" t="s">
        <v>341</v>
      </c>
      <c r="E110" s="18" t="s">
        <v>359</v>
      </c>
      <c r="F110" s="18" t="s">
        <v>361</v>
      </c>
      <c r="G110" s="18" t="s">
        <v>797</v>
      </c>
    </row>
    <row r="111" spans="1:22" x14ac:dyDescent="0.25">
      <c r="A111" s="18" t="s">
        <v>860</v>
      </c>
      <c r="B111" s="18" t="s">
        <v>793</v>
      </c>
      <c r="C111" s="18" t="s">
        <v>784</v>
      </c>
      <c r="D111" s="18" t="s">
        <v>341</v>
      </c>
      <c r="E111" s="18" t="s">
        <v>359</v>
      </c>
      <c r="F111" s="18" t="s">
        <v>361</v>
      </c>
      <c r="G111" s="18" t="s">
        <v>798</v>
      </c>
    </row>
    <row r="112" spans="1:22" x14ac:dyDescent="0.25">
      <c r="A112" s="18" t="s">
        <v>860</v>
      </c>
      <c r="B112" s="18" t="s">
        <v>793</v>
      </c>
      <c r="C112" s="18" t="s">
        <v>754</v>
      </c>
      <c r="D112" s="18" t="s">
        <v>341</v>
      </c>
      <c r="E112" s="18" t="s">
        <v>359</v>
      </c>
      <c r="F112" s="18" t="s">
        <v>361</v>
      </c>
      <c r="G112" s="18" t="s">
        <v>799</v>
      </c>
    </row>
    <row r="113" spans="1:7" x14ac:dyDescent="0.25">
      <c r="A113" s="18" t="s">
        <v>860</v>
      </c>
      <c r="B113" s="18" t="s">
        <v>793</v>
      </c>
      <c r="C113" s="18" t="s">
        <v>755</v>
      </c>
      <c r="D113" s="18" t="s">
        <v>341</v>
      </c>
      <c r="E113" s="18" t="s">
        <v>359</v>
      </c>
      <c r="F113" s="18" t="s">
        <v>361</v>
      </c>
      <c r="G113" s="18" t="s">
        <v>800</v>
      </c>
    </row>
    <row r="114" spans="1:7" x14ac:dyDescent="0.25">
      <c r="A114" s="18" t="s">
        <v>860</v>
      </c>
      <c r="B114" s="18" t="s">
        <v>793</v>
      </c>
      <c r="C114" s="18" t="s">
        <v>756</v>
      </c>
      <c r="D114" s="18" t="s">
        <v>341</v>
      </c>
      <c r="E114" s="18" t="s">
        <v>359</v>
      </c>
      <c r="F114" s="18" t="s">
        <v>361</v>
      </c>
      <c r="G114" s="18" t="s">
        <v>801</v>
      </c>
    </row>
    <row r="115" spans="1:7" x14ac:dyDescent="0.25">
      <c r="A115" s="18" t="s">
        <v>860</v>
      </c>
      <c r="B115" s="18" t="s">
        <v>793</v>
      </c>
      <c r="C115" s="18" t="s">
        <v>757</v>
      </c>
      <c r="D115" s="18" t="s">
        <v>341</v>
      </c>
      <c r="E115" s="18" t="s">
        <v>359</v>
      </c>
      <c r="F115" s="18" t="s">
        <v>361</v>
      </c>
      <c r="G115" s="18" t="s">
        <v>802</v>
      </c>
    </row>
    <row r="116" spans="1:7" x14ac:dyDescent="0.25">
      <c r="A116" s="18" t="s">
        <v>860</v>
      </c>
      <c r="B116" s="18" t="s">
        <v>793</v>
      </c>
      <c r="C116" s="18" t="s">
        <v>758</v>
      </c>
      <c r="D116" s="18" t="s">
        <v>341</v>
      </c>
      <c r="E116" s="18" t="s">
        <v>359</v>
      </c>
      <c r="F116" s="18" t="s">
        <v>361</v>
      </c>
      <c r="G116" s="18" t="s">
        <v>803</v>
      </c>
    </row>
    <row r="117" spans="1:7" x14ac:dyDescent="0.25">
      <c r="A117" s="18" t="s">
        <v>860</v>
      </c>
      <c r="B117" s="18" t="s">
        <v>793</v>
      </c>
      <c r="C117" s="18" t="s">
        <v>759</v>
      </c>
      <c r="D117" s="18" t="s">
        <v>341</v>
      </c>
      <c r="E117" s="18" t="s">
        <v>359</v>
      </c>
      <c r="F117" s="18" t="s">
        <v>361</v>
      </c>
      <c r="G117" s="18" t="s">
        <v>804</v>
      </c>
    </row>
    <row r="118" spans="1:7" x14ac:dyDescent="0.25">
      <c r="A118" s="18" t="s">
        <v>860</v>
      </c>
      <c r="B118" s="18" t="s">
        <v>793</v>
      </c>
      <c r="C118" s="18" t="s">
        <v>760</v>
      </c>
      <c r="D118" s="18" t="s">
        <v>341</v>
      </c>
      <c r="E118" s="18" t="s">
        <v>359</v>
      </c>
      <c r="F118" s="18" t="s">
        <v>361</v>
      </c>
      <c r="G118" s="18" t="s">
        <v>805</v>
      </c>
    </row>
    <row r="119" spans="1:7" x14ac:dyDescent="0.25">
      <c r="A119" s="18" t="s">
        <v>860</v>
      </c>
      <c r="B119" s="18" t="s">
        <v>793</v>
      </c>
      <c r="C119" s="18" t="s">
        <v>761</v>
      </c>
      <c r="D119" s="18" t="s">
        <v>341</v>
      </c>
      <c r="E119" s="18" t="s">
        <v>359</v>
      </c>
      <c r="F119" s="18" t="s">
        <v>361</v>
      </c>
      <c r="G119" s="18" t="s">
        <v>806</v>
      </c>
    </row>
    <row r="120" spans="1:7" x14ac:dyDescent="0.25">
      <c r="A120" s="18" t="s">
        <v>860</v>
      </c>
      <c r="B120" s="18" t="s">
        <v>793</v>
      </c>
      <c r="C120" s="18" t="s">
        <v>762</v>
      </c>
      <c r="D120" s="18" t="s">
        <v>341</v>
      </c>
      <c r="E120" s="18" t="s">
        <v>359</v>
      </c>
      <c r="F120" s="18" t="s">
        <v>361</v>
      </c>
      <c r="G120" s="18" t="s">
        <v>807</v>
      </c>
    </row>
    <row r="121" spans="1:7" x14ac:dyDescent="0.25">
      <c r="A121" s="18" t="s">
        <v>860</v>
      </c>
      <c r="B121" s="18" t="s">
        <v>793</v>
      </c>
      <c r="C121" s="18" t="s">
        <v>763</v>
      </c>
      <c r="D121" s="18" t="s">
        <v>341</v>
      </c>
      <c r="E121" s="18" t="s">
        <v>359</v>
      </c>
      <c r="F121" s="18" t="s">
        <v>361</v>
      </c>
      <c r="G121" s="18" t="s">
        <v>808</v>
      </c>
    </row>
    <row r="122" spans="1:7" x14ac:dyDescent="0.25">
      <c r="A122" s="18" t="s">
        <v>860</v>
      </c>
      <c r="B122" s="18" t="s">
        <v>793</v>
      </c>
      <c r="C122" s="18" t="s">
        <v>764</v>
      </c>
      <c r="D122" s="18" t="s">
        <v>341</v>
      </c>
      <c r="E122" s="18" t="s">
        <v>359</v>
      </c>
      <c r="F122" s="18" t="s">
        <v>361</v>
      </c>
      <c r="G122" s="18" t="s">
        <v>809</v>
      </c>
    </row>
    <row r="123" spans="1:7" x14ac:dyDescent="0.25">
      <c r="A123" s="18" t="s">
        <v>860</v>
      </c>
      <c r="B123" s="18" t="s">
        <v>793</v>
      </c>
      <c r="C123" s="18" t="s">
        <v>765</v>
      </c>
      <c r="D123" s="18" t="s">
        <v>341</v>
      </c>
      <c r="E123" s="18" t="s">
        <v>359</v>
      </c>
      <c r="F123" s="18" t="s">
        <v>361</v>
      </c>
      <c r="G123" s="18" t="s">
        <v>810</v>
      </c>
    </row>
    <row r="124" spans="1:7" x14ac:dyDescent="0.25">
      <c r="A124" s="18" t="s">
        <v>860</v>
      </c>
      <c r="B124" s="18" t="s">
        <v>793</v>
      </c>
      <c r="C124" s="18" t="s">
        <v>766</v>
      </c>
      <c r="D124" s="18" t="s">
        <v>341</v>
      </c>
      <c r="E124" s="18" t="s">
        <v>359</v>
      </c>
      <c r="F124" s="18" t="s">
        <v>361</v>
      </c>
      <c r="G124" s="18" t="s">
        <v>811</v>
      </c>
    </row>
    <row r="125" spans="1:7" x14ac:dyDescent="0.25">
      <c r="A125" s="18" t="s">
        <v>860</v>
      </c>
      <c r="B125" s="18" t="s">
        <v>793</v>
      </c>
      <c r="C125" s="18" t="s">
        <v>767</v>
      </c>
      <c r="D125" s="18" t="s">
        <v>341</v>
      </c>
      <c r="E125" s="18" t="s">
        <v>359</v>
      </c>
      <c r="F125" s="18" t="s">
        <v>361</v>
      </c>
      <c r="G125" s="18" t="s">
        <v>812</v>
      </c>
    </row>
    <row r="126" spans="1:7" x14ac:dyDescent="0.25">
      <c r="A126" s="18" t="s">
        <v>860</v>
      </c>
      <c r="B126" s="18" t="s">
        <v>793</v>
      </c>
      <c r="C126" s="18" t="s">
        <v>768</v>
      </c>
      <c r="D126" s="18" t="s">
        <v>341</v>
      </c>
      <c r="E126" s="18" t="s">
        <v>359</v>
      </c>
      <c r="F126" s="18" t="s">
        <v>361</v>
      </c>
      <c r="G126" s="18" t="s">
        <v>813</v>
      </c>
    </row>
    <row r="127" spans="1:7" x14ac:dyDescent="0.25">
      <c r="A127" s="18" t="s">
        <v>860</v>
      </c>
      <c r="B127" s="18" t="s">
        <v>793</v>
      </c>
      <c r="C127" s="18" t="s">
        <v>769</v>
      </c>
      <c r="D127" s="18" t="s">
        <v>341</v>
      </c>
      <c r="E127" s="18" t="s">
        <v>359</v>
      </c>
      <c r="F127" s="18" t="s">
        <v>361</v>
      </c>
      <c r="G127" s="18" t="s">
        <v>814</v>
      </c>
    </row>
    <row r="128" spans="1:7" x14ac:dyDescent="0.25">
      <c r="A128" s="18" t="s">
        <v>860</v>
      </c>
      <c r="B128" s="18" t="s">
        <v>793</v>
      </c>
      <c r="C128" s="18" t="s">
        <v>770</v>
      </c>
      <c r="D128" s="18" t="s">
        <v>341</v>
      </c>
      <c r="E128" s="18" t="s">
        <v>359</v>
      </c>
      <c r="F128" s="18" t="s">
        <v>361</v>
      </c>
      <c r="G128" s="18" t="s">
        <v>815</v>
      </c>
    </row>
    <row r="129" spans="1:21" x14ac:dyDescent="0.25">
      <c r="A129" s="18" t="s">
        <v>860</v>
      </c>
      <c r="B129" s="18" t="s">
        <v>793</v>
      </c>
      <c r="C129" s="18" t="s">
        <v>771</v>
      </c>
      <c r="D129" s="18" t="s">
        <v>341</v>
      </c>
      <c r="E129" s="18" t="s">
        <v>359</v>
      </c>
      <c r="F129" s="18" t="s">
        <v>361</v>
      </c>
      <c r="G129" s="18" t="s">
        <v>816</v>
      </c>
    </row>
    <row r="130" spans="1:21" x14ac:dyDescent="0.25">
      <c r="A130" s="18" t="s">
        <v>860</v>
      </c>
      <c r="B130" s="18" t="s">
        <v>793</v>
      </c>
      <c r="C130" s="18" t="s">
        <v>772</v>
      </c>
      <c r="D130" s="18" t="s">
        <v>341</v>
      </c>
      <c r="E130" s="18" t="s">
        <v>359</v>
      </c>
      <c r="F130" s="18" t="s">
        <v>361</v>
      </c>
      <c r="G130" s="18" t="s">
        <v>817</v>
      </c>
    </row>
    <row r="131" spans="1:21" x14ac:dyDescent="0.25">
      <c r="A131" s="18" t="s">
        <v>860</v>
      </c>
      <c r="B131" s="18" t="s">
        <v>793</v>
      </c>
      <c r="C131" s="18" t="s">
        <v>773</v>
      </c>
      <c r="D131" s="18" t="s">
        <v>341</v>
      </c>
      <c r="E131" s="18" t="s">
        <v>359</v>
      </c>
      <c r="F131" s="18" t="s">
        <v>361</v>
      </c>
      <c r="G131" s="18" t="s">
        <v>818</v>
      </c>
    </row>
    <row r="132" spans="1:21" x14ac:dyDescent="0.25">
      <c r="A132" s="18" t="s">
        <v>860</v>
      </c>
      <c r="B132" s="18" t="s">
        <v>793</v>
      </c>
      <c r="C132" s="18" t="s">
        <v>774</v>
      </c>
      <c r="D132" s="18" t="s">
        <v>341</v>
      </c>
      <c r="E132" s="18" t="s">
        <v>359</v>
      </c>
      <c r="F132" s="18" t="s">
        <v>361</v>
      </c>
      <c r="G132" s="18" t="s">
        <v>819</v>
      </c>
    </row>
    <row r="133" spans="1:21" x14ac:dyDescent="0.25">
      <c r="A133" s="18" t="s">
        <v>860</v>
      </c>
      <c r="B133" s="18" t="s">
        <v>793</v>
      </c>
      <c r="C133" s="18" t="s">
        <v>775</v>
      </c>
      <c r="D133" s="18" t="s">
        <v>341</v>
      </c>
      <c r="E133" s="18" t="s">
        <v>359</v>
      </c>
      <c r="F133" s="18" t="s">
        <v>361</v>
      </c>
      <c r="G133" s="18" t="s">
        <v>820</v>
      </c>
    </row>
    <row r="134" spans="1:21" x14ac:dyDescent="0.25">
      <c r="A134" s="18" t="s">
        <v>860</v>
      </c>
      <c r="B134" s="18" t="s">
        <v>793</v>
      </c>
      <c r="C134" s="18" t="s">
        <v>776</v>
      </c>
      <c r="D134" s="18" t="s">
        <v>341</v>
      </c>
      <c r="E134" s="18" t="s">
        <v>359</v>
      </c>
      <c r="F134" s="18" t="s">
        <v>361</v>
      </c>
      <c r="G134" s="18" t="s">
        <v>821</v>
      </c>
    </row>
    <row r="135" spans="1:21" x14ac:dyDescent="0.25">
      <c r="A135" s="18" t="s">
        <v>860</v>
      </c>
      <c r="B135" s="18" t="s">
        <v>793</v>
      </c>
      <c r="C135" s="18" t="s">
        <v>777</v>
      </c>
      <c r="D135" s="18" t="s">
        <v>341</v>
      </c>
      <c r="E135" s="18" t="s">
        <v>359</v>
      </c>
      <c r="F135" s="18" t="s">
        <v>361</v>
      </c>
      <c r="G135" s="18" t="s">
        <v>822</v>
      </c>
    </row>
    <row r="136" spans="1:21" x14ac:dyDescent="0.25">
      <c r="A136" s="18" t="s">
        <v>860</v>
      </c>
      <c r="B136" s="18" t="s">
        <v>793</v>
      </c>
      <c r="C136" s="18" t="s">
        <v>778</v>
      </c>
      <c r="D136" s="18" t="s">
        <v>341</v>
      </c>
      <c r="E136" s="18" t="s">
        <v>359</v>
      </c>
      <c r="F136" s="18" t="s">
        <v>361</v>
      </c>
      <c r="G136" s="18" t="s">
        <v>823</v>
      </c>
    </row>
    <row r="137" spans="1:21" x14ac:dyDescent="0.25">
      <c r="A137" s="18" t="s">
        <v>860</v>
      </c>
      <c r="B137" s="18" t="s">
        <v>793</v>
      </c>
      <c r="C137" s="18" t="s">
        <v>779</v>
      </c>
      <c r="D137" s="18" t="s">
        <v>341</v>
      </c>
      <c r="E137" s="18" t="s">
        <v>359</v>
      </c>
      <c r="F137" s="18" t="s">
        <v>361</v>
      </c>
      <c r="G137" s="18" t="s">
        <v>824</v>
      </c>
    </row>
    <row r="138" spans="1:21" x14ac:dyDescent="0.25">
      <c r="A138" s="18" t="s">
        <v>860</v>
      </c>
      <c r="B138" s="18" t="s">
        <v>793</v>
      </c>
      <c r="C138" s="18" t="s">
        <v>780</v>
      </c>
      <c r="D138" s="18" t="s">
        <v>341</v>
      </c>
      <c r="E138" s="18" t="s">
        <v>359</v>
      </c>
      <c r="F138" s="18" t="s">
        <v>361</v>
      </c>
      <c r="G138" s="18" t="s">
        <v>825</v>
      </c>
    </row>
    <row r="139" spans="1:21" x14ac:dyDescent="0.25">
      <c r="A139" s="18" t="s">
        <v>867</v>
      </c>
      <c r="B139" s="18" t="s">
        <v>485</v>
      </c>
      <c r="G139" s="18" t="s">
        <v>904</v>
      </c>
      <c r="H139" s="18" t="s">
        <v>901</v>
      </c>
      <c r="J139" s="18" t="s">
        <v>864</v>
      </c>
      <c r="K139" s="18" t="s">
        <v>747</v>
      </c>
      <c r="L139" s="18" t="s">
        <v>902</v>
      </c>
      <c r="M139" s="18" t="s">
        <v>903</v>
      </c>
      <c r="N139" s="18" t="s">
        <v>903</v>
      </c>
      <c r="O139" s="18" t="s">
        <v>905</v>
      </c>
      <c r="P139" s="18" t="s">
        <v>906</v>
      </c>
      <c r="T139" s="18" t="s">
        <v>908</v>
      </c>
      <c r="U139" s="18" t="s">
        <v>907</v>
      </c>
    </row>
    <row r="140" spans="1:21" x14ac:dyDescent="0.25">
      <c r="A140" s="18" t="s">
        <v>867</v>
      </c>
      <c r="B140" s="18" t="s">
        <v>793</v>
      </c>
      <c r="C140" s="18" t="s">
        <v>873</v>
      </c>
      <c r="D140" s="18" t="s">
        <v>376</v>
      </c>
      <c r="E140" s="18" t="s">
        <v>395</v>
      </c>
      <c r="F140" s="18" t="s">
        <v>358</v>
      </c>
      <c r="G140" s="18" t="s">
        <v>794</v>
      </c>
    </row>
    <row r="141" spans="1:21" x14ac:dyDescent="0.25">
      <c r="A141" s="18" t="s">
        <v>867</v>
      </c>
      <c r="B141" s="18" t="s">
        <v>793</v>
      </c>
      <c r="C141" s="18" t="s">
        <v>900</v>
      </c>
      <c r="D141" s="18" t="s">
        <v>0</v>
      </c>
      <c r="E141" s="18" t="s">
        <v>384</v>
      </c>
      <c r="F141" s="18" t="s">
        <v>358</v>
      </c>
      <c r="G141" s="18" t="s">
        <v>742</v>
      </c>
    </row>
    <row r="142" spans="1:21" x14ac:dyDescent="0.25">
      <c r="A142" s="18" t="s">
        <v>867</v>
      </c>
      <c r="B142" s="18" t="s">
        <v>793</v>
      </c>
      <c r="C142" s="18" t="s">
        <v>874</v>
      </c>
      <c r="D142" s="18" t="s">
        <v>341</v>
      </c>
      <c r="E142" s="18" t="s">
        <v>359</v>
      </c>
      <c r="F142" s="18" t="s">
        <v>361</v>
      </c>
      <c r="G142" s="18" t="s">
        <v>795</v>
      </c>
    </row>
    <row r="143" spans="1:21" x14ac:dyDescent="0.25">
      <c r="A143" s="18" t="s">
        <v>867</v>
      </c>
      <c r="B143" s="18" t="s">
        <v>793</v>
      </c>
      <c r="C143" s="18" t="s">
        <v>885</v>
      </c>
      <c r="D143" s="18" t="s">
        <v>341</v>
      </c>
      <c r="E143" s="18" t="s">
        <v>359</v>
      </c>
      <c r="F143" s="18" t="s">
        <v>361</v>
      </c>
      <c r="G143" s="18" t="s">
        <v>796</v>
      </c>
    </row>
    <row r="144" spans="1:21" x14ac:dyDescent="0.25">
      <c r="A144" s="18" t="s">
        <v>867</v>
      </c>
      <c r="B144" s="18" t="s">
        <v>793</v>
      </c>
      <c r="C144" s="18" t="s">
        <v>893</v>
      </c>
      <c r="D144" s="18" t="s">
        <v>341</v>
      </c>
      <c r="E144" s="18" t="s">
        <v>359</v>
      </c>
      <c r="F144" s="18" t="s">
        <v>361</v>
      </c>
      <c r="G144" s="18" t="s">
        <v>797</v>
      </c>
    </row>
    <row r="145" spans="1:7" x14ac:dyDescent="0.25">
      <c r="A145" s="18" t="s">
        <v>867</v>
      </c>
      <c r="B145" s="18" t="s">
        <v>793</v>
      </c>
      <c r="C145" s="18" t="s">
        <v>894</v>
      </c>
      <c r="D145" s="18" t="s">
        <v>341</v>
      </c>
      <c r="E145" s="18" t="s">
        <v>359</v>
      </c>
      <c r="F145" s="18" t="s">
        <v>361</v>
      </c>
      <c r="G145" s="18" t="s">
        <v>798</v>
      </c>
    </row>
    <row r="146" spans="1:7" x14ac:dyDescent="0.25">
      <c r="A146" s="18" t="s">
        <v>867</v>
      </c>
      <c r="B146" s="18" t="s">
        <v>793</v>
      </c>
      <c r="C146" s="18" t="s">
        <v>895</v>
      </c>
      <c r="D146" s="18" t="s">
        <v>341</v>
      </c>
      <c r="E146" s="18" t="s">
        <v>359</v>
      </c>
      <c r="F146" s="18" t="s">
        <v>361</v>
      </c>
      <c r="G146" s="18" t="s">
        <v>799</v>
      </c>
    </row>
    <row r="147" spans="1:7" x14ac:dyDescent="0.25">
      <c r="A147" s="18" t="s">
        <v>867</v>
      </c>
      <c r="B147" s="18" t="s">
        <v>793</v>
      </c>
      <c r="C147" s="18" t="s">
        <v>896</v>
      </c>
      <c r="D147" s="18" t="s">
        <v>341</v>
      </c>
      <c r="E147" s="18" t="s">
        <v>359</v>
      </c>
      <c r="F147" s="18" t="s">
        <v>361</v>
      </c>
      <c r="G147" s="18" t="s">
        <v>800</v>
      </c>
    </row>
    <row r="148" spans="1:7" x14ac:dyDescent="0.25">
      <c r="A148" s="18" t="s">
        <v>867</v>
      </c>
      <c r="B148" s="18" t="s">
        <v>793</v>
      </c>
      <c r="C148" s="18" t="s">
        <v>897</v>
      </c>
      <c r="D148" s="18" t="s">
        <v>341</v>
      </c>
      <c r="E148" s="18" t="s">
        <v>359</v>
      </c>
      <c r="F148" s="18" t="s">
        <v>361</v>
      </c>
      <c r="G148" s="18" t="s">
        <v>801</v>
      </c>
    </row>
    <row r="149" spans="1:7" x14ac:dyDescent="0.25">
      <c r="A149" s="18" t="s">
        <v>867</v>
      </c>
      <c r="B149" s="18" t="s">
        <v>793</v>
      </c>
      <c r="C149" s="18" t="s">
        <v>898</v>
      </c>
      <c r="D149" s="18" t="s">
        <v>341</v>
      </c>
      <c r="E149" s="18" t="s">
        <v>359</v>
      </c>
      <c r="F149" s="18" t="s">
        <v>361</v>
      </c>
      <c r="G149" s="18" t="s">
        <v>802</v>
      </c>
    </row>
    <row r="150" spans="1:7" x14ac:dyDescent="0.25">
      <c r="A150" s="18" t="s">
        <v>867</v>
      </c>
      <c r="B150" s="18" t="s">
        <v>793</v>
      </c>
      <c r="C150" s="18" t="s">
        <v>899</v>
      </c>
      <c r="D150" s="18" t="s">
        <v>341</v>
      </c>
      <c r="E150" s="18" t="s">
        <v>359</v>
      </c>
      <c r="F150" s="18" t="s">
        <v>361</v>
      </c>
      <c r="G150" s="18" t="s">
        <v>803</v>
      </c>
    </row>
    <row r="151" spans="1:7" x14ac:dyDescent="0.25">
      <c r="A151" s="18" t="s">
        <v>867</v>
      </c>
      <c r="B151" s="18" t="s">
        <v>793</v>
      </c>
      <c r="C151" s="18" t="s">
        <v>875</v>
      </c>
      <c r="D151" s="18" t="s">
        <v>341</v>
      </c>
      <c r="E151" s="18" t="s">
        <v>359</v>
      </c>
      <c r="F151" s="18" t="s">
        <v>361</v>
      </c>
      <c r="G151" s="18" t="s">
        <v>804</v>
      </c>
    </row>
    <row r="152" spans="1:7" x14ac:dyDescent="0.25">
      <c r="A152" s="18" t="s">
        <v>867</v>
      </c>
      <c r="B152" s="18" t="s">
        <v>793</v>
      </c>
      <c r="C152" s="18" t="s">
        <v>876</v>
      </c>
      <c r="D152" s="18" t="s">
        <v>341</v>
      </c>
      <c r="E152" s="18" t="s">
        <v>359</v>
      </c>
      <c r="F152" s="18" t="s">
        <v>361</v>
      </c>
      <c r="G152" s="18" t="s">
        <v>805</v>
      </c>
    </row>
    <row r="153" spans="1:7" x14ac:dyDescent="0.25">
      <c r="A153" s="18" t="s">
        <v>867</v>
      </c>
      <c r="B153" s="18" t="s">
        <v>793</v>
      </c>
      <c r="C153" s="18" t="s">
        <v>877</v>
      </c>
      <c r="D153" s="18" t="s">
        <v>341</v>
      </c>
      <c r="E153" s="18" t="s">
        <v>359</v>
      </c>
      <c r="F153" s="18" t="s">
        <v>361</v>
      </c>
      <c r="G153" s="18" t="s">
        <v>806</v>
      </c>
    </row>
    <row r="154" spans="1:7" x14ac:dyDescent="0.25">
      <c r="A154" s="18" t="s">
        <v>867</v>
      </c>
      <c r="B154" s="18" t="s">
        <v>793</v>
      </c>
      <c r="C154" s="18" t="s">
        <v>878</v>
      </c>
      <c r="D154" s="18" t="s">
        <v>341</v>
      </c>
      <c r="E154" s="18" t="s">
        <v>359</v>
      </c>
      <c r="F154" s="18" t="s">
        <v>361</v>
      </c>
      <c r="G154" s="18" t="s">
        <v>807</v>
      </c>
    </row>
    <row r="155" spans="1:7" x14ac:dyDescent="0.25">
      <c r="A155" s="18" t="s">
        <v>867</v>
      </c>
      <c r="B155" s="18" t="s">
        <v>793</v>
      </c>
      <c r="C155" s="18" t="s">
        <v>879</v>
      </c>
      <c r="D155" s="18" t="s">
        <v>341</v>
      </c>
      <c r="E155" s="18" t="s">
        <v>359</v>
      </c>
      <c r="F155" s="18" t="s">
        <v>361</v>
      </c>
      <c r="G155" s="18" t="s">
        <v>808</v>
      </c>
    </row>
    <row r="156" spans="1:7" x14ac:dyDescent="0.25">
      <c r="A156" s="18" t="s">
        <v>867</v>
      </c>
      <c r="B156" s="18" t="s">
        <v>793</v>
      </c>
      <c r="C156" s="18" t="s">
        <v>880</v>
      </c>
      <c r="D156" s="18" t="s">
        <v>341</v>
      </c>
      <c r="E156" s="18" t="s">
        <v>359</v>
      </c>
      <c r="F156" s="18" t="s">
        <v>361</v>
      </c>
      <c r="G156" s="18" t="s">
        <v>809</v>
      </c>
    </row>
    <row r="157" spans="1:7" x14ac:dyDescent="0.25">
      <c r="A157" s="18" t="s">
        <v>867</v>
      </c>
      <c r="B157" s="18" t="s">
        <v>793</v>
      </c>
      <c r="C157" s="18" t="s">
        <v>881</v>
      </c>
      <c r="D157" s="18" t="s">
        <v>341</v>
      </c>
      <c r="E157" s="18" t="s">
        <v>359</v>
      </c>
      <c r="F157" s="18" t="s">
        <v>361</v>
      </c>
      <c r="G157" s="18" t="s">
        <v>810</v>
      </c>
    </row>
    <row r="158" spans="1:7" x14ac:dyDescent="0.25">
      <c r="A158" s="18" t="s">
        <v>867</v>
      </c>
      <c r="B158" s="18" t="s">
        <v>793</v>
      </c>
      <c r="C158" s="18" t="s">
        <v>882</v>
      </c>
      <c r="D158" s="18" t="s">
        <v>341</v>
      </c>
      <c r="E158" s="18" t="s">
        <v>359</v>
      </c>
      <c r="F158" s="18" t="s">
        <v>361</v>
      </c>
      <c r="G158" s="18" t="s">
        <v>811</v>
      </c>
    </row>
    <row r="159" spans="1:7" x14ac:dyDescent="0.25">
      <c r="A159" s="18" t="s">
        <v>867</v>
      </c>
      <c r="B159" s="18" t="s">
        <v>793</v>
      </c>
      <c r="C159" s="18" t="s">
        <v>883</v>
      </c>
      <c r="D159" s="18" t="s">
        <v>341</v>
      </c>
      <c r="E159" s="18" t="s">
        <v>359</v>
      </c>
      <c r="F159" s="18" t="s">
        <v>361</v>
      </c>
      <c r="G159" s="18" t="s">
        <v>812</v>
      </c>
    </row>
    <row r="160" spans="1:7" x14ac:dyDescent="0.25">
      <c r="A160" s="18" t="s">
        <v>867</v>
      </c>
      <c r="B160" s="18" t="s">
        <v>793</v>
      </c>
      <c r="C160" s="18" t="s">
        <v>884</v>
      </c>
      <c r="D160" s="18" t="s">
        <v>341</v>
      </c>
      <c r="E160" s="18" t="s">
        <v>359</v>
      </c>
      <c r="F160" s="18" t="s">
        <v>361</v>
      </c>
      <c r="G160" s="18" t="s">
        <v>813</v>
      </c>
    </row>
    <row r="161" spans="1:22" x14ac:dyDescent="0.25">
      <c r="A161" s="18" t="s">
        <v>867</v>
      </c>
      <c r="B161" s="18" t="s">
        <v>793</v>
      </c>
      <c r="C161" s="18" t="s">
        <v>886</v>
      </c>
      <c r="D161" s="18" t="s">
        <v>341</v>
      </c>
      <c r="E161" s="18" t="s">
        <v>359</v>
      </c>
      <c r="F161" s="18" t="s">
        <v>361</v>
      </c>
      <c r="G161" s="18" t="s">
        <v>814</v>
      </c>
    </row>
    <row r="162" spans="1:22" x14ac:dyDescent="0.25">
      <c r="A162" s="18" t="s">
        <v>867</v>
      </c>
      <c r="B162" s="18" t="s">
        <v>793</v>
      </c>
      <c r="C162" s="18" t="s">
        <v>887</v>
      </c>
      <c r="D162" s="18" t="s">
        <v>341</v>
      </c>
      <c r="E162" s="18" t="s">
        <v>359</v>
      </c>
      <c r="F162" s="18" t="s">
        <v>361</v>
      </c>
      <c r="G162" s="18" t="s">
        <v>815</v>
      </c>
    </row>
    <row r="163" spans="1:22" x14ac:dyDescent="0.25">
      <c r="A163" s="18" t="s">
        <v>867</v>
      </c>
      <c r="B163" s="18" t="s">
        <v>793</v>
      </c>
      <c r="C163" s="18" t="s">
        <v>888</v>
      </c>
      <c r="D163" s="18" t="s">
        <v>341</v>
      </c>
      <c r="E163" s="18" t="s">
        <v>359</v>
      </c>
      <c r="F163" s="18" t="s">
        <v>361</v>
      </c>
      <c r="G163" s="18" t="s">
        <v>816</v>
      </c>
    </row>
    <row r="164" spans="1:22" x14ac:dyDescent="0.25">
      <c r="A164" s="18" t="s">
        <v>867</v>
      </c>
      <c r="B164" s="18" t="s">
        <v>793</v>
      </c>
      <c r="C164" s="18" t="s">
        <v>889</v>
      </c>
      <c r="D164" s="18" t="s">
        <v>341</v>
      </c>
      <c r="E164" s="18" t="s">
        <v>359</v>
      </c>
      <c r="F164" s="18" t="s">
        <v>361</v>
      </c>
      <c r="G164" s="18" t="s">
        <v>817</v>
      </c>
    </row>
    <row r="165" spans="1:22" x14ac:dyDescent="0.25">
      <c r="A165" s="18" t="s">
        <v>867</v>
      </c>
      <c r="B165" s="18" t="s">
        <v>793</v>
      </c>
      <c r="C165" s="18" t="s">
        <v>890</v>
      </c>
      <c r="D165" s="18" t="s">
        <v>341</v>
      </c>
      <c r="E165" s="18" t="s">
        <v>359</v>
      </c>
      <c r="F165" s="18" t="s">
        <v>361</v>
      </c>
      <c r="G165" s="18" t="s">
        <v>818</v>
      </c>
    </row>
    <row r="166" spans="1:22" x14ac:dyDescent="0.25">
      <c r="A166" s="18" t="s">
        <v>867</v>
      </c>
      <c r="B166" s="18" t="s">
        <v>793</v>
      </c>
      <c r="C166" s="18" t="s">
        <v>891</v>
      </c>
      <c r="D166" s="18" t="s">
        <v>341</v>
      </c>
      <c r="E166" s="18" t="s">
        <v>359</v>
      </c>
      <c r="F166" s="18" t="s">
        <v>361</v>
      </c>
      <c r="G166" s="18" t="s">
        <v>819</v>
      </c>
    </row>
    <row r="167" spans="1:22" x14ac:dyDescent="0.25">
      <c r="A167" s="18" t="s">
        <v>867</v>
      </c>
      <c r="B167" s="18" t="s">
        <v>793</v>
      </c>
      <c r="C167" s="18" t="s">
        <v>892</v>
      </c>
      <c r="D167" s="18" t="s">
        <v>341</v>
      </c>
      <c r="E167" s="18" t="s">
        <v>359</v>
      </c>
      <c r="F167" s="18" t="s">
        <v>361</v>
      </c>
      <c r="G167" s="18" t="s">
        <v>820</v>
      </c>
    </row>
    <row r="168" spans="1:22" x14ac:dyDescent="0.25">
      <c r="A168" s="18" t="s">
        <v>868</v>
      </c>
      <c r="B168" s="18" t="s">
        <v>485</v>
      </c>
      <c r="G168" s="18" t="s">
        <v>909</v>
      </c>
      <c r="H168" s="18" t="s">
        <v>937</v>
      </c>
      <c r="J168" s="18" t="s">
        <v>864</v>
      </c>
      <c r="L168" s="18" t="s">
        <v>938</v>
      </c>
      <c r="M168" s="18" t="s">
        <v>939</v>
      </c>
      <c r="N168" s="18" t="s">
        <v>939</v>
      </c>
      <c r="O168" s="18" t="s">
        <v>940</v>
      </c>
      <c r="P168" s="18" t="s">
        <v>941</v>
      </c>
      <c r="T168" s="18" t="s">
        <v>942</v>
      </c>
      <c r="U168" s="18" t="s">
        <v>944</v>
      </c>
      <c r="V168" s="18" t="s">
        <v>943</v>
      </c>
    </row>
    <row r="169" spans="1:22" x14ac:dyDescent="0.25">
      <c r="A169" s="18" t="s">
        <v>868</v>
      </c>
      <c r="B169" s="18" t="s">
        <v>793</v>
      </c>
      <c r="C169" s="18" t="s">
        <v>910</v>
      </c>
      <c r="D169" s="18" t="s">
        <v>376</v>
      </c>
      <c r="E169" s="18" t="s">
        <v>395</v>
      </c>
      <c r="F169" s="18" t="s">
        <v>358</v>
      </c>
      <c r="G169" s="18" t="s">
        <v>794</v>
      </c>
    </row>
    <row r="170" spans="1:22" x14ac:dyDescent="0.25">
      <c r="A170" s="18" t="s">
        <v>868</v>
      </c>
      <c r="B170" s="18" t="s">
        <v>793</v>
      </c>
      <c r="C170" s="18" t="s">
        <v>911</v>
      </c>
      <c r="D170" s="18" t="s">
        <v>0</v>
      </c>
      <c r="E170" s="18" t="s">
        <v>384</v>
      </c>
      <c r="F170" s="18" t="s">
        <v>358</v>
      </c>
      <c r="G170" s="18" t="s">
        <v>742</v>
      </c>
    </row>
    <row r="171" spans="1:22" x14ac:dyDescent="0.25">
      <c r="A171" s="18" t="s">
        <v>868</v>
      </c>
      <c r="B171" s="18" t="s">
        <v>793</v>
      </c>
      <c r="C171" s="18" t="s">
        <v>912</v>
      </c>
      <c r="D171" s="18" t="s">
        <v>341</v>
      </c>
      <c r="E171" s="18" t="s">
        <v>359</v>
      </c>
      <c r="F171" s="18" t="s">
        <v>361</v>
      </c>
      <c r="G171" s="18" t="s">
        <v>795</v>
      </c>
    </row>
    <row r="172" spans="1:22" x14ac:dyDescent="0.25">
      <c r="A172" s="18" t="s">
        <v>868</v>
      </c>
      <c r="B172" s="18" t="s">
        <v>793</v>
      </c>
      <c r="C172" s="18" t="s">
        <v>923</v>
      </c>
      <c r="D172" s="18" t="s">
        <v>341</v>
      </c>
      <c r="E172" s="18" t="s">
        <v>359</v>
      </c>
      <c r="F172" s="18" t="s">
        <v>361</v>
      </c>
      <c r="G172" s="18" t="s">
        <v>796</v>
      </c>
    </row>
    <row r="173" spans="1:22" x14ac:dyDescent="0.25">
      <c r="A173" s="18" t="s">
        <v>868</v>
      </c>
      <c r="B173" s="18" t="s">
        <v>793</v>
      </c>
      <c r="C173" s="18" t="s">
        <v>930</v>
      </c>
      <c r="D173" s="18" t="s">
        <v>341</v>
      </c>
      <c r="E173" s="18" t="s">
        <v>359</v>
      </c>
      <c r="F173" s="18" t="s">
        <v>361</v>
      </c>
      <c r="G173" s="18" t="s">
        <v>797</v>
      </c>
    </row>
    <row r="174" spans="1:22" x14ac:dyDescent="0.25">
      <c r="A174" s="18" t="s">
        <v>868</v>
      </c>
      <c r="B174" s="18" t="s">
        <v>793</v>
      </c>
      <c r="C174" s="18" t="s">
        <v>931</v>
      </c>
      <c r="D174" s="18" t="s">
        <v>341</v>
      </c>
      <c r="E174" s="18" t="s">
        <v>359</v>
      </c>
      <c r="F174" s="18" t="s">
        <v>361</v>
      </c>
      <c r="G174" s="18" t="s">
        <v>798</v>
      </c>
    </row>
    <row r="175" spans="1:22" x14ac:dyDescent="0.25">
      <c r="A175" s="18" t="s">
        <v>868</v>
      </c>
      <c r="B175" s="18" t="s">
        <v>793</v>
      </c>
      <c r="C175" s="18" t="s">
        <v>932</v>
      </c>
      <c r="D175" s="18" t="s">
        <v>341</v>
      </c>
      <c r="E175" s="18" t="s">
        <v>359</v>
      </c>
      <c r="F175" s="18" t="s">
        <v>361</v>
      </c>
      <c r="G175" s="18" t="s">
        <v>799</v>
      </c>
    </row>
    <row r="176" spans="1:22" x14ac:dyDescent="0.25">
      <c r="A176" s="18" t="s">
        <v>868</v>
      </c>
      <c r="B176" s="18" t="s">
        <v>793</v>
      </c>
      <c r="C176" s="18" t="s">
        <v>933</v>
      </c>
      <c r="D176" s="18" t="s">
        <v>341</v>
      </c>
      <c r="E176" s="18" t="s">
        <v>359</v>
      </c>
      <c r="F176" s="18" t="s">
        <v>361</v>
      </c>
      <c r="G176" s="18" t="s">
        <v>800</v>
      </c>
    </row>
    <row r="177" spans="1:7" x14ac:dyDescent="0.25">
      <c r="A177" s="18" t="s">
        <v>868</v>
      </c>
      <c r="B177" s="18" t="s">
        <v>793</v>
      </c>
      <c r="C177" s="18" t="s">
        <v>934</v>
      </c>
      <c r="D177" s="18" t="s">
        <v>341</v>
      </c>
      <c r="E177" s="18" t="s">
        <v>359</v>
      </c>
      <c r="F177" s="18" t="s">
        <v>361</v>
      </c>
      <c r="G177" s="18" t="s">
        <v>801</v>
      </c>
    </row>
    <row r="178" spans="1:7" x14ac:dyDescent="0.25">
      <c r="A178" s="18" t="s">
        <v>868</v>
      </c>
      <c r="B178" s="18" t="s">
        <v>793</v>
      </c>
      <c r="C178" s="18" t="s">
        <v>935</v>
      </c>
      <c r="D178" s="18" t="s">
        <v>341</v>
      </c>
      <c r="E178" s="18" t="s">
        <v>359</v>
      </c>
      <c r="F178" s="18" t="s">
        <v>361</v>
      </c>
      <c r="G178" s="18" t="s">
        <v>802</v>
      </c>
    </row>
    <row r="179" spans="1:7" x14ac:dyDescent="0.25">
      <c r="A179" s="18" t="s">
        <v>868</v>
      </c>
      <c r="B179" s="18" t="s">
        <v>793</v>
      </c>
      <c r="C179" s="18" t="s">
        <v>936</v>
      </c>
      <c r="D179" s="18" t="s">
        <v>341</v>
      </c>
      <c r="E179" s="18" t="s">
        <v>359</v>
      </c>
      <c r="F179" s="18" t="s">
        <v>361</v>
      </c>
      <c r="G179" s="18" t="s">
        <v>803</v>
      </c>
    </row>
    <row r="180" spans="1:7" x14ac:dyDescent="0.25">
      <c r="A180" s="18" t="s">
        <v>868</v>
      </c>
      <c r="B180" s="18" t="s">
        <v>793</v>
      </c>
      <c r="C180" s="18" t="s">
        <v>913</v>
      </c>
      <c r="D180" s="18" t="s">
        <v>341</v>
      </c>
      <c r="E180" s="18" t="s">
        <v>359</v>
      </c>
      <c r="F180" s="18" t="s">
        <v>361</v>
      </c>
      <c r="G180" s="18" t="s">
        <v>804</v>
      </c>
    </row>
    <row r="181" spans="1:7" x14ac:dyDescent="0.25">
      <c r="A181" s="18" t="s">
        <v>868</v>
      </c>
      <c r="B181" s="18" t="s">
        <v>793</v>
      </c>
      <c r="C181" s="18" t="s">
        <v>914</v>
      </c>
      <c r="D181" s="18" t="s">
        <v>341</v>
      </c>
      <c r="E181" s="18" t="s">
        <v>359</v>
      </c>
      <c r="F181" s="18" t="s">
        <v>361</v>
      </c>
      <c r="G181" s="18" t="s">
        <v>805</v>
      </c>
    </row>
    <row r="182" spans="1:7" x14ac:dyDescent="0.25">
      <c r="A182" s="18" t="s">
        <v>868</v>
      </c>
      <c r="B182" s="18" t="s">
        <v>793</v>
      </c>
      <c r="C182" s="18" t="s">
        <v>915</v>
      </c>
      <c r="D182" s="18" t="s">
        <v>341</v>
      </c>
      <c r="E182" s="18" t="s">
        <v>359</v>
      </c>
      <c r="F182" s="18" t="s">
        <v>361</v>
      </c>
      <c r="G182" s="18" t="s">
        <v>806</v>
      </c>
    </row>
    <row r="183" spans="1:7" x14ac:dyDescent="0.25">
      <c r="A183" s="18" t="s">
        <v>868</v>
      </c>
      <c r="B183" s="18" t="s">
        <v>793</v>
      </c>
      <c r="C183" s="18" t="s">
        <v>916</v>
      </c>
      <c r="D183" s="18" t="s">
        <v>341</v>
      </c>
      <c r="E183" s="18" t="s">
        <v>359</v>
      </c>
      <c r="F183" s="18" t="s">
        <v>361</v>
      </c>
      <c r="G183" s="18" t="s">
        <v>807</v>
      </c>
    </row>
    <row r="184" spans="1:7" x14ac:dyDescent="0.25">
      <c r="A184" s="18" t="s">
        <v>868</v>
      </c>
      <c r="B184" s="18" t="s">
        <v>793</v>
      </c>
      <c r="C184" s="18" t="s">
        <v>917</v>
      </c>
      <c r="D184" s="18" t="s">
        <v>341</v>
      </c>
      <c r="E184" s="18" t="s">
        <v>359</v>
      </c>
      <c r="F184" s="18" t="s">
        <v>361</v>
      </c>
      <c r="G184" s="18" t="s">
        <v>808</v>
      </c>
    </row>
    <row r="185" spans="1:7" x14ac:dyDescent="0.25">
      <c r="A185" s="18" t="s">
        <v>868</v>
      </c>
      <c r="B185" s="18" t="s">
        <v>793</v>
      </c>
      <c r="C185" s="18" t="s">
        <v>918</v>
      </c>
      <c r="D185" s="18" t="s">
        <v>341</v>
      </c>
      <c r="E185" s="18" t="s">
        <v>359</v>
      </c>
      <c r="F185" s="18" t="s">
        <v>361</v>
      </c>
      <c r="G185" s="18" t="s">
        <v>809</v>
      </c>
    </row>
    <row r="186" spans="1:7" x14ac:dyDescent="0.25">
      <c r="A186" s="18" t="s">
        <v>868</v>
      </c>
      <c r="B186" s="18" t="s">
        <v>793</v>
      </c>
      <c r="C186" s="18" t="s">
        <v>919</v>
      </c>
      <c r="D186" s="18" t="s">
        <v>341</v>
      </c>
      <c r="E186" s="18" t="s">
        <v>359</v>
      </c>
      <c r="F186" s="18" t="s">
        <v>361</v>
      </c>
      <c r="G186" s="18" t="s">
        <v>810</v>
      </c>
    </row>
    <row r="187" spans="1:7" x14ac:dyDescent="0.25">
      <c r="A187" s="18" t="s">
        <v>868</v>
      </c>
      <c r="B187" s="18" t="s">
        <v>793</v>
      </c>
      <c r="C187" s="18" t="s">
        <v>920</v>
      </c>
      <c r="D187" s="18" t="s">
        <v>341</v>
      </c>
      <c r="E187" s="18" t="s">
        <v>359</v>
      </c>
      <c r="F187" s="18" t="s">
        <v>361</v>
      </c>
      <c r="G187" s="18" t="s">
        <v>811</v>
      </c>
    </row>
    <row r="188" spans="1:7" x14ac:dyDescent="0.25">
      <c r="A188" s="18" t="s">
        <v>868</v>
      </c>
      <c r="B188" s="18" t="s">
        <v>793</v>
      </c>
      <c r="C188" s="18" t="s">
        <v>921</v>
      </c>
      <c r="D188" s="18" t="s">
        <v>341</v>
      </c>
      <c r="E188" s="18" t="s">
        <v>359</v>
      </c>
      <c r="F188" s="18" t="s">
        <v>361</v>
      </c>
      <c r="G188" s="18" t="s">
        <v>812</v>
      </c>
    </row>
    <row r="189" spans="1:7" x14ac:dyDescent="0.25">
      <c r="A189" s="18" t="s">
        <v>868</v>
      </c>
      <c r="B189" s="18" t="s">
        <v>793</v>
      </c>
      <c r="C189" s="18" t="s">
        <v>922</v>
      </c>
      <c r="D189" s="18" t="s">
        <v>341</v>
      </c>
      <c r="E189" s="18" t="s">
        <v>359</v>
      </c>
      <c r="F189" s="18" t="s">
        <v>361</v>
      </c>
      <c r="G189" s="18" t="s">
        <v>813</v>
      </c>
    </row>
    <row r="190" spans="1:7" x14ac:dyDescent="0.25">
      <c r="A190" s="18" t="s">
        <v>868</v>
      </c>
      <c r="B190" s="18" t="s">
        <v>793</v>
      </c>
      <c r="C190" s="18" t="s">
        <v>924</v>
      </c>
      <c r="D190" s="18" t="s">
        <v>341</v>
      </c>
      <c r="E190" s="18" t="s">
        <v>359</v>
      </c>
      <c r="F190" s="18" t="s">
        <v>361</v>
      </c>
      <c r="G190" s="18" t="s">
        <v>814</v>
      </c>
    </row>
    <row r="191" spans="1:7" x14ac:dyDescent="0.25">
      <c r="A191" s="18" t="s">
        <v>868</v>
      </c>
      <c r="B191" s="18" t="s">
        <v>793</v>
      </c>
      <c r="C191" s="18" t="s">
        <v>925</v>
      </c>
      <c r="D191" s="18" t="s">
        <v>341</v>
      </c>
      <c r="E191" s="18" t="s">
        <v>359</v>
      </c>
      <c r="F191" s="18" t="s">
        <v>361</v>
      </c>
      <c r="G191" s="18" t="s">
        <v>815</v>
      </c>
    </row>
    <row r="192" spans="1:7" x14ac:dyDescent="0.25">
      <c r="A192" s="18" t="s">
        <v>868</v>
      </c>
      <c r="B192" s="18" t="s">
        <v>793</v>
      </c>
      <c r="C192" s="18" t="s">
        <v>926</v>
      </c>
      <c r="D192" s="18" t="s">
        <v>341</v>
      </c>
      <c r="E192" s="18" t="s">
        <v>359</v>
      </c>
      <c r="F192" s="18" t="s">
        <v>361</v>
      </c>
      <c r="G192" s="18" t="s">
        <v>816</v>
      </c>
    </row>
    <row r="193" spans="1:20" x14ac:dyDescent="0.25">
      <c r="A193" s="18" t="s">
        <v>868</v>
      </c>
      <c r="B193" s="18" t="s">
        <v>793</v>
      </c>
      <c r="C193" s="18" t="s">
        <v>927</v>
      </c>
      <c r="D193" s="18" t="s">
        <v>341</v>
      </c>
      <c r="E193" s="18" t="s">
        <v>359</v>
      </c>
      <c r="F193" s="18" t="s">
        <v>361</v>
      </c>
      <c r="G193" s="18" t="s">
        <v>817</v>
      </c>
    </row>
    <row r="194" spans="1:20" x14ac:dyDescent="0.25">
      <c r="A194" s="18" t="s">
        <v>868</v>
      </c>
      <c r="B194" s="18" t="s">
        <v>793</v>
      </c>
      <c r="C194" s="18" t="s">
        <v>928</v>
      </c>
      <c r="D194" s="18" t="s">
        <v>341</v>
      </c>
      <c r="E194" s="18" t="s">
        <v>359</v>
      </c>
      <c r="F194" s="18" t="s">
        <v>361</v>
      </c>
      <c r="G194" s="18" t="s">
        <v>818</v>
      </c>
    </row>
    <row r="195" spans="1:20" x14ac:dyDescent="0.25">
      <c r="A195" s="18" t="s">
        <v>868</v>
      </c>
      <c r="B195" s="18" t="s">
        <v>793</v>
      </c>
      <c r="C195" s="18" t="s">
        <v>929</v>
      </c>
      <c r="D195" s="18" t="s">
        <v>341</v>
      </c>
      <c r="E195" s="18" t="s">
        <v>359</v>
      </c>
      <c r="F195" s="18" t="s">
        <v>361</v>
      </c>
      <c r="G195" s="18" t="s">
        <v>819</v>
      </c>
    </row>
    <row r="196" spans="1:20" x14ac:dyDescent="0.25">
      <c r="A196" s="18" t="s">
        <v>869</v>
      </c>
      <c r="B196" s="18" t="s">
        <v>485</v>
      </c>
      <c r="G196" s="18" t="s">
        <v>945</v>
      </c>
      <c r="H196" s="18" t="s">
        <v>974</v>
      </c>
      <c r="K196" s="18" t="s">
        <v>747</v>
      </c>
      <c r="L196" s="18" t="s">
        <v>975</v>
      </c>
      <c r="M196" s="18" t="s">
        <v>976</v>
      </c>
      <c r="N196" s="18" t="s">
        <v>976</v>
      </c>
      <c r="O196" s="18" t="s">
        <v>977</v>
      </c>
      <c r="P196" s="18" t="s">
        <v>978</v>
      </c>
      <c r="S196" s="18" t="s">
        <v>980</v>
      </c>
      <c r="T196" s="18" t="s">
        <v>981</v>
      </c>
    </row>
    <row r="197" spans="1:20" x14ac:dyDescent="0.25">
      <c r="A197" s="18" t="s">
        <v>869</v>
      </c>
      <c r="B197" s="18" t="s">
        <v>793</v>
      </c>
      <c r="C197" s="18" t="s">
        <v>946</v>
      </c>
      <c r="D197" s="18" t="s">
        <v>376</v>
      </c>
      <c r="E197" s="18" t="s">
        <v>395</v>
      </c>
      <c r="F197" s="18" t="s">
        <v>358</v>
      </c>
      <c r="G197" s="18" t="s">
        <v>794</v>
      </c>
    </row>
    <row r="198" spans="1:20" x14ac:dyDescent="0.25">
      <c r="A198" s="18" t="s">
        <v>869</v>
      </c>
      <c r="B198" s="18" t="s">
        <v>793</v>
      </c>
      <c r="C198" s="18" t="s">
        <v>947</v>
      </c>
      <c r="D198" s="18" t="s">
        <v>0</v>
      </c>
      <c r="E198" s="18" t="s">
        <v>384</v>
      </c>
      <c r="F198" s="18" t="s">
        <v>358</v>
      </c>
      <c r="G198" s="18" t="s">
        <v>742</v>
      </c>
    </row>
    <row r="199" spans="1:20" x14ac:dyDescent="0.25">
      <c r="A199" s="18" t="s">
        <v>869</v>
      </c>
      <c r="B199" s="18" t="s">
        <v>793</v>
      </c>
      <c r="C199" s="18" t="s">
        <v>948</v>
      </c>
      <c r="D199" s="18" t="s">
        <v>341</v>
      </c>
      <c r="E199" s="18" t="s">
        <v>359</v>
      </c>
      <c r="F199" s="18" t="s">
        <v>361</v>
      </c>
      <c r="G199" s="18" t="s">
        <v>795</v>
      </c>
    </row>
    <row r="200" spans="1:20" x14ac:dyDescent="0.25">
      <c r="A200" s="18" t="s">
        <v>869</v>
      </c>
      <c r="B200" s="18" t="s">
        <v>793</v>
      </c>
      <c r="C200" s="18" t="s">
        <v>959</v>
      </c>
      <c r="D200" s="18" t="s">
        <v>341</v>
      </c>
      <c r="E200" s="18" t="s">
        <v>359</v>
      </c>
      <c r="F200" s="18" t="s">
        <v>361</v>
      </c>
      <c r="G200" s="18" t="s">
        <v>796</v>
      </c>
    </row>
    <row r="201" spans="1:20" x14ac:dyDescent="0.25">
      <c r="A201" s="18" t="s">
        <v>869</v>
      </c>
      <c r="B201" s="18" t="s">
        <v>793</v>
      </c>
      <c r="C201" s="18" t="s">
        <v>967</v>
      </c>
      <c r="D201" s="18" t="s">
        <v>341</v>
      </c>
      <c r="E201" s="18" t="s">
        <v>359</v>
      </c>
      <c r="F201" s="18" t="s">
        <v>361</v>
      </c>
      <c r="G201" s="18" t="s">
        <v>797</v>
      </c>
    </row>
    <row r="202" spans="1:20" x14ac:dyDescent="0.25">
      <c r="A202" s="18" t="s">
        <v>869</v>
      </c>
      <c r="B202" s="18" t="s">
        <v>793</v>
      </c>
      <c r="C202" s="18" t="s">
        <v>968</v>
      </c>
      <c r="D202" s="18" t="s">
        <v>341</v>
      </c>
      <c r="E202" s="18" t="s">
        <v>359</v>
      </c>
      <c r="F202" s="18" t="s">
        <v>361</v>
      </c>
      <c r="G202" s="18" t="s">
        <v>798</v>
      </c>
    </row>
    <row r="203" spans="1:20" x14ac:dyDescent="0.25">
      <c r="A203" s="18" t="s">
        <v>869</v>
      </c>
      <c r="B203" s="18" t="s">
        <v>793</v>
      </c>
      <c r="C203" s="18" t="s">
        <v>969</v>
      </c>
      <c r="D203" s="18" t="s">
        <v>341</v>
      </c>
      <c r="E203" s="18" t="s">
        <v>359</v>
      </c>
      <c r="F203" s="18" t="s">
        <v>361</v>
      </c>
      <c r="G203" s="18" t="s">
        <v>799</v>
      </c>
    </row>
    <row r="204" spans="1:20" x14ac:dyDescent="0.25">
      <c r="A204" s="18" t="s">
        <v>869</v>
      </c>
      <c r="B204" s="18" t="s">
        <v>793</v>
      </c>
      <c r="C204" s="18" t="s">
        <v>970</v>
      </c>
      <c r="D204" s="18" t="s">
        <v>341</v>
      </c>
      <c r="E204" s="18" t="s">
        <v>359</v>
      </c>
      <c r="F204" s="18" t="s">
        <v>361</v>
      </c>
      <c r="G204" s="18" t="s">
        <v>800</v>
      </c>
    </row>
    <row r="205" spans="1:20" x14ac:dyDescent="0.25">
      <c r="A205" s="18" t="s">
        <v>869</v>
      </c>
      <c r="B205" s="18" t="s">
        <v>793</v>
      </c>
      <c r="C205" s="18" t="s">
        <v>971</v>
      </c>
      <c r="D205" s="18" t="s">
        <v>341</v>
      </c>
      <c r="E205" s="18" t="s">
        <v>359</v>
      </c>
      <c r="F205" s="18" t="s">
        <v>361</v>
      </c>
      <c r="G205" s="18" t="s">
        <v>801</v>
      </c>
    </row>
    <row r="206" spans="1:20" x14ac:dyDescent="0.25">
      <c r="A206" s="18" t="s">
        <v>869</v>
      </c>
      <c r="B206" s="18" t="s">
        <v>793</v>
      </c>
      <c r="C206" s="18" t="s">
        <v>972</v>
      </c>
      <c r="D206" s="18" t="s">
        <v>341</v>
      </c>
      <c r="E206" s="18" t="s">
        <v>359</v>
      </c>
      <c r="F206" s="18" t="s">
        <v>361</v>
      </c>
      <c r="G206" s="18" t="s">
        <v>802</v>
      </c>
    </row>
    <row r="207" spans="1:20" x14ac:dyDescent="0.25">
      <c r="A207" s="18" t="s">
        <v>869</v>
      </c>
      <c r="B207" s="18" t="s">
        <v>793</v>
      </c>
      <c r="C207" s="18" t="s">
        <v>973</v>
      </c>
      <c r="D207" s="18" t="s">
        <v>341</v>
      </c>
      <c r="E207" s="18" t="s">
        <v>359</v>
      </c>
      <c r="F207" s="18" t="s">
        <v>361</v>
      </c>
      <c r="G207" s="18" t="s">
        <v>803</v>
      </c>
    </row>
    <row r="208" spans="1:20" x14ac:dyDescent="0.25">
      <c r="A208" s="18" t="s">
        <v>869</v>
      </c>
      <c r="B208" s="18" t="s">
        <v>793</v>
      </c>
      <c r="C208" s="18" t="s">
        <v>949</v>
      </c>
      <c r="D208" s="18" t="s">
        <v>341</v>
      </c>
      <c r="E208" s="18" t="s">
        <v>359</v>
      </c>
      <c r="F208" s="18" t="s">
        <v>361</v>
      </c>
      <c r="G208" s="18" t="s">
        <v>804</v>
      </c>
    </row>
    <row r="209" spans="1:7" x14ac:dyDescent="0.25">
      <c r="A209" s="18" t="s">
        <v>869</v>
      </c>
      <c r="B209" s="18" t="s">
        <v>793</v>
      </c>
      <c r="C209" s="18" t="s">
        <v>950</v>
      </c>
      <c r="D209" s="18" t="s">
        <v>341</v>
      </c>
      <c r="E209" s="18" t="s">
        <v>359</v>
      </c>
      <c r="F209" s="18" t="s">
        <v>361</v>
      </c>
      <c r="G209" s="18" t="s">
        <v>805</v>
      </c>
    </row>
    <row r="210" spans="1:7" x14ac:dyDescent="0.25">
      <c r="A210" s="18" t="s">
        <v>869</v>
      </c>
      <c r="B210" s="18" t="s">
        <v>793</v>
      </c>
      <c r="C210" s="18" t="s">
        <v>951</v>
      </c>
      <c r="D210" s="18" t="s">
        <v>341</v>
      </c>
      <c r="E210" s="18" t="s">
        <v>359</v>
      </c>
      <c r="F210" s="18" t="s">
        <v>361</v>
      </c>
      <c r="G210" s="18" t="s">
        <v>806</v>
      </c>
    </row>
    <row r="211" spans="1:7" x14ac:dyDescent="0.25">
      <c r="A211" s="18" t="s">
        <v>869</v>
      </c>
      <c r="B211" s="18" t="s">
        <v>793</v>
      </c>
      <c r="C211" s="18" t="s">
        <v>952</v>
      </c>
      <c r="D211" s="18" t="s">
        <v>341</v>
      </c>
      <c r="E211" s="18" t="s">
        <v>359</v>
      </c>
      <c r="F211" s="18" t="s">
        <v>361</v>
      </c>
      <c r="G211" s="18" t="s">
        <v>807</v>
      </c>
    </row>
    <row r="212" spans="1:7" x14ac:dyDescent="0.25">
      <c r="A212" s="18" t="s">
        <v>869</v>
      </c>
      <c r="B212" s="18" t="s">
        <v>793</v>
      </c>
      <c r="C212" s="18" t="s">
        <v>953</v>
      </c>
      <c r="D212" s="18" t="s">
        <v>341</v>
      </c>
      <c r="E212" s="18" t="s">
        <v>359</v>
      </c>
      <c r="F212" s="18" t="s">
        <v>361</v>
      </c>
      <c r="G212" s="18" t="s">
        <v>808</v>
      </c>
    </row>
    <row r="213" spans="1:7" x14ac:dyDescent="0.25">
      <c r="A213" s="18" t="s">
        <v>869</v>
      </c>
      <c r="B213" s="18" t="s">
        <v>793</v>
      </c>
      <c r="C213" s="18" t="s">
        <v>954</v>
      </c>
      <c r="D213" s="18" t="s">
        <v>341</v>
      </c>
      <c r="E213" s="18" t="s">
        <v>359</v>
      </c>
      <c r="F213" s="18" t="s">
        <v>361</v>
      </c>
      <c r="G213" s="18" t="s">
        <v>809</v>
      </c>
    </row>
    <row r="214" spans="1:7" x14ac:dyDescent="0.25">
      <c r="A214" s="18" t="s">
        <v>869</v>
      </c>
      <c r="B214" s="18" t="s">
        <v>793</v>
      </c>
      <c r="C214" s="18" t="s">
        <v>955</v>
      </c>
      <c r="D214" s="18" t="s">
        <v>341</v>
      </c>
      <c r="E214" s="18" t="s">
        <v>359</v>
      </c>
      <c r="F214" s="18" t="s">
        <v>361</v>
      </c>
      <c r="G214" s="18" t="s">
        <v>810</v>
      </c>
    </row>
    <row r="215" spans="1:7" x14ac:dyDescent="0.25">
      <c r="A215" s="18" t="s">
        <v>869</v>
      </c>
      <c r="B215" s="18" t="s">
        <v>793</v>
      </c>
      <c r="C215" s="18" t="s">
        <v>956</v>
      </c>
      <c r="D215" s="18" t="s">
        <v>341</v>
      </c>
      <c r="E215" s="18" t="s">
        <v>359</v>
      </c>
      <c r="F215" s="18" t="s">
        <v>361</v>
      </c>
      <c r="G215" s="18" t="s">
        <v>811</v>
      </c>
    </row>
    <row r="216" spans="1:7" x14ac:dyDescent="0.25">
      <c r="A216" s="18" t="s">
        <v>869</v>
      </c>
      <c r="B216" s="18" t="s">
        <v>793</v>
      </c>
      <c r="C216" s="18" t="s">
        <v>957</v>
      </c>
      <c r="D216" s="18" t="s">
        <v>341</v>
      </c>
      <c r="E216" s="18" t="s">
        <v>359</v>
      </c>
      <c r="F216" s="18" t="s">
        <v>361</v>
      </c>
      <c r="G216" s="18" t="s">
        <v>812</v>
      </c>
    </row>
    <row r="217" spans="1:7" x14ac:dyDescent="0.25">
      <c r="A217" s="18" t="s">
        <v>869</v>
      </c>
      <c r="B217" s="18" t="s">
        <v>793</v>
      </c>
      <c r="C217" s="18" t="s">
        <v>958</v>
      </c>
      <c r="D217" s="18" t="s">
        <v>341</v>
      </c>
      <c r="E217" s="18" t="s">
        <v>359</v>
      </c>
      <c r="F217" s="18" t="s">
        <v>361</v>
      </c>
      <c r="G217" s="18" t="s">
        <v>813</v>
      </c>
    </row>
    <row r="218" spans="1:7" x14ac:dyDescent="0.25">
      <c r="A218" s="18" t="s">
        <v>869</v>
      </c>
      <c r="B218" s="18" t="s">
        <v>793</v>
      </c>
      <c r="C218" s="18" t="s">
        <v>960</v>
      </c>
      <c r="D218" s="18" t="s">
        <v>341</v>
      </c>
      <c r="E218" s="18" t="s">
        <v>359</v>
      </c>
      <c r="F218" s="18" t="s">
        <v>361</v>
      </c>
      <c r="G218" s="18" t="s">
        <v>814</v>
      </c>
    </row>
    <row r="219" spans="1:7" x14ac:dyDescent="0.25">
      <c r="A219" s="18" t="s">
        <v>869</v>
      </c>
      <c r="B219" s="18" t="s">
        <v>793</v>
      </c>
      <c r="C219" s="18" t="s">
        <v>961</v>
      </c>
      <c r="D219" s="18" t="s">
        <v>341</v>
      </c>
      <c r="E219" s="18" t="s">
        <v>359</v>
      </c>
      <c r="F219" s="18" t="s">
        <v>361</v>
      </c>
      <c r="G219" s="18" t="s">
        <v>815</v>
      </c>
    </row>
    <row r="220" spans="1:7" x14ac:dyDescent="0.25">
      <c r="A220" s="18" t="s">
        <v>869</v>
      </c>
      <c r="B220" s="18" t="s">
        <v>793</v>
      </c>
      <c r="C220" s="18" t="s">
        <v>962</v>
      </c>
      <c r="D220" s="18" t="s">
        <v>341</v>
      </c>
      <c r="E220" s="18" t="s">
        <v>359</v>
      </c>
      <c r="F220" s="18" t="s">
        <v>361</v>
      </c>
      <c r="G220" s="18" t="s">
        <v>816</v>
      </c>
    </row>
    <row r="221" spans="1:7" x14ac:dyDescent="0.25">
      <c r="A221" s="18" t="s">
        <v>869</v>
      </c>
      <c r="B221" s="18" t="s">
        <v>793</v>
      </c>
      <c r="C221" s="18" t="s">
        <v>963</v>
      </c>
      <c r="D221" s="18" t="s">
        <v>341</v>
      </c>
      <c r="E221" s="18" t="s">
        <v>359</v>
      </c>
      <c r="F221" s="18" t="s">
        <v>361</v>
      </c>
      <c r="G221" s="18" t="s">
        <v>817</v>
      </c>
    </row>
    <row r="222" spans="1:7" x14ac:dyDescent="0.25">
      <c r="A222" s="18" t="s">
        <v>869</v>
      </c>
      <c r="B222" s="18" t="s">
        <v>793</v>
      </c>
      <c r="C222" s="18" t="s">
        <v>964</v>
      </c>
      <c r="D222" s="18" t="s">
        <v>341</v>
      </c>
      <c r="E222" s="18" t="s">
        <v>359</v>
      </c>
      <c r="F222" s="18" t="s">
        <v>361</v>
      </c>
      <c r="G222" s="18" t="s">
        <v>818</v>
      </c>
    </row>
    <row r="223" spans="1:7" x14ac:dyDescent="0.25">
      <c r="A223" s="18" t="s">
        <v>869</v>
      </c>
      <c r="B223" s="18" t="s">
        <v>793</v>
      </c>
      <c r="C223" s="18" t="s">
        <v>965</v>
      </c>
      <c r="D223" s="18" t="s">
        <v>341</v>
      </c>
      <c r="E223" s="18" t="s">
        <v>359</v>
      </c>
      <c r="F223" s="18" t="s">
        <v>361</v>
      </c>
      <c r="G223" s="18" t="s">
        <v>819</v>
      </c>
    </row>
    <row r="224" spans="1:7" x14ac:dyDescent="0.25">
      <c r="A224" s="18" t="s">
        <v>869</v>
      </c>
      <c r="B224" s="18" t="s">
        <v>793</v>
      </c>
      <c r="C224" s="18" t="s">
        <v>966</v>
      </c>
      <c r="D224" s="18" t="s">
        <v>341</v>
      </c>
      <c r="E224" s="18" t="s">
        <v>359</v>
      </c>
      <c r="F224" s="18" t="s">
        <v>361</v>
      </c>
      <c r="G224" s="18" t="s">
        <v>820</v>
      </c>
    </row>
    <row r="225" spans="1:21" x14ac:dyDescent="0.25">
      <c r="A225" s="18" t="s">
        <v>982</v>
      </c>
      <c r="B225" s="18" t="s">
        <v>485</v>
      </c>
      <c r="G225" s="18" t="s">
        <v>983</v>
      </c>
      <c r="H225" s="18" t="s">
        <v>1095</v>
      </c>
      <c r="J225" s="18" t="s">
        <v>864</v>
      </c>
      <c r="K225" s="18" t="s">
        <v>1096</v>
      </c>
      <c r="L225" s="18" t="s">
        <v>1097</v>
      </c>
      <c r="M225" s="18" t="s">
        <v>1098</v>
      </c>
      <c r="N225" s="18" t="s">
        <v>1098</v>
      </c>
      <c r="O225" s="18" t="s">
        <v>1099</v>
      </c>
      <c r="P225" s="18" t="s">
        <v>1100</v>
      </c>
      <c r="S225" s="18" t="s">
        <v>1102</v>
      </c>
      <c r="T225" s="18" t="s">
        <v>1103</v>
      </c>
      <c r="U225" s="18" t="s">
        <v>1101</v>
      </c>
    </row>
    <row r="226" spans="1:21" x14ac:dyDescent="0.25">
      <c r="A226" s="18" t="s">
        <v>982</v>
      </c>
      <c r="B226" s="18" t="s">
        <v>793</v>
      </c>
      <c r="C226" s="18" t="s">
        <v>984</v>
      </c>
      <c r="D226" s="18" t="s">
        <v>376</v>
      </c>
      <c r="E226" s="18" t="s">
        <v>395</v>
      </c>
      <c r="F226" s="18" t="s">
        <v>358</v>
      </c>
      <c r="G226" s="18" t="s">
        <v>794</v>
      </c>
    </row>
    <row r="227" spans="1:21" x14ac:dyDescent="0.25">
      <c r="A227" s="18" t="s">
        <v>982</v>
      </c>
      <c r="B227" s="18" t="s">
        <v>793</v>
      </c>
      <c r="C227" s="18" t="s">
        <v>985</v>
      </c>
      <c r="D227" s="18" t="s">
        <v>0</v>
      </c>
      <c r="E227" s="18" t="s">
        <v>384</v>
      </c>
      <c r="F227" s="18" t="s">
        <v>358</v>
      </c>
      <c r="G227" s="18" t="s">
        <v>742</v>
      </c>
    </row>
    <row r="228" spans="1:21" x14ac:dyDescent="0.25">
      <c r="A228" s="18" t="s">
        <v>982</v>
      </c>
      <c r="B228" s="18" t="s">
        <v>793</v>
      </c>
      <c r="C228" s="18" t="s">
        <v>986</v>
      </c>
      <c r="D228" s="18" t="s">
        <v>341</v>
      </c>
      <c r="E228" s="18" t="s">
        <v>359</v>
      </c>
      <c r="F228" s="18" t="s">
        <v>361</v>
      </c>
      <c r="G228" s="18" t="s">
        <v>795</v>
      </c>
    </row>
    <row r="229" spans="1:21" x14ac:dyDescent="0.25">
      <c r="A229" s="18" t="s">
        <v>982</v>
      </c>
      <c r="B229" s="18" t="s">
        <v>793</v>
      </c>
      <c r="C229" s="18" t="s">
        <v>987</v>
      </c>
      <c r="D229" s="18" t="s">
        <v>341</v>
      </c>
      <c r="E229" s="18" t="s">
        <v>359</v>
      </c>
      <c r="F229" s="18" t="s">
        <v>361</v>
      </c>
      <c r="G229" s="18" t="s">
        <v>796</v>
      </c>
    </row>
    <row r="230" spans="1:21" x14ac:dyDescent="0.25">
      <c r="A230" s="18" t="s">
        <v>982</v>
      </c>
      <c r="B230" s="18" t="s">
        <v>793</v>
      </c>
      <c r="C230" s="18" t="s">
        <v>988</v>
      </c>
      <c r="D230" s="18" t="s">
        <v>341</v>
      </c>
      <c r="E230" s="18" t="s">
        <v>359</v>
      </c>
      <c r="F230" s="18" t="s">
        <v>361</v>
      </c>
      <c r="G230" s="18" t="s">
        <v>797</v>
      </c>
    </row>
    <row r="231" spans="1:21" x14ac:dyDescent="0.25">
      <c r="A231" s="18" t="s">
        <v>982</v>
      </c>
      <c r="B231" s="18" t="s">
        <v>793</v>
      </c>
      <c r="C231" s="18" t="s">
        <v>989</v>
      </c>
      <c r="D231" s="18" t="s">
        <v>341</v>
      </c>
      <c r="E231" s="18" t="s">
        <v>359</v>
      </c>
      <c r="F231" s="18" t="s">
        <v>361</v>
      </c>
      <c r="G231" s="18" t="s">
        <v>798</v>
      </c>
    </row>
    <row r="232" spans="1:21" x14ac:dyDescent="0.25">
      <c r="A232" s="18" t="s">
        <v>982</v>
      </c>
      <c r="B232" s="18" t="s">
        <v>793</v>
      </c>
      <c r="C232" s="18" t="s">
        <v>990</v>
      </c>
      <c r="D232" s="18" t="s">
        <v>341</v>
      </c>
      <c r="E232" s="18" t="s">
        <v>359</v>
      </c>
      <c r="F232" s="18" t="s">
        <v>361</v>
      </c>
      <c r="G232" s="18" t="s">
        <v>799</v>
      </c>
    </row>
    <row r="233" spans="1:21" x14ac:dyDescent="0.25">
      <c r="A233" s="18" t="s">
        <v>982</v>
      </c>
      <c r="B233" s="18" t="s">
        <v>793</v>
      </c>
      <c r="C233" s="18" t="s">
        <v>991</v>
      </c>
      <c r="D233" s="18" t="s">
        <v>341</v>
      </c>
      <c r="E233" s="18" t="s">
        <v>359</v>
      </c>
      <c r="F233" s="18" t="s">
        <v>361</v>
      </c>
      <c r="G233" s="18" t="s">
        <v>800</v>
      </c>
    </row>
    <row r="234" spans="1:21" x14ac:dyDescent="0.25">
      <c r="A234" s="18" t="s">
        <v>982</v>
      </c>
      <c r="B234" s="18" t="s">
        <v>793</v>
      </c>
      <c r="C234" s="18" t="s">
        <v>992</v>
      </c>
      <c r="D234" s="18" t="s">
        <v>341</v>
      </c>
      <c r="E234" s="18" t="s">
        <v>359</v>
      </c>
      <c r="F234" s="18" t="s">
        <v>361</v>
      </c>
      <c r="G234" s="18" t="s">
        <v>801</v>
      </c>
    </row>
    <row r="235" spans="1:21" x14ac:dyDescent="0.25">
      <c r="A235" s="18" t="s">
        <v>982</v>
      </c>
      <c r="B235" s="18" t="s">
        <v>793</v>
      </c>
      <c r="C235" s="18" t="s">
        <v>993</v>
      </c>
      <c r="D235" s="18" t="s">
        <v>341</v>
      </c>
      <c r="E235" s="18" t="s">
        <v>359</v>
      </c>
      <c r="F235" s="18" t="s">
        <v>361</v>
      </c>
      <c r="G235" s="18" t="s">
        <v>802</v>
      </c>
    </row>
    <row r="236" spans="1:21" x14ac:dyDescent="0.25">
      <c r="A236" s="18" t="s">
        <v>982</v>
      </c>
      <c r="B236" s="18" t="s">
        <v>793</v>
      </c>
      <c r="C236" s="18" t="s">
        <v>994</v>
      </c>
      <c r="D236" s="18" t="s">
        <v>341</v>
      </c>
      <c r="E236" s="18" t="s">
        <v>359</v>
      </c>
      <c r="F236" s="18" t="s">
        <v>361</v>
      </c>
      <c r="G236" s="18" t="s">
        <v>803</v>
      </c>
    </row>
    <row r="237" spans="1:21" x14ac:dyDescent="0.25">
      <c r="A237" s="18" t="s">
        <v>982</v>
      </c>
      <c r="B237" s="18" t="s">
        <v>793</v>
      </c>
      <c r="C237" s="18" t="s">
        <v>995</v>
      </c>
      <c r="D237" s="18" t="s">
        <v>341</v>
      </c>
      <c r="E237" s="18" t="s">
        <v>359</v>
      </c>
      <c r="F237" s="18" t="s">
        <v>361</v>
      </c>
      <c r="G237" s="18" t="s">
        <v>804</v>
      </c>
    </row>
    <row r="238" spans="1:21" x14ac:dyDescent="0.25">
      <c r="A238" s="18" t="s">
        <v>982</v>
      </c>
      <c r="B238" s="18" t="s">
        <v>793</v>
      </c>
      <c r="C238" s="18" t="s">
        <v>996</v>
      </c>
      <c r="D238" s="18" t="s">
        <v>341</v>
      </c>
      <c r="E238" s="18" t="s">
        <v>359</v>
      </c>
      <c r="F238" s="18" t="s">
        <v>361</v>
      </c>
      <c r="G238" s="18" t="s">
        <v>805</v>
      </c>
    </row>
    <row r="239" spans="1:21" x14ac:dyDescent="0.25">
      <c r="A239" s="18" t="s">
        <v>982</v>
      </c>
      <c r="B239" s="18" t="s">
        <v>793</v>
      </c>
      <c r="C239" s="18" t="s">
        <v>997</v>
      </c>
      <c r="D239" s="18" t="s">
        <v>341</v>
      </c>
      <c r="E239" s="18" t="s">
        <v>359</v>
      </c>
      <c r="F239" s="18" t="s">
        <v>361</v>
      </c>
      <c r="G239" s="18" t="s">
        <v>806</v>
      </c>
    </row>
    <row r="240" spans="1:21" x14ac:dyDescent="0.25">
      <c r="A240" s="18" t="s">
        <v>982</v>
      </c>
      <c r="B240" s="18" t="s">
        <v>793</v>
      </c>
      <c r="C240" s="18" t="s">
        <v>998</v>
      </c>
      <c r="D240" s="18" t="s">
        <v>341</v>
      </c>
      <c r="E240" s="18" t="s">
        <v>359</v>
      </c>
      <c r="F240" s="18" t="s">
        <v>361</v>
      </c>
      <c r="G240" s="18" t="s">
        <v>807</v>
      </c>
    </row>
    <row r="241" spans="1:7" x14ac:dyDescent="0.25">
      <c r="A241" s="18" t="s">
        <v>982</v>
      </c>
      <c r="B241" s="18" t="s">
        <v>793</v>
      </c>
      <c r="C241" s="18" t="s">
        <v>999</v>
      </c>
      <c r="D241" s="18" t="s">
        <v>341</v>
      </c>
      <c r="E241" s="18" t="s">
        <v>359</v>
      </c>
      <c r="F241" s="18" t="s">
        <v>361</v>
      </c>
      <c r="G241" s="18" t="s">
        <v>808</v>
      </c>
    </row>
    <row r="242" spans="1:7" x14ac:dyDescent="0.25">
      <c r="A242" s="18" t="s">
        <v>982</v>
      </c>
      <c r="B242" s="18" t="s">
        <v>793</v>
      </c>
      <c r="C242" s="18" t="s">
        <v>1000</v>
      </c>
      <c r="D242" s="18" t="s">
        <v>341</v>
      </c>
      <c r="E242" s="18" t="s">
        <v>359</v>
      </c>
      <c r="F242" s="18" t="s">
        <v>361</v>
      </c>
      <c r="G242" s="18" t="s">
        <v>809</v>
      </c>
    </row>
    <row r="243" spans="1:7" x14ac:dyDescent="0.25">
      <c r="A243" s="18" t="s">
        <v>982</v>
      </c>
      <c r="B243" s="18" t="s">
        <v>793</v>
      </c>
      <c r="C243" s="18" t="s">
        <v>1001</v>
      </c>
      <c r="D243" s="18" t="s">
        <v>341</v>
      </c>
      <c r="E243" s="18" t="s">
        <v>359</v>
      </c>
      <c r="F243" s="18" t="s">
        <v>361</v>
      </c>
      <c r="G243" s="18" t="s">
        <v>810</v>
      </c>
    </row>
    <row r="244" spans="1:7" x14ac:dyDescent="0.25">
      <c r="A244" s="18" t="s">
        <v>982</v>
      </c>
      <c r="B244" s="18" t="s">
        <v>793</v>
      </c>
      <c r="C244" s="18" t="s">
        <v>1002</v>
      </c>
      <c r="D244" s="18" t="s">
        <v>341</v>
      </c>
      <c r="E244" s="18" t="s">
        <v>359</v>
      </c>
      <c r="F244" s="18" t="s">
        <v>361</v>
      </c>
      <c r="G244" s="18" t="s">
        <v>811</v>
      </c>
    </row>
    <row r="245" spans="1:7" x14ac:dyDescent="0.25">
      <c r="A245" s="18" t="s">
        <v>982</v>
      </c>
      <c r="B245" s="18" t="s">
        <v>793</v>
      </c>
      <c r="C245" s="18" t="s">
        <v>1003</v>
      </c>
      <c r="D245" s="18" t="s">
        <v>341</v>
      </c>
      <c r="E245" s="18" t="s">
        <v>359</v>
      </c>
      <c r="F245" s="18" t="s">
        <v>361</v>
      </c>
      <c r="G245" s="18" t="s">
        <v>812</v>
      </c>
    </row>
    <row r="246" spans="1:7" x14ac:dyDescent="0.25">
      <c r="A246" s="18" t="s">
        <v>982</v>
      </c>
      <c r="B246" s="18" t="s">
        <v>793</v>
      </c>
      <c r="C246" s="18" t="s">
        <v>1004</v>
      </c>
      <c r="D246" s="18" t="s">
        <v>341</v>
      </c>
      <c r="E246" s="18" t="s">
        <v>359</v>
      </c>
      <c r="F246" s="18" t="s">
        <v>361</v>
      </c>
      <c r="G246" s="18" t="s">
        <v>813</v>
      </c>
    </row>
    <row r="247" spans="1:7" x14ac:dyDescent="0.25">
      <c r="A247" s="18" t="s">
        <v>982</v>
      </c>
      <c r="B247" s="18" t="s">
        <v>793</v>
      </c>
      <c r="C247" s="18" t="s">
        <v>1005</v>
      </c>
      <c r="D247" s="18" t="s">
        <v>341</v>
      </c>
      <c r="E247" s="18" t="s">
        <v>359</v>
      </c>
      <c r="F247" s="18" t="s">
        <v>361</v>
      </c>
      <c r="G247" s="18" t="s">
        <v>814</v>
      </c>
    </row>
    <row r="248" spans="1:7" x14ac:dyDescent="0.25">
      <c r="A248" s="18" t="s">
        <v>982</v>
      </c>
      <c r="B248" s="18" t="s">
        <v>793</v>
      </c>
      <c r="C248" s="18" t="s">
        <v>1006</v>
      </c>
      <c r="D248" s="18" t="s">
        <v>341</v>
      </c>
      <c r="E248" s="18" t="s">
        <v>359</v>
      </c>
      <c r="F248" s="18" t="s">
        <v>361</v>
      </c>
      <c r="G248" s="18" t="s">
        <v>815</v>
      </c>
    </row>
    <row r="249" spans="1:7" x14ac:dyDescent="0.25">
      <c r="A249" s="18" t="s">
        <v>982</v>
      </c>
      <c r="B249" s="18" t="s">
        <v>793</v>
      </c>
      <c r="C249" s="18" t="s">
        <v>1007</v>
      </c>
      <c r="D249" s="18" t="s">
        <v>341</v>
      </c>
      <c r="E249" s="18" t="s">
        <v>359</v>
      </c>
      <c r="F249" s="18" t="s">
        <v>361</v>
      </c>
      <c r="G249" s="18" t="s">
        <v>816</v>
      </c>
    </row>
    <row r="250" spans="1:7" x14ac:dyDescent="0.25">
      <c r="A250" s="18" t="s">
        <v>982</v>
      </c>
      <c r="B250" s="18" t="s">
        <v>793</v>
      </c>
      <c r="C250" s="18" t="s">
        <v>1008</v>
      </c>
      <c r="D250" s="18" t="s">
        <v>341</v>
      </c>
      <c r="E250" s="18" t="s">
        <v>359</v>
      </c>
      <c r="F250" s="18" t="s">
        <v>361</v>
      </c>
      <c r="G250" s="18" t="s">
        <v>817</v>
      </c>
    </row>
    <row r="251" spans="1:7" x14ac:dyDescent="0.25">
      <c r="A251" s="18" t="s">
        <v>982</v>
      </c>
      <c r="B251" s="18" t="s">
        <v>793</v>
      </c>
      <c r="C251" s="18" t="s">
        <v>1009</v>
      </c>
      <c r="D251" s="18" t="s">
        <v>341</v>
      </c>
      <c r="E251" s="18" t="s">
        <v>359</v>
      </c>
      <c r="F251" s="18" t="s">
        <v>361</v>
      </c>
      <c r="G251" s="18" t="s">
        <v>818</v>
      </c>
    </row>
    <row r="252" spans="1:7" x14ac:dyDescent="0.25">
      <c r="A252" s="18" t="s">
        <v>982</v>
      </c>
      <c r="B252" s="18" t="s">
        <v>793</v>
      </c>
      <c r="C252" s="18" t="s">
        <v>1010</v>
      </c>
      <c r="D252" s="18" t="s">
        <v>341</v>
      </c>
      <c r="E252" s="18" t="s">
        <v>359</v>
      </c>
      <c r="F252" s="18" t="s">
        <v>361</v>
      </c>
      <c r="G252" s="18" t="s">
        <v>819</v>
      </c>
    </row>
    <row r="253" spans="1:7" x14ac:dyDescent="0.25">
      <c r="A253" s="18" t="s">
        <v>982</v>
      </c>
      <c r="B253" s="18" t="s">
        <v>793</v>
      </c>
      <c r="C253" s="18" t="s">
        <v>1011</v>
      </c>
      <c r="D253" s="18" t="s">
        <v>341</v>
      </c>
      <c r="E253" s="18" t="s">
        <v>359</v>
      </c>
      <c r="F253" s="18" t="s">
        <v>361</v>
      </c>
      <c r="G253" s="18" t="s">
        <v>820</v>
      </c>
    </row>
    <row r="254" spans="1:7" x14ac:dyDescent="0.25">
      <c r="A254" s="18" t="s">
        <v>982</v>
      </c>
      <c r="B254" s="18" t="s">
        <v>793</v>
      </c>
      <c r="C254" s="18" t="s">
        <v>1012</v>
      </c>
      <c r="D254" s="18" t="s">
        <v>341</v>
      </c>
      <c r="E254" s="18" t="s">
        <v>359</v>
      </c>
      <c r="F254" s="18" t="s">
        <v>361</v>
      </c>
      <c r="G254" s="18" t="s">
        <v>821</v>
      </c>
    </row>
    <row r="255" spans="1:7" x14ac:dyDescent="0.25">
      <c r="A255" s="18" t="s">
        <v>982</v>
      </c>
      <c r="B255" s="18" t="s">
        <v>793</v>
      </c>
      <c r="C255" s="18" t="s">
        <v>1013</v>
      </c>
      <c r="D255" s="18" t="s">
        <v>341</v>
      </c>
      <c r="E255" s="18" t="s">
        <v>359</v>
      </c>
      <c r="F255" s="18" t="s">
        <v>361</v>
      </c>
      <c r="G255" s="18" t="s">
        <v>822</v>
      </c>
    </row>
    <row r="256" spans="1:7" x14ac:dyDescent="0.25">
      <c r="A256" s="18" t="s">
        <v>982</v>
      </c>
      <c r="B256" s="18" t="s">
        <v>793</v>
      </c>
      <c r="C256" s="18" t="s">
        <v>1014</v>
      </c>
      <c r="D256" s="18" t="s">
        <v>341</v>
      </c>
      <c r="E256" s="18" t="s">
        <v>359</v>
      </c>
      <c r="F256" s="18" t="s">
        <v>361</v>
      </c>
      <c r="G256" s="18" t="s">
        <v>823</v>
      </c>
    </row>
    <row r="257" spans="1:7" x14ac:dyDescent="0.25">
      <c r="A257" s="18" t="s">
        <v>982</v>
      </c>
      <c r="B257" s="18" t="s">
        <v>793</v>
      </c>
      <c r="C257" s="18" t="s">
        <v>1015</v>
      </c>
      <c r="D257" s="18" t="s">
        <v>341</v>
      </c>
      <c r="E257" s="18" t="s">
        <v>359</v>
      </c>
      <c r="F257" s="18" t="s">
        <v>361</v>
      </c>
      <c r="G257" s="18" t="s">
        <v>824</v>
      </c>
    </row>
    <row r="258" spans="1:7" x14ac:dyDescent="0.25">
      <c r="A258" s="18" t="s">
        <v>982</v>
      </c>
      <c r="B258" s="18" t="s">
        <v>793</v>
      </c>
      <c r="C258" s="18" t="s">
        <v>1016</v>
      </c>
      <c r="D258" s="18" t="s">
        <v>341</v>
      </c>
      <c r="E258" s="18" t="s">
        <v>359</v>
      </c>
      <c r="F258" s="18" t="s">
        <v>361</v>
      </c>
      <c r="G258" s="18" t="s">
        <v>825</v>
      </c>
    </row>
    <row r="259" spans="1:7" x14ac:dyDescent="0.25">
      <c r="A259" s="18" t="s">
        <v>982</v>
      </c>
      <c r="B259" s="18" t="s">
        <v>793</v>
      </c>
      <c r="C259" s="18" t="s">
        <v>1017</v>
      </c>
      <c r="D259" s="18" t="s">
        <v>341</v>
      </c>
      <c r="E259" s="18" t="s">
        <v>359</v>
      </c>
      <c r="F259" s="18" t="s">
        <v>361</v>
      </c>
      <c r="G259" s="18" t="s">
        <v>826</v>
      </c>
    </row>
    <row r="260" spans="1:7" x14ac:dyDescent="0.25">
      <c r="A260" s="18" t="s">
        <v>982</v>
      </c>
      <c r="B260" s="18" t="s">
        <v>793</v>
      </c>
      <c r="C260" s="18" t="s">
        <v>1018</v>
      </c>
      <c r="D260" s="18" t="s">
        <v>341</v>
      </c>
      <c r="E260" s="18" t="s">
        <v>359</v>
      </c>
      <c r="F260" s="18" t="s">
        <v>361</v>
      </c>
      <c r="G260" s="18" t="s">
        <v>827</v>
      </c>
    </row>
    <row r="261" spans="1:7" x14ac:dyDescent="0.25">
      <c r="A261" s="18" t="s">
        <v>982</v>
      </c>
      <c r="B261" s="18" t="s">
        <v>793</v>
      </c>
      <c r="C261" s="18" t="s">
        <v>1019</v>
      </c>
      <c r="D261" s="18" t="s">
        <v>341</v>
      </c>
      <c r="E261" s="18" t="s">
        <v>359</v>
      </c>
      <c r="F261" s="18" t="s">
        <v>361</v>
      </c>
      <c r="G261" s="18" t="s">
        <v>828</v>
      </c>
    </row>
    <row r="262" spans="1:7" x14ac:dyDescent="0.25">
      <c r="A262" s="18" t="s">
        <v>982</v>
      </c>
      <c r="B262" s="18" t="s">
        <v>793</v>
      </c>
      <c r="C262" s="18" t="s">
        <v>1020</v>
      </c>
      <c r="D262" s="18" t="s">
        <v>341</v>
      </c>
      <c r="E262" s="18" t="s">
        <v>359</v>
      </c>
      <c r="F262" s="18" t="s">
        <v>361</v>
      </c>
      <c r="G262" s="18" t="s">
        <v>829</v>
      </c>
    </row>
    <row r="263" spans="1:7" x14ac:dyDescent="0.25">
      <c r="A263" s="18" t="s">
        <v>982</v>
      </c>
      <c r="B263" s="18" t="s">
        <v>793</v>
      </c>
      <c r="C263" s="18" t="s">
        <v>1021</v>
      </c>
      <c r="D263" s="18" t="s">
        <v>341</v>
      </c>
      <c r="E263" s="18" t="s">
        <v>359</v>
      </c>
      <c r="F263" s="18" t="s">
        <v>361</v>
      </c>
      <c r="G263" s="18" t="s">
        <v>830</v>
      </c>
    </row>
    <row r="264" spans="1:7" x14ac:dyDescent="0.25">
      <c r="A264" s="18" t="s">
        <v>982</v>
      </c>
      <c r="B264" s="18" t="s">
        <v>793</v>
      </c>
      <c r="C264" s="18" t="s">
        <v>1022</v>
      </c>
      <c r="D264" s="18" t="s">
        <v>341</v>
      </c>
      <c r="E264" s="18" t="s">
        <v>359</v>
      </c>
      <c r="F264" s="18" t="s">
        <v>361</v>
      </c>
      <c r="G264" s="18" t="s">
        <v>831</v>
      </c>
    </row>
    <row r="265" spans="1:7" x14ac:dyDescent="0.25">
      <c r="A265" s="18" t="s">
        <v>982</v>
      </c>
      <c r="B265" s="18" t="s">
        <v>793</v>
      </c>
      <c r="C265" s="18" t="s">
        <v>1023</v>
      </c>
      <c r="D265" s="18" t="s">
        <v>341</v>
      </c>
      <c r="E265" s="18" t="s">
        <v>359</v>
      </c>
      <c r="F265" s="18" t="s">
        <v>361</v>
      </c>
      <c r="G265" s="18" t="s">
        <v>832</v>
      </c>
    </row>
    <row r="266" spans="1:7" x14ac:dyDescent="0.25">
      <c r="A266" s="18" t="s">
        <v>982</v>
      </c>
      <c r="B266" s="18" t="s">
        <v>793</v>
      </c>
      <c r="C266" s="18" t="s">
        <v>1024</v>
      </c>
      <c r="D266" s="18" t="s">
        <v>341</v>
      </c>
      <c r="E266" s="18" t="s">
        <v>359</v>
      </c>
      <c r="F266" s="18" t="s">
        <v>361</v>
      </c>
      <c r="G266" s="18" t="s">
        <v>833</v>
      </c>
    </row>
    <row r="267" spans="1:7" x14ac:dyDescent="0.25">
      <c r="A267" s="18" t="s">
        <v>982</v>
      </c>
      <c r="B267" s="18" t="s">
        <v>793</v>
      </c>
      <c r="C267" s="18" t="s">
        <v>1025</v>
      </c>
      <c r="D267" s="18" t="s">
        <v>341</v>
      </c>
      <c r="E267" s="18" t="s">
        <v>359</v>
      </c>
      <c r="F267" s="18" t="s">
        <v>361</v>
      </c>
      <c r="G267" s="18" t="s">
        <v>834</v>
      </c>
    </row>
    <row r="268" spans="1:7" x14ac:dyDescent="0.25">
      <c r="A268" s="18" t="s">
        <v>982</v>
      </c>
      <c r="B268" s="18" t="s">
        <v>793</v>
      </c>
      <c r="C268" s="18" t="s">
        <v>1026</v>
      </c>
      <c r="D268" s="18" t="s">
        <v>341</v>
      </c>
      <c r="E268" s="18" t="s">
        <v>359</v>
      </c>
      <c r="F268" s="18" t="s">
        <v>361</v>
      </c>
      <c r="G268" s="18" t="s">
        <v>835</v>
      </c>
    </row>
    <row r="269" spans="1:7" x14ac:dyDescent="0.25">
      <c r="A269" s="18" t="s">
        <v>982</v>
      </c>
      <c r="B269" s="18" t="s">
        <v>793</v>
      </c>
      <c r="C269" s="18" t="s">
        <v>1027</v>
      </c>
      <c r="D269" s="18" t="s">
        <v>341</v>
      </c>
      <c r="E269" s="18" t="s">
        <v>359</v>
      </c>
      <c r="F269" s="18" t="s">
        <v>361</v>
      </c>
      <c r="G269" s="18" t="s">
        <v>836</v>
      </c>
    </row>
    <row r="270" spans="1:7" x14ac:dyDescent="0.25">
      <c r="A270" s="18" t="s">
        <v>982</v>
      </c>
      <c r="B270" s="18" t="s">
        <v>793</v>
      </c>
      <c r="C270" s="18" t="s">
        <v>1028</v>
      </c>
      <c r="D270" s="18" t="s">
        <v>341</v>
      </c>
      <c r="E270" s="18" t="s">
        <v>359</v>
      </c>
      <c r="F270" s="18" t="s">
        <v>361</v>
      </c>
      <c r="G270" s="18" t="s">
        <v>837</v>
      </c>
    </row>
    <row r="271" spans="1:7" x14ac:dyDescent="0.25">
      <c r="A271" s="18" t="s">
        <v>982</v>
      </c>
      <c r="B271" s="18" t="s">
        <v>793</v>
      </c>
      <c r="C271" s="18" t="s">
        <v>1029</v>
      </c>
      <c r="D271" s="18" t="s">
        <v>341</v>
      </c>
      <c r="E271" s="18" t="s">
        <v>359</v>
      </c>
      <c r="F271" s="18" t="s">
        <v>361</v>
      </c>
      <c r="G271" s="18" t="s">
        <v>838</v>
      </c>
    </row>
    <row r="272" spans="1:7" x14ac:dyDescent="0.25">
      <c r="A272" s="18" t="s">
        <v>982</v>
      </c>
      <c r="B272" s="18" t="s">
        <v>793</v>
      </c>
      <c r="C272" s="18" t="s">
        <v>1030</v>
      </c>
      <c r="D272" s="18" t="s">
        <v>341</v>
      </c>
      <c r="E272" s="18" t="s">
        <v>359</v>
      </c>
      <c r="F272" s="18" t="s">
        <v>361</v>
      </c>
      <c r="G272" s="18" t="s">
        <v>839</v>
      </c>
    </row>
    <row r="273" spans="1:7" x14ac:dyDescent="0.25">
      <c r="A273" s="18" t="s">
        <v>982</v>
      </c>
      <c r="B273" s="18" t="s">
        <v>793</v>
      </c>
      <c r="C273" s="18" t="s">
        <v>1031</v>
      </c>
      <c r="D273" s="18" t="s">
        <v>341</v>
      </c>
      <c r="E273" s="18" t="s">
        <v>359</v>
      </c>
      <c r="F273" s="18" t="s">
        <v>361</v>
      </c>
      <c r="G273" s="18" t="s">
        <v>840</v>
      </c>
    </row>
    <row r="274" spans="1:7" x14ac:dyDescent="0.25">
      <c r="A274" s="18" t="s">
        <v>982</v>
      </c>
      <c r="B274" s="18" t="s">
        <v>793</v>
      </c>
      <c r="C274" s="18" t="s">
        <v>1032</v>
      </c>
      <c r="D274" s="18" t="s">
        <v>341</v>
      </c>
      <c r="E274" s="18" t="s">
        <v>359</v>
      </c>
      <c r="F274" s="18" t="s">
        <v>361</v>
      </c>
      <c r="G274" s="18" t="s">
        <v>841</v>
      </c>
    </row>
    <row r="275" spans="1:7" x14ac:dyDescent="0.25">
      <c r="A275" s="18" t="s">
        <v>982</v>
      </c>
      <c r="B275" s="18" t="s">
        <v>793</v>
      </c>
      <c r="C275" s="18" t="s">
        <v>1033</v>
      </c>
      <c r="D275" s="18" t="s">
        <v>341</v>
      </c>
      <c r="E275" s="18" t="s">
        <v>359</v>
      </c>
      <c r="F275" s="18" t="s">
        <v>361</v>
      </c>
      <c r="G275" s="18" t="s">
        <v>842</v>
      </c>
    </row>
    <row r="276" spans="1:7" x14ac:dyDescent="0.25">
      <c r="A276" s="18" t="s">
        <v>982</v>
      </c>
      <c r="B276" s="18" t="s">
        <v>793</v>
      </c>
      <c r="C276" s="18" t="s">
        <v>1034</v>
      </c>
      <c r="D276" s="18" t="s">
        <v>341</v>
      </c>
      <c r="E276" s="18" t="s">
        <v>359</v>
      </c>
      <c r="F276" s="18" t="s">
        <v>361</v>
      </c>
      <c r="G276" s="18" t="s">
        <v>843</v>
      </c>
    </row>
    <row r="277" spans="1:7" x14ac:dyDescent="0.25">
      <c r="A277" s="18" t="s">
        <v>982</v>
      </c>
      <c r="B277" s="18" t="s">
        <v>793</v>
      </c>
      <c r="C277" s="18" t="s">
        <v>1035</v>
      </c>
      <c r="D277" s="18" t="s">
        <v>341</v>
      </c>
      <c r="E277" s="18" t="s">
        <v>359</v>
      </c>
      <c r="F277" s="18" t="s">
        <v>361</v>
      </c>
      <c r="G277" s="18" t="s">
        <v>844</v>
      </c>
    </row>
    <row r="278" spans="1:7" x14ac:dyDescent="0.25">
      <c r="A278" s="18" t="s">
        <v>982</v>
      </c>
      <c r="B278" s="18" t="s">
        <v>793</v>
      </c>
      <c r="C278" s="18" t="s">
        <v>1036</v>
      </c>
      <c r="D278" s="18" t="s">
        <v>341</v>
      </c>
      <c r="E278" s="18" t="s">
        <v>359</v>
      </c>
      <c r="F278" s="18" t="s">
        <v>361</v>
      </c>
      <c r="G278" s="18" t="s">
        <v>845</v>
      </c>
    </row>
    <row r="279" spans="1:7" x14ac:dyDescent="0.25">
      <c r="A279" s="18" t="s">
        <v>982</v>
      </c>
      <c r="B279" s="18" t="s">
        <v>793</v>
      </c>
      <c r="C279" s="18" t="s">
        <v>1037</v>
      </c>
      <c r="D279" s="18" t="s">
        <v>341</v>
      </c>
      <c r="E279" s="18" t="s">
        <v>359</v>
      </c>
      <c r="F279" s="18" t="s">
        <v>361</v>
      </c>
      <c r="G279" s="18" t="s">
        <v>846</v>
      </c>
    </row>
    <row r="280" spans="1:7" x14ac:dyDescent="0.25">
      <c r="A280" s="18" t="s">
        <v>982</v>
      </c>
      <c r="B280" s="18" t="s">
        <v>793</v>
      </c>
      <c r="C280" s="18" t="s">
        <v>1038</v>
      </c>
      <c r="D280" s="18" t="s">
        <v>341</v>
      </c>
      <c r="E280" s="18" t="s">
        <v>359</v>
      </c>
      <c r="F280" s="18" t="s">
        <v>361</v>
      </c>
      <c r="G280" s="18" t="s">
        <v>847</v>
      </c>
    </row>
    <row r="281" spans="1:7" x14ac:dyDescent="0.25">
      <c r="A281" s="18" t="s">
        <v>982</v>
      </c>
      <c r="B281" s="18" t="s">
        <v>793</v>
      </c>
      <c r="C281" s="18" t="s">
        <v>1039</v>
      </c>
      <c r="D281" s="18" t="s">
        <v>341</v>
      </c>
      <c r="E281" s="18" t="s">
        <v>359</v>
      </c>
      <c r="F281" s="18" t="s">
        <v>361</v>
      </c>
      <c r="G281" s="18" t="s">
        <v>848</v>
      </c>
    </row>
    <row r="282" spans="1:7" x14ac:dyDescent="0.25">
      <c r="A282" s="18" t="s">
        <v>982</v>
      </c>
      <c r="B282" s="18" t="s">
        <v>793</v>
      </c>
      <c r="C282" s="18" t="s">
        <v>1040</v>
      </c>
      <c r="D282" s="18" t="s">
        <v>341</v>
      </c>
      <c r="E282" s="18" t="s">
        <v>359</v>
      </c>
      <c r="F282" s="18" t="s">
        <v>361</v>
      </c>
      <c r="G282" s="18" t="s">
        <v>849</v>
      </c>
    </row>
    <row r="283" spans="1:7" x14ac:dyDescent="0.25">
      <c r="A283" s="18" t="s">
        <v>982</v>
      </c>
      <c r="B283" s="18" t="s">
        <v>793</v>
      </c>
      <c r="C283" s="18" t="s">
        <v>1041</v>
      </c>
      <c r="D283" s="18" t="s">
        <v>341</v>
      </c>
      <c r="E283" s="18" t="s">
        <v>359</v>
      </c>
      <c r="F283" s="18" t="s">
        <v>361</v>
      </c>
      <c r="G283" s="18" t="s">
        <v>850</v>
      </c>
    </row>
    <row r="284" spans="1:7" x14ac:dyDescent="0.25">
      <c r="A284" s="18" t="s">
        <v>982</v>
      </c>
      <c r="B284" s="18" t="s">
        <v>793</v>
      </c>
      <c r="C284" s="18" t="s">
        <v>1042</v>
      </c>
      <c r="D284" s="18" t="s">
        <v>341</v>
      </c>
      <c r="E284" s="18" t="s">
        <v>359</v>
      </c>
      <c r="F284" s="18" t="s">
        <v>361</v>
      </c>
      <c r="G284" s="18" t="s">
        <v>851</v>
      </c>
    </row>
    <row r="285" spans="1:7" x14ac:dyDescent="0.25">
      <c r="A285" s="18" t="s">
        <v>982</v>
      </c>
      <c r="B285" s="18" t="s">
        <v>793</v>
      </c>
      <c r="C285" s="18" t="s">
        <v>1043</v>
      </c>
      <c r="D285" s="18" t="s">
        <v>341</v>
      </c>
      <c r="E285" s="18" t="s">
        <v>359</v>
      </c>
      <c r="F285" s="18" t="s">
        <v>361</v>
      </c>
      <c r="G285" s="18" t="s">
        <v>852</v>
      </c>
    </row>
    <row r="286" spans="1:7" x14ac:dyDescent="0.25">
      <c r="A286" s="18" t="s">
        <v>982</v>
      </c>
      <c r="B286" s="18" t="s">
        <v>793</v>
      </c>
      <c r="C286" s="18" t="s">
        <v>1044</v>
      </c>
      <c r="D286" s="18" t="s">
        <v>341</v>
      </c>
      <c r="E286" s="18" t="s">
        <v>359</v>
      </c>
      <c r="F286" s="18" t="s">
        <v>361</v>
      </c>
      <c r="G286" s="18" t="s">
        <v>853</v>
      </c>
    </row>
    <row r="287" spans="1:7" x14ac:dyDescent="0.25">
      <c r="A287" s="18" t="s">
        <v>982</v>
      </c>
      <c r="B287" s="18" t="s">
        <v>793</v>
      </c>
      <c r="C287" s="18" t="s">
        <v>1045</v>
      </c>
      <c r="D287" s="18" t="s">
        <v>341</v>
      </c>
      <c r="E287" s="18" t="s">
        <v>359</v>
      </c>
      <c r="F287" s="18" t="s">
        <v>361</v>
      </c>
      <c r="G287" s="18" t="s">
        <v>854</v>
      </c>
    </row>
    <row r="288" spans="1:7" x14ac:dyDescent="0.25">
      <c r="A288" s="18" t="s">
        <v>982</v>
      </c>
      <c r="B288" s="18" t="s">
        <v>793</v>
      </c>
      <c r="C288" s="18" t="s">
        <v>1046</v>
      </c>
      <c r="D288" s="18" t="s">
        <v>341</v>
      </c>
      <c r="E288" s="18" t="s">
        <v>359</v>
      </c>
      <c r="F288" s="18" t="s">
        <v>361</v>
      </c>
      <c r="G288" s="18" t="s">
        <v>855</v>
      </c>
    </row>
    <row r="289" spans="1:7" x14ac:dyDescent="0.25">
      <c r="A289" s="18" t="s">
        <v>982</v>
      </c>
      <c r="B289" s="18" t="s">
        <v>793</v>
      </c>
      <c r="C289" s="18" t="s">
        <v>1047</v>
      </c>
      <c r="D289" s="18" t="s">
        <v>341</v>
      </c>
      <c r="E289" s="18" t="s">
        <v>359</v>
      </c>
      <c r="F289" s="18" t="s">
        <v>361</v>
      </c>
      <c r="G289" s="18" t="s">
        <v>856</v>
      </c>
    </row>
    <row r="290" spans="1:7" x14ac:dyDescent="0.25">
      <c r="A290" s="18" t="s">
        <v>982</v>
      </c>
      <c r="B290" s="18" t="s">
        <v>793</v>
      </c>
      <c r="C290" s="18" t="s">
        <v>1048</v>
      </c>
      <c r="D290" s="18" t="s">
        <v>341</v>
      </c>
      <c r="E290" s="18" t="s">
        <v>359</v>
      </c>
      <c r="F290" s="18" t="s">
        <v>361</v>
      </c>
      <c r="G290" s="18" t="s">
        <v>857</v>
      </c>
    </row>
    <row r="291" spans="1:7" x14ac:dyDescent="0.25">
      <c r="A291" s="18" t="s">
        <v>982</v>
      </c>
      <c r="B291" s="18" t="s">
        <v>793</v>
      </c>
      <c r="C291" s="18" t="s">
        <v>1049</v>
      </c>
      <c r="D291" s="18" t="s">
        <v>341</v>
      </c>
      <c r="E291" s="18" t="s">
        <v>359</v>
      </c>
      <c r="F291" s="18" t="s">
        <v>361</v>
      </c>
      <c r="G291" s="18" t="s">
        <v>858</v>
      </c>
    </row>
    <row r="292" spans="1:7" x14ac:dyDescent="0.25">
      <c r="A292" s="18" t="s">
        <v>982</v>
      </c>
      <c r="B292" s="18" t="s">
        <v>793</v>
      </c>
      <c r="C292" s="18" t="s">
        <v>1050</v>
      </c>
      <c r="D292" s="18" t="s">
        <v>341</v>
      </c>
      <c r="E292" s="18" t="s">
        <v>359</v>
      </c>
      <c r="F292" s="18" t="s">
        <v>361</v>
      </c>
      <c r="G292" s="18" t="s">
        <v>859</v>
      </c>
    </row>
    <row r="293" spans="1:7" x14ac:dyDescent="0.25">
      <c r="A293" s="18" t="s">
        <v>982</v>
      </c>
      <c r="B293" s="18" t="s">
        <v>793</v>
      </c>
      <c r="C293" s="18" t="s">
        <v>1051</v>
      </c>
      <c r="D293" s="18" t="s">
        <v>341</v>
      </c>
      <c r="E293" s="18" t="s">
        <v>359</v>
      </c>
      <c r="F293" s="18" t="s">
        <v>361</v>
      </c>
      <c r="G293" s="18" t="s">
        <v>1073</v>
      </c>
    </row>
    <row r="294" spans="1:7" x14ac:dyDescent="0.25">
      <c r="A294" s="18" t="s">
        <v>982</v>
      </c>
      <c r="B294" s="18" t="s">
        <v>793</v>
      </c>
      <c r="C294" s="18" t="s">
        <v>1052</v>
      </c>
      <c r="D294" s="18" t="s">
        <v>341</v>
      </c>
      <c r="E294" s="18" t="s">
        <v>359</v>
      </c>
      <c r="F294" s="18" t="s">
        <v>361</v>
      </c>
      <c r="G294" s="18" t="s">
        <v>1074</v>
      </c>
    </row>
    <row r="295" spans="1:7" x14ac:dyDescent="0.25">
      <c r="A295" s="18" t="s">
        <v>982</v>
      </c>
      <c r="B295" s="18" t="s">
        <v>793</v>
      </c>
      <c r="C295" s="18" t="s">
        <v>1053</v>
      </c>
      <c r="D295" s="18" t="s">
        <v>341</v>
      </c>
      <c r="E295" s="18" t="s">
        <v>359</v>
      </c>
      <c r="F295" s="18" t="s">
        <v>361</v>
      </c>
      <c r="G295" s="18" t="s">
        <v>1075</v>
      </c>
    </row>
    <row r="296" spans="1:7" x14ac:dyDescent="0.25">
      <c r="A296" s="18" t="s">
        <v>982</v>
      </c>
      <c r="B296" s="18" t="s">
        <v>793</v>
      </c>
      <c r="C296" s="18" t="s">
        <v>1054</v>
      </c>
      <c r="D296" s="18" t="s">
        <v>341</v>
      </c>
      <c r="E296" s="18" t="s">
        <v>359</v>
      </c>
      <c r="F296" s="18" t="s">
        <v>361</v>
      </c>
      <c r="G296" s="18" t="s">
        <v>1076</v>
      </c>
    </row>
    <row r="297" spans="1:7" x14ac:dyDescent="0.25">
      <c r="A297" s="18" t="s">
        <v>982</v>
      </c>
      <c r="B297" s="18" t="s">
        <v>793</v>
      </c>
      <c r="C297" s="18" t="s">
        <v>1055</v>
      </c>
      <c r="D297" s="18" t="s">
        <v>341</v>
      </c>
      <c r="E297" s="18" t="s">
        <v>359</v>
      </c>
      <c r="F297" s="18" t="s">
        <v>361</v>
      </c>
      <c r="G297" s="18" t="s">
        <v>1077</v>
      </c>
    </row>
    <row r="298" spans="1:7" x14ac:dyDescent="0.25">
      <c r="A298" s="18" t="s">
        <v>982</v>
      </c>
      <c r="B298" s="18" t="s">
        <v>793</v>
      </c>
      <c r="C298" s="18" t="s">
        <v>1056</v>
      </c>
      <c r="D298" s="18" t="s">
        <v>341</v>
      </c>
      <c r="E298" s="18" t="s">
        <v>359</v>
      </c>
      <c r="F298" s="18" t="s">
        <v>361</v>
      </c>
      <c r="G298" s="18" t="s">
        <v>1078</v>
      </c>
    </row>
    <row r="299" spans="1:7" x14ac:dyDescent="0.25">
      <c r="A299" s="18" t="s">
        <v>982</v>
      </c>
      <c r="B299" s="18" t="s">
        <v>793</v>
      </c>
      <c r="C299" s="18" t="s">
        <v>1057</v>
      </c>
      <c r="D299" s="18" t="s">
        <v>341</v>
      </c>
      <c r="E299" s="18" t="s">
        <v>359</v>
      </c>
      <c r="F299" s="18" t="s">
        <v>361</v>
      </c>
      <c r="G299" s="18" t="s">
        <v>1079</v>
      </c>
    </row>
    <row r="300" spans="1:7" x14ac:dyDescent="0.25">
      <c r="A300" s="18" t="s">
        <v>982</v>
      </c>
      <c r="B300" s="18" t="s">
        <v>793</v>
      </c>
      <c r="C300" s="18" t="s">
        <v>1058</v>
      </c>
      <c r="D300" s="18" t="s">
        <v>341</v>
      </c>
      <c r="E300" s="18" t="s">
        <v>359</v>
      </c>
      <c r="F300" s="18" t="s">
        <v>361</v>
      </c>
      <c r="G300" s="18" t="s">
        <v>1080</v>
      </c>
    </row>
    <row r="301" spans="1:7" x14ac:dyDescent="0.25">
      <c r="A301" s="18" t="s">
        <v>982</v>
      </c>
      <c r="B301" s="18" t="s">
        <v>793</v>
      </c>
      <c r="C301" s="18" t="s">
        <v>1059</v>
      </c>
      <c r="D301" s="18" t="s">
        <v>341</v>
      </c>
      <c r="E301" s="18" t="s">
        <v>359</v>
      </c>
      <c r="F301" s="18" t="s">
        <v>361</v>
      </c>
      <c r="G301" s="18" t="s">
        <v>1081</v>
      </c>
    </row>
    <row r="302" spans="1:7" x14ac:dyDescent="0.25">
      <c r="A302" s="18" t="s">
        <v>982</v>
      </c>
      <c r="B302" s="18" t="s">
        <v>793</v>
      </c>
      <c r="C302" s="18" t="s">
        <v>1060</v>
      </c>
      <c r="D302" s="18" t="s">
        <v>341</v>
      </c>
      <c r="E302" s="18" t="s">
        <v>359</v>
      </c>
      <c r="F302" s="18" t="s">
        <v>361</v>
      </c>
      <c r="G302" s="18" t="s">
        <v>1082</v>
      </c>
    </row>
    <row r="303" spans="1:7" x14ac:dyDescent="0.25">
      <c r="A303" s="18" t="s">
        <v>982</v>
      </c>
      <c r="B303" s="18" t="s">
        <v>793</v>
      </c>
      <c r="C303" s="18" t="s">
        <v>1061</v>
      </c>
      <c r="D303" s="18" t="s">
        <v>341</v>
      </c>
      <c r="E303" s="18" t="s">
        <v>359</v>
      </c>
      <c r="F303" s="18" t="s">
        <v>361</v>
      </c>
      <c r="G303" s="18" t="s">
        <v>1083</v>
      </c>
    </row>
    <row r="304" spans="1:7" x14ac:dyDescent="0.25">
      <c r="A304" s="18" t="s">
        <v>982</v>
      </c>
      <c r="B304" s="18" t="s">
        <v>793</v>
      </c>
      <c r="C304" s="18" t="s">
        <v>1062</v>
      </c>
      <c r="D304" s="18" t="s">
        <v>341</v>
      </c>
      <c r="E304" s="18" t="s">
        <v>359</v>
      </c>
      <c r="F304" s="18" t="s">
        <v>361</v>
      </c>
      <c r="G304" s="18" t="s">
        <v>1084</v>
      </c>
    </row>
    <row r="305" spans="1:20" x14ac:dyDescent="0.25">
      <c r="A305" s="18" t="s">
        <v>982</v>
      </c>
      <c r="B305" s="18" t="s">
        <v>793</v>
      </c>
      <c r="C305" s="18" t="s">
        <v>1063</v>
      </c>
      <c r="D305" s="18" t="s">
        <v>341</v>
      </c>
      <c r="E305" s="18" t="s">
        <v>359</v>
      </c>
      <c r="F305" s="18" t="s">
        <v>361</v>
      </c>
      <c r="G305" s="18" t="s">
        <v>1085</v>
      </c>
    </row>
    <row r="306" spans="1:20" x14ac:dyDescent="0.25">
      <c r="A306" s="18" t="s">
        <v>982</v>
      </c>
      <c r="B306" s="18" t="s">
        <v>793</v>
      </c>
      <c r="C306" s="18" t="s">
        <v>1064</v>
      </c>
      <c r="D306" s="18" t="s">
        <v>341</v>
      </c>
      <c r="E306" s="18" t="s">
        <v>359</v>
      </c>
      <c r="F306" s="18" t="s">
        <v>361</v>
      </c>
      <c r="G306" s="18" t="s">
        <v>1086</v>
      </c>
    </row>
    <row r="307" spans="1:20" x14ac:dyDescent="0.25">
      <c r="A307" s="18" t="s">
        <v>982</v>
      </c>
      <c r="B307" s="18" t="s">
        <v>793</v>
      </c>
      <c r="C307" s="18" t="s">
        <v>1065</v>
      </c>
      <c r="D307" s="18" t="s">
        <v>341</v>
      </c>
      <c r="E307" s="18" t="s">
        <v>359</v>
      </c>
      <c r="F307" s="18" t="s">
        <v>361</v>
      </c>
      <c r="G307" s="18" t="s">
        <v>1087</v>
      </c>
    </row>
    <row r="308" spans="1:20" x14ac:dyDescent="0.25">
      <c r="A308" s="18" t="s">
        <v>982</v>
      </c>
      <c r="B308" s="18" t="s">
        <v>793</v>
      </c>
      <c r="C308" s="18" t="s">
        <v>1066</v>
      </c>
      <c r="D308" s="18" t="s">
        <v>341</v>
      </c>
      <c r="E308" s="18" t="s">
        <v>359</v>
      </c>
      <c r="F308" s="18" t="s">
        <v>361</v>
      </c>
      <c r="G308" s="18" t="s">
        <v>1088</v>
      </c>
    </row>
    <row r="309" spans="1:20" x14ac:dyDescent="0.25">
      <c r="A309" s="18" t="s">
        <v>982</v>
      </c>
      <c r="B309" s="18" t="s">
        <v>793</v>
      </c>
      <c r="C309" s="18" t="s">
        <v>1067</v>
      </c>
      <c r="D309" s="18" t="s">
        <v>341</v>
      </c>
      <c r="E309" s="18" t="s">
        <v>359</v>
      </c>
      <c r="F309" s="18" t="s">
        <v>361</v>
      </c>
      <c r="G309" s="18" t="s">
        <v>1089</v>
      </c>
    </row>
    <row r="310" spans="1:20" x14ac:dyDescent="0.25">
      <c r="A310" s="18" t="s">
        <v>982</v>
      </c>
      <c r="B310" s="18" t="s">
        <v>793</v>
      </c>
      <c r="C310" s="18" t="s">
        <v>1068</v>
      </c>
      <c r="D310" s="18" t="s">
        <v>341</v>
      </c>
      <c r="E310" s="18" t="s">
        <v>359</v>
      </c>
      <c r="F310" s="18" t="s">
        <v>361</v>
      </c>
      <c r="G310" s="18" t="s">
        <v>1090</v>
      </c>
    </row>
    <row r="311" spans="1:20" x14ac:dyDescent="0.25">
      <c r="A311" s="18" t="s">
        <v>982</v>
      </c>
      <c r="B311" s="18" t="s">
        <v>793</v>
      </c>
      <c r="C311" s="18" t="s">
        <v>1069</v>
      </c>
      <c r="D311" s="18" t="s">
        <v>341</v>
      </c>
      <c r="E311" s="18" t="s">
        <v>359</v>
      </c>
      <c r="F311" s="18" t="s">
        <v>361</v>
      </c>
      <c r="G311" s="18" t="s">
        <v>1091</v>
      </c>
    </row>
    <row r="312" spans="1:20" x14ac:dyDescent="0.25">
      <c r="A312" s="18" t="s">
        <v>982</v>
      </c>
      <c r="B312" s="18" t="s">
        <v>793</v>
      </c>
      <c r="C312" s="18" t="s">
        <v>1070</v>
      </c>
      <c r="D312" s="18" t="s">
        <v>341</v>
      </c>
      <c r="E312" s="18" t="s">
        <v>359</v>
      </c>
      <c r="F312" s="18" t="s">
        <v>361</v>
      </c>
      <c r="G312" s="18" t="s">
        <v>1092</v>
      </c>
    </row>
    <row r="313" spans="1:20" x14ac:dyDescent="0.25">
      <c r="A313" s="18" t="s">
        <v>982</v>
      </c>
      <c r="B313" s="18" t="s">
        <v>793</v>
      </c>
      <c r="C313" s="18" t="s">
        <v>1071</v>
      </c>
      <c r="D313" s="18" t="s">
        <v>341</v>
      </c>
      <c r="E313" s="18" t="s">
        <v>359</v>
      </c>
      <c r="F313" s="18" t="s">
        <v>361</v>
      </c>
      <c r="G313" s="18" t="s">
        <v>1093</v>
      </c>
    </row>
    <row r="314" spans="1:20" x14ac:dyDescent="0.25">
      <c r="A314" s="18" t="s">
        <v>982</v>
      </c>
      <c r="B314" s="18" t="s">
        <v>793</v>
      </c>
      <c r="C314" s="18" t="s">
        <v>1072</v>
      </c>
      <c r="D314" s="18" t="s">
        <v>341</v>
      </c>
      <c r="E314" s="18" t="s">
        <v>359</v>
      </c>
      <c r="F314" s="18" t="s">
        <v>361</v>
      </c>
      <c r="G314" s="18" t="s">
        <v>1094</v>
      </c>
    </row>
    <row r="315" spans="1:20" x14ac:dyDescent="0.25">
      <c r="A315" s="18" t="s">
        <v>1104</v>
      </c>
      <c r="B315" s="18" t="s">
        <v>485</v>
      </c>
      <c r="G315" s="18" t="s">
        <v>1105</v>
      </c>
      <c r="H315" s="18" t="s">
        <v>1154</v>
      </c>
      <c r="I315" s="18" t="s">
        <v>672</v>
      </c>
      <c r="K315" s="18" t="s">
        <v>1096</v>
      </c>
      <c r="L315" s="18" t="s">
        <v>1155</v>
      </c>
      <c r="M315" s="18" t="s">
        <v>1156</v>
      </c>
      <c r="N315" s="18" t="s">
        <v>1156</v>
      </c>
      <c r="O315" s="18" t="s">
        <v>1157</v>
      </c>
      <c r="P315" s="18" t="s">
        <v>1158</v>
      </c>
      <c r="S315" s="18" t="s">
        <v>1159</v>
      </c>
      <c r="T315" s="18" t="s">
        <v>1160</v>
      </c>
    </row>
    <row r="316" spans="1:20" x14ac:dyDescent="0.25">
      <c r="A316" s="18" t="s">
        <v>1104</v>
      </c>
      <c r="B316" s="18" t="s">
        <v>793</v>
      </c>
      <c r="C316" s="18" t="s">
        <v>1106</v>
      </c>
      <c r="D316" s="18" t="s">
        <v>376</v>
      </c>
      <c r="E316" s="18" t="s">
        <v>395</v>
      </c>
      <c r="F316" s="18" t="s">
        <v>358</v>
      </c>
      <c r="G316" s="18" t="s">
        <v>794</v>
      </c>
    </row>
    <row r="317" spans="1:20" x14ac:dyDescent="0.25">
      <c r="A317" s="18" t="s">
        <v>1104</v>
      </c>
      <c r="B317" s="18" t="s">
        <v>793</v>
      </c>
      <c r="C317" s="18" t="s">
        <v>1107</v>
      </c>
      <c r="D317" s="18" t="s">
        <v>0</v>
      </c>
      <c r="E317" s="18" t="s">
        <v>384</v>
      </c>
      <c r="F317" s="18" t="s">
        <v>358</v>
      </c>
      <c r="G317" s="18" t="s">
        <v>742</v>
      </c>
    </row>
    <row r="318" spans="1:20" x14ac:dyDescent="0.25">
      <c r="A318" s="18" t="s">
        <v>1104</v>
      </c>
      <c r="B318" s="18" t="s">
        <v>793</v>
      </c>
      <c r="C318" s="18" t="s">
        <v>1108</v>
      </c>
      <c r="D318" s="18" t="s">
        <v>341</v>
      </c>
      <c r="E318" s="18" t="s">
        <v>359</v>
      </c>
      <c r="F318" s="18" t="s">
        <v>361</v>
      </c>
      <c r="G318" s="18" t="s">
        <v>795</v>
      </c>
    </row>
    <row r="319" spans="1:20" x14ac:dyDescent="0.25">
      <c r="A319" s="18" t="s">
        <v>1104</v>
      </c>
      <c r="B319" s="18" t="s">
        <v>793</v>
      </c>
      <c r="C319" s="18" t="s">
        <v>1109</v>
      </c>
      <c r="D319" s="18" t="s">
        <v>341</v>
      </c>
      <c r="E319" s="18" t="s">
        <v>359</v>
      </c>
      <c r="F319" s="18" t="s">
        <v>361</v>
      </c>
      <c r="G319" s="18" t="s">
        <v>796</v>
      </c>
    </row>
    <row r="320" spans="1:20" x14ac:dyDescent="0.25">
      <c r="A320" s="18" t="s">
        <v>1104</v>
      </c>
      <c r="B320" s="18" t="s">
        <v>793</v>
      </c>
      <c r="C320" s="18" t="s">
        <v>1110</v>
      </c>
      <c r="D320" s="18" t="s">
        <v>341</v>
      </c>
      <c r="E320" s="18" t="s">
        <v>359</v>
      </c>
      <c r="F320" s="18" t="s">
        <v>361</v>
      </c>
      <c r="G320" s="18" t="s">
        <v>797</v>
      </c>
    </row>
    <row r="321" spans="1:7" x14ac:dyDescent="0.25">
      <c r="A321" s="18" t="s">
        <v>1104</v>
      </c>
      <c r="B321" s="18" t="s">
        <v>793</v>
      </c>
      <c r="C321" s="18" t="s">
        <v>1111</v>
      </c>
      <c r="D321" s="18" t="s">
        <v>341</v>
      </c>
      <c r="E321" s="18" t="s">
        <v>359</v>
      </c>
      <c r="F321" s="18" t="s">
        <v>361</v>
      </c>
      <c r="G321" s="18" t="s">
        <v>798</v>
      </c>
    </row>
    <row r="322" spans="1:7" x14ac:dyDescent="0.25">
      <c r="A322" s="18" t="s">
        <v>1104</v>
      </c>
      <c r="B322" s="18" t="s">
        <v>793</v>
      </c>
      <c r="C322" s="18" t="s">
        <v>1112</v>
      </c>
      <c r="D322" s="18" t="s">
        <v>341</v>
      </c>
      <c r="E322" s="18" t="s">
        <v>359</v>
      </c>
      <c r="F322" s="18" t="s">
        <v>361</v>
      </c>
      <c r="G322" s="18" t="s">
        <v>799</v>
      </c>
    </row>
    <row r="323" spans="1:7" x14ac:dyDescent="0.25">
      <c r="A323" s="18" t="s">
        <v>1104</v>
      </c>
      <c r="B323" s="18" t="s">
        <v>793</v>
      </c>
      <c r="C323" s="18" t="s">
        <v>1113</v>
      </c>
      <c r="D323" s="18" t="s">
        <v>341</v>
      </c>
      <c r="E323" s="18" t="s">
        <v>359</v>
      </c>
      <c r="F323" s="18" t="s">
        <v>361</v>
      </c>
      <c r="G323" s="18" t="s">
        <v>800</v>
      </c>
    </row>
    <row r="324" spans="1:7" x14ac:dyDescent="0.25">
      <c r="A324" s="18" t="s">
        <v>1104</v>
      </c>
      <c r="B324" s="18" t="s">
        <v>793</v>
      </c>
      <c r="C324" s="18" t="s">
        <v>1114</v>
      </c>
      <c r="D324" s="18" t="s">
        <v>341</v>
      </c>
      <c r="E324" s="18" t="s">
        <v>359</v>
      </c>
      <c r="F324" s="18" t="s">
        <v>361</v>
      </c>
      <c r="G324" s="18" t="s">
        <v>801</v>
      </c>
    </row>
    <row r="325" spans="1:7" x14ac:dyDescent="0.25">
      <c r="A325" s="18" t="s">
        <v>1104</v>
      </c>
      <c r="B325" s="18" t="s">
        <v>793</v>
      </c>
      <c r="C325" s="18" t="s">
        <v>1115</v>
      </c>
      <c r="D325" s="18" t="s">
        <v>341</v>
      </c>
      <c r="E325" s="18" t="s">
        <v>359</v>
      </c>
      <c r="F325" s="18" t="s">
        <v>361</v>
      </c>
      <c r="G325" s="18" t="s">
        <v>802</v>
      </c>
    </row>
    <row r="326" spans="1:7" x14ac:dyDescent="0.25">
      <c r="A326" s="18" t="s">
        <v>1104</v>
      </c>
      <c r="B326" s="18" t="s">
        <v>793</v>
      </c>
      <c r="C326" s="18" t="s">
        <v>1116</v>
      </c>
      <c r="D326" s="18" t="s">
        <v>341</v>
      </c>
      <c r="E326" s="18" t="s">
        <v>359</v>
      </c>
      <c r="F326" s="18" t="s">
        <v>361</v>
      </c>
      <c r="G326" s="18" t="s">
        <v>803</v>
      </c>
    </row>
    <row r="327" spans="1:7" x14ac:dyDescent="0.25">
      <c r="A327" s="18" t="s">
        <v>1104</v>
      </c>
      <c r="B327" s="18" t="s">
        <v>793</v>
      </c>
      <c r="C327" s="18" t="s">
        <v>1117</v>
      </c>
      <c r="D327" s="18" t="s">
        <v>341</v>
      </c>
      <c r="E327" s="18" t="s">
        <v>359</v>
      </c>
      <c r="F327" s="18" t="s">
        <v>361</v>
      </c>
      <c r="G327" s="18" t="s">
        <v>804</v>
      </c>
    </row>
    <row r="328" spans="1:7" x14ac:dyDescent="0.25">
      <c r="A328" s="18" t="s">
        <v>1104</v>
      </c>
      <c r="B328" s="18" t="s">
        <v>793</v>
      </c>
      <c r="C328" s="18" t="s">
        <v>1118</v>
      </c>
      <c r="D328" s="18" t="s">
        <v>341</v>
      </c>
      <c r="E328" s="18" t="s">
        <v>359</v>
      </c>
      <c r="F328" s="18" t="s">
        <v>361</v>
      </c>
      <c r="G328" s="18" t="s">
        <v>805</v>
      </c>
    </row>
    <row r="329" spans="1:7" x14ac:dyDescent="0.25">
      <c r="A329" s="18" t="s">
        <v>1104</v>
      </c>
      <c r="B329" s="18" t="s">
        <v>793</v>
      </c>
      <c r="C329" s="18" t="s">
        <v>1119</v>
      </c>
      <c r="D329" s="18" t="s">
        <v>341</v>
      </c>
      <c r="E329" s="18" t="s">
        <v>359</v>
      </c>
      <c r="F329" s="18" t="s">
        <v>361</v>
      </c>
      <c r="G329" s="18" t="s">
        <v>806</v>
      </c>
    </row>
    <row r="330" spans="1:7" x14ac:dyDescent="0.25">
      <c r="A330" s="18" t="s">
        <v>1104</v>
      </c>
      <c r="B330" s="18" t="s">
        <v>793</v>
      </c>
      <c r="C330" s="18" t="s">
        <v>1120</v>
      </c>
      <c r="D330" s="18" t="s">
        <v>341</v>
      </c>
      <c r="E330" s="18" t="s">
        <v>359</v>
      </c>
      <c r="F330" s="18" t="s">
        <v>361</v>
      </c>
      <c r="G330" s="18" t="s">
        <v>807</v>
      </c>
    </row>
    <row r="331" spans="1:7" x14ac:dyDescent="0.25">
      <c r="A331" s="18" t="s">
        <v>1104</v>
      </c>
      <c r="B331" s="18" t="s">
        <v>793</v>
      </c>
      <c r="C331" s="18" t="s">
        <v>1121</v>
      </c>
      <c r="D331" s="18" t="s">
        <v>341</v>
      </c>
      <c r="E331" s="18" t="s">
        <v>359</v>
      </c>
      <c r="F331" s="18" t="s">
        <v>361</v>
      </c>
      <c r="G331" s="18" t="s">
        <v>808</v>
      </c>
    </row>
    <row r="332" spans="1:7" x14ac:dyDescent="0.25">
      <c r="A332" s="18" t="s">
        <v>1104</v>
      </c>
      <c r="B332" s="18" t="s">
        <v>793</v>
      </c>
      <c r="C332" s="18" t="s">
        <v>1122</v>
      </c>
      <c r="D332" s="18" t="s">
        <v>341</v>
      </c>
      <c r="E332" s="18" t="s">
        <v>359</v>
      </c>
      <c r="F332" s="18" t="s">
        <v>361</v>
      </c>
      <c r="G332" s="18" t="s">
        <v>809</v>
      </c>
    </row>
    <row r="333" spans="1:7" x14ac:dyDescent="0.25">
      <c r="A333" s="18" t="s">
        <v>1104</v>
      </c>
      <c r="B333" s="18" t="s">
        <v>793</v>
      </c>
      <c r="C333" s="18" t="s">
        <v>1123</v>
      </c>
      <c r="D333" s="18" t="s">
        <v>341</v>
      </c>
      <c r="E333" s="18" t="s">
        <v>359</v>
      </c>
      <c r="F333" s="18" t="s">
        <v>361</v>
      </c>
      <c r="G333" s="18" t="s">
        <v>810</v>
      </c>
    </row>
    <row r="334" spans="1:7" x14ac:dyDescent="0.25">
      <c r="A334" s="18" t="s">
        <v>1104</v>
      </c>
      <c r="B334" s="18" t="s">
        <v>793</v>
      </c>
      <c r="C334" s="18" t="s">
        <v>1124</v>
      </c>
      <c r="D334" s="18" t="s">
        <v>341</v>
      </c>
      <c r="E334" s="18" t="s">
        <v>359</v>
      </c>
      <c r="F334" s="18" t="s">
        <v>361</v>
      </c>
      <c r="G334" s="18" t="s">
        <v>811</v>
      </c>
    </row>
    <row r="335" spans="1:7" x14ac:dyDescent="0.25">
      <c r="A335" s="18" t="s">
        <v>1104</v>
      </c>
      <c r="B335" s="18" t="s">
        <v>793</v>
      </c>
      <c r="C335" s="18" t="s">
        <v>1125</v>
      </c>
      <c r="D335" s="18" t="s">
        <v>341</v>
      </c>
      <c r="E335" s="18" t="s">
        <v>359</v>
      </c>
      <c r="F335" s="18" t="s">
        <v>361</v>
      </c>
      <c r="G335" s="18" t="s">
        <v>812</v>
      </c>
    </row>
    <row r="336" spans="1:7" x14ac:dyDescent="0.25">
      <c r="A336" s="18" t="s">
        <v>1104</v>
      </c>
      <c r="B336" s="18" t="s">
        <v>793</v>
      </c>
      <c r="C336" s="18" t="s">
        <v>1126</v>
      </c>
      <c r="D336" s="18" t="s">
        <v>341</v>
      </c>
      <c r="E336" s="18" t="s">
        <v>359</v>
      </c>
      <c r="F336" s="18" t="s">
        <v>361</v>
      </c>
      <c r="G336" s="18" t="s">
        <v>813</v>
      </c>
    </row>
    <row r="337" spans="1:7" x14ac:dyDescent="0.25">
      <c r="A337" s="18" t="s">
        <v>1104</v>
      </c>
      <c r="B337" s="18" t="s">
        <v>793</v>
      </c>
      <c r="C337" s="18" t="s">
        <v>1127</v>
      </c>
      <c r="D337" s="18" t="s">
        <v>341</v>
      </c>
      <c r="E337" s="18" t="s">
        <v>359</v>
      </c>
      <c r="F337" s="18" t="s">
        <v>361</v>
      </c>
      <c r="G337" s="18" t="s">
        <v>814</v>
      </c>
    </row>
    <row r="338" spans="1:7" x14ac:dyDescent="0.25">
      <c r="A338" s="18" t="s">
        <v>1104</v>
      </c>
      <c r="B338" s="18" t="s">
        <v>793</v>
      </c>
      <c r="C338" s="18" t="s">
        <v>1128</v>
      </c>
      <c r="D338" s="18" t="s">
        <v>341</v>
      </c>
      <c r="E338" s="18" t="s">
        <v>359</v>
      </c>
      <c r="F338" s="18" t="s">
        <v>361</v>
      </c>
      <c r="G338" s="18" t="s">
        <v>815</v>
      </c>
    </row>
    <row r="339" spans="1:7" x14ac:dyDescent="0.25">
      <c r="A339" s="18" t="s">
        <v>1104</v>
      </c>
      <c r="B339" s="18" t="s">
        <v>793</v>
      </c>
      <c r="C339" s="18" t="s">
        <v>1129</v>
      </c>
      <c r="D339" s="18" t="s">
        <v>341</v>
      </c>
      <c r="E339" s="18" t="s">
        <v>359</v>
      </c>
      <c r="F339" s="18" t="s">
        <v>361</v>
      </c>
      <c r="G339" s="18" t="s">
        <v>816</v>
      </c>
    </row>
    <row r="340" spans="1:7" x14ac:dyDescent="0.25">
      <c r="A340" s="18" t="s">
        <v>1104</v>
      </c>
      <c r="B340" s="18" t="s">
        <v>793</v>
      </c>
      <c r="C340" s="18" t="s">
        <v>1130</v>
      </c>
      <c r="D340" s="18" t="s">
        <v>341</v>
      </c>
      <c r="E340" s="18" t="s">
        <v>359</v>
      </c>
      <c r="F340" s="18" t="s">
        <v>361</v>
      </c>
      <c r="G340" s="18" t="s">
        <v>817</v>
      </c>
    </row>
    <row r="341" spans="1:7" x14ac:dyDescent="0.25">
      <c r="A341" s="18" t="s">
        <v>1104</v>
      </c>
      <c r="B341" s="18" t="s">
        <v>793</v>
      </c>
      <c r="C341" s="18" t="s">
        <v>1131</v>
      </c>
      <c r="D341" s="18" t="s">
        <v>341</v>
      </c>
      <c r="E341" s="18" t="s">
        <v>359</v>
      </c>
      <c r="F341" s="18" t="s">
        <v>361</v>
      </c>
      <c r="G341" s="18" t="s">
        <v>818</v>
      </c>
    </row>
    <row r="342" spans="1:7" x14ac:dyDescent="0.25">
      <c r="A342" s="18" t="s">
        <v>1104</v>
      </c>
      <c r="B342" s="18" t="s">
        <v>793</v>
      </c>
      <c r="C342" s="18" t="s">
        <v>1132</v>
      </c>
      <c r="D342" s="18" t="s">
        <v>341</v>
      </c>
      <c r="E342" s="18" t="s">
        <v>359</v>
      </c>
      <c r="F342" s="18" t="s">
        <v>361</v>
      </c>
      <c r="G342" s="18" t="s">
        <v>819</v>
      </c>
    </row>
    <row r="343" spans="1:7" x14ac:dyDescent="0.25">
      <c r="A343" s="18" t="s">
        <v>1104</v>
      </c>
      <c r="B343" s="18" t="s">
        <v>793</v>
      </c>
      <c r="C343" s="18" t="s">
        <v>1133</v>
      </c>
      <c r="D343" s="18" t="s">
        <v>341</v>
      </c>
      <c r="E343" s="18" t="s">
        <v>359</v>
      </c>
      <c r="F343" s="18" t="s">
        <v>361</v>
      </c>
      <c r="G343" s="18" t="s">
        <v>820</v>
      </c>
    </row>
    <row r="344" spans="1:7" x14ac:dyDescent="0.25">
      <c r="A344" s="18" t="s">
        <v>1104</v>
      </c>
      <c r="B344" s="18" t="s">
        <v>793</v>
      </c>
      <c r="C344" s="18" t="s">
        <v>1134</v>
      </c>
      <c r="D344" s="18" t="s">
        <v>341</v>
      </c>
      <c r="E344" s="18" t="s">
        <v>359</v>
      </c>
      <c r="F344" s="18" t="s">
        <v>361</v>
      </c>
      <c r="G344" s="18" t="s">
        <v>821</v>
      </c>
    </row>
    <row r="345" spans="1:7" x14ac:dyDescent="0.25">
      <c r="A345" s="18" t="s">
        <v>1104</v>
      </c>
      <c r="B345" s="18" t="s">
        <v>793</v>
      </c>
      <c r="C345" s="18" t="s">
        <v>1135</v>
      </c>
      <c r="D345" s="18" t="s">
        <v>341</v>
      </c>
      <c r="E345" s="18" t="s">
        <v>359</v>
      </c>
      <c r="F345" s="18" t="s">
        <v>361</v>
      </c>
      <c r="G345" s="18" t="s">
        <v>822</v>
      </c>
    </row>
    <row r="346" spans="1:7" x14ac:dyDescent="0.25">
      <c r="A346" s="18" t="s">
        <v>1104</v>
      </c>
      <c r="B346" s="18" t="s">
        <v>793</v>
      </c>
      <c r="C346" s="18" t="s">
        <v>1136</v>
      </c>
      <c r="D346" s="18" t="s">
        <v>341</v>
      </c>
      <c r="E346" s="18" t="s">
        <v>359</v>
      </c>
      <c r="F346" s="18" t="s">
        <v>361</v>
      </c>
      <c r="G346" s="18" t="s">
        <v>823</v>
      </c>
    </row>
    <row r="347" spans="1:7" x14ac:dyDescent="0.25">
      <c r="A347" s="18" t="s">
        <v>1104</v>
      </c>
      <c r="B347" s="18" t="s">
        <v>793</v>
      </c>
      <c r="C347" s="18" t="s">
        <v>1137</v>
      </c>
      <c r="D347" s="18" t="s">
        <v>341</v>
      </c>
      <c r="E347" s="18" t="s">
        <v>359</v>
      </c>
      <c r="F347" s="18" t="s">
        <v>361</v>
      </c>
      <c r="G347" s="18" t="s">
        <v>824</v>
      </c>
    </row>
    <row r="348" spans="1:7" x14ac:dyDescent="0.25">
      <c r="A348" s="18" t="s">
        <v>1104</v>
      </c>
      <c r="B348" s="18" t="s">
        <v>793</v>
      </c>
      <c r="C348" s="18" t="s">
        <v>1138</v>
      </c>
      <c r="D348" s="18" t="s">
        <v>341</v>
      </c>
      <c r="E348" s="18" t="s">
        <v>359</v>
      </c>
      <c r="F348" s="18" t="s">
        <v>361</v>
      </c>
      <c r="G348" s="18" t="s">
        <v>825</v>
      </c>
    </row>
    <row r="349" spans="1:7" x14ac:dyDescent="0.25">
      <c r="A349" s="18" t="s">
        <v>1104</v>
      </c>
      <c r="B349" s="18" t="s">
        <v>793</v>
      </c>
      <c r="C349" s="18" t="s">
        <v>1139</v>
      </c>
      <c r="D349" s="18" t="s">
        <v>341</v>
      </c>
      <c r="E349" s="18" t="s">
        <v>359</v>
      </c>
      <c r="F349" s="18" t="s">
        <v>361</v>
      </c>
      <c r="G349" s="18" t="s">
        <v>826</v>
      </c>
    </row>
    <row r="350" spans="1:7" x14ac:dyDescent="0.25">
      <c r="A350" s="18" t="s">
        <v>1104</v>
      </c>
      <c r="B350" s="18" t="s">
        <v>793</v>
      </c>
      <c r="C350" s="18" t="s">
        <v>1140</v>
      </c>
      <c r="D350" s="18" t="s">
        <v>341</v>
      </c>
      <c r="E350" s="18" t="s">
        <v>359</v>
      </c>
      <c r="F350" s="18" t="s">
        <v>361</v>
      </c>
      <c r="G350" s="18" t="s">
        <v>827</v>
      </c>
    </row>
    <row r="351" spans="1:7" x14ac:dyDescent="0.25">
      <c r="A351" s="18" t="s">
        <v>1104</v>
      </c>
      <c r="B351" s="18" t="s">
        <v>793</v>
      </c>
      <c r="C351" s="18" t="s">
        <v>1141</v>
      </c>
      <c r="D351" s="18" t="s">
        <v>341</v>
      </c>
      <c r="E351" s="18" t="s">
        <v>359</v>
      </c>
      <c r="F351" s="18" t="s">
        <v>361</v>
      </c>
      <c r="G351" s="18" t="s">
        <v>828</v>
      </c>
    </row>
    <row r="352" spans="1:7" x14ac:dyDescent="0.25">
      <c r="A352" s="18" t="s">
        <v>1104</v>
      </c>
      <c r="B352" s="18" t="s">
        <v>793</v>
      </c>
      <c r="C352" s="18" t="s">
        <v>1142</v>
      </c>
      <c r="D352" s="18" t="s">
        <v>341</v>
      </c>
      <c r="E352" s="18" t="s">
        <v>359</v>
      </c>
      <c r="F352" s="18" t="s">
        <v>361</v>
      </c>
      <c r="G352" s="18" t="s">
        <v>829</v>
      </c>
    </row>
    <row r="353" spans="1:21" x14ac:dyDescent="0.25">
      <c r="A353" s="18" t="s">
        <v>1104</v>
      </c>
      <c r="B353" s="18" t="s">
        <v>793</v>
      </c>
      <c r="C353" s="18" t="s">
        <v>1143</v>
      </c>
      <c r="D353" s="18" t="s">
        <v>341</v>
      </c>
      <c r="E353" s="18" t="s">
        <v>359</v>
      </c>
      <c r="F353" s="18" t="s">
        <v>361</v>
      </c>
      <c r="G353" s="18" t="s">
        <v>830</v>
      </c>
    </row>
    <row r="354" spans="1:21" x14ac:dyDescent="0.25">
      <c r="A354" s="18" t="s">
        <v>1104</v>
      </c>
      <c r="B354" s="18" t="s">
        <v>793</v>
      </c>
      <c r="C354" s="18" t="s">
        <v>1144</v>
      </c>
      <c r="D354" s="18" t="s">
        <v>341</v>
      </c>
      <c r="E354" s="18" t="s">
        <v>359</v>
      </c>
      <c r="F354" s="18" t="s">
        <v>361</v>
      </c>
      <c r="G354" s="18" t="s">
        <v>831</v>
      </c>
    </row>
    <row r="355" spans="1:21" x14ac:dyDescent="0.25">
      <c r="A355" s="18" t="s">
        <v>1104</v>
      </c>
      <c r="B355" s="18" t="s">
        <v>793</v>
      </c>
      <c r="C355" s="18" t="s">
        <v>1145</v>
      </c>
      <c r="D355" s="18" t="s">
        <v>341</v>
      </c>
      <c r="E355" s="18" t="s">
        <v>359</v>
      </c>
      <c r="F355" s="18" t="s">
        <v>361</v>
      </c>
      <c r="G355" s="18" t="s">
        <v>832</v>
      </c>
    </row>
    <row r="356" spans="1:21" x14ac:dyDescent="0.25">
      <c r="A356" s="18" t="s">
        <v>1104</v>
      </c>
      <c r="B356" s="18" t="s">
        <v>793</v>
      </c>
      <c r="C356" s="18" t="s">
        <v>1146</v>
      </c>
      <c r="D356" s="18" t="s">
        <v>341</v>
      </c>
      <c r="E356" s="18" t="s">
        <v>359</v>
      </c>
      <c r="F356" s="18" t="s">
        <v>361</v>
      </c>
      <c r="G356" s="18" t="s">
        <v>833</v>
      </c>
    </row>
    <row r="357" spans="1:21" x14ac:dyDescent="0.25">
      <c r="A357" s="18" t="s">
        <v>1104</v>
      </c>
      <c r="B357" s="18" t="s">
        <v>793</v>
      </c>
      <c r="C357" s="18" t="s">
        <v>1147</v>
      </c>
      <c r="D357" s="18" t="s">
        <v>341</v>
      </c>
      <c r="E357" s="18" t="s">
        <v>359</v>
      </c>
      <c r="F357" s="18" t="s">
        <v>361</v>
      </c>
      <c r="G357" s="18" t="s">
        <v>834</v>
      </c>
    </row>
    <row r="358" spans="1:21" x14ac:dyDescent="0.25">
      <c r="A358" s="18" t="s">
        <v>1104</v>
      </c>
      <c r="B358" s="18" t="s">
        <v>793</v>
      </c>
      <c r="C358" s="18" t="s">
        <v>1148</v>
      </c>
      <c r="D358" s="18" t="s">
        <v>341</v>
      </c>
      <c r="E358" s="18" t="s">
        <v>359</v>
      </c>
      <c r="F358" s="18" t="s">
        <v>361</v>
      </c>
      <c r="G358" s="18" t="s">
        <v>835</v>
      </c>
    </row>
    <row r="359" spans="1:21" x14ac:dyDescent="0.25">
      <c r="A359" s="18" t="s">
        <v>1104</v>
      </c>
      <c r="B359" s="18" t="s">
        <v>793</v>
      </c>
      <c r="C359" s="18" t="s">
        <v>1149</v>
      </c>
      <c r="D359" s="18" t="s">
        <v>341</v>
      </c>
      <c r="E359" s="18" t="s">
        <v>359</v>
      </c>
      <c r="F359" s="18" t="s">
        <v>361</v>
      </c>
      <c r="G359" s="18" t="s">
        <v>836</v>
      </c>
    </row>
    <row r="360" spans="1:21" x14ac:dyDescent="0.25">
      <c r="A360" s="18" t="s">
        <v>1104</v>
      </c>
      <c r="B360" s="18" t="s">
        <v>793</v>
      </c>
      <c r="C360" s="18" t="s">
        <v>1150</v>
      </c>
      <c r="D360" s="18" t="s">
        <v>341</v>
      </c>
      <c r="E360" s="18" t="s">
        <v>359</v>
      </c>
      <c r="F360" s="18" t="s">
        <v>361</v>
      </c>
      <c r="G360" s="18" t="s">
        <v>837</v>
      </c>
    </row>
    <row r="361" spans="1:21" x14ac:dyDescent="0.25">
      <c r="A361" s="18" t="s">
        <v>1104</v>
      </c>
      <c r="B361" s="18" t="s">
        <v>793</v>
      </c>
      <c r="C361" s="18" t="s">
        <v>1151</v>
      </c>
      <c r="D361" s="18" t="s">
        <v>341</v>
      </c>
      <c r="E361" s="18" t="s">
        <v>359</v>
      </c>
      <c r="F361" s="18" t="s">
        <v>361</v>
      </c>
      <c r="G361" s="18" t="s">
        <v>838</v>
      </c>
    </row>
    <row r="362" spans="1:21" x14ac:dyDescent="0.25">
      <c r="A362" s="18" t="s">
        <v>1104</v>
      </c>
      <c r="B362" s="18" t="s">
        <v>793</v>
      </c>
      <c r="C362" s="18" t="s">
        <v>1152</v>
      </c>
      <c r="D362" s="18" t="s">
        <v>341</v>
      </c>
      <c r="E362" s="18" t="s">
        <v>359</v>
      </c>
      <c r="F362" s="18" t="s">
        <v>361</v>
      </c>
      <c r="G362" s="18" t="s">
        <v>839</v>
      </c>
    </row>
    <row r="363" spans="1:21" x14ac:dyDescent="0.25">
      <c r="A363" s="18" t="s">
        <v>1153</v>
      </c>
      <c r="B363" s="18" t="s">
        <v>485</v>
      </c>
      <c r="G363" s="18" t="s">
        <v>1161</v>
      </c>
      <c r="H363" s="26" t="s">
        <v>1206</v>
      </c>
      <c r="J363" s="18" t="s">
        <v>864</v>
      </c>
      <c r="K363" s="18" t="s">
        <v>1207</v>
      </c>
      <c r="L363" s="18" t="s">
        <v>1208</v>
      </c>
      <c r="M363" s="18" t="s">
        <v>1209</v>
      </c>
      <c r="N363" s="18" t="s">
        <v>1209</v>
      </c>
      <c r="O363" s="18" t="s">
        <v>1210</v>
      </c>
      <c r="P363" s="18" t="s">
        <v>1211</v>
      </c>
      <c r="S363" s="18" t="s">
        <v>1212</v>
      </c>
      <c r="T363" s="18" t="s">
        <v>1213</v>
      </c>
      <c r="U363" s="18" t="s">
        <v>1214</v>
      </c>
    </row>
    <row r="364" spans="1:21" x14ac:dyDescent="0.25">
      <c r="A364" s="18" t="s">
        <v>1153</v>
      </c>
      <c r="B364" s="18" t="s">
        <v>793</v>
      </c>
      <c r="C364" s="18" t="s">
        <v>1162</v>
      </c>
      <c r="D364" s="18" t="s">
        <v>376</v>
      </c>
      <c r="E364" s="18" t="s">
        <v>395</v>
      </c>
      <c r="F364" s="18" t="s">
        <v>358</v>
      </c>
      <c r="G364" s="18" t="s">
        <v>794</v>
      </c>
    </row>
    <row r="365" spans="1:21" x14ac:dyDescent="0.25">
      <c r="A365" s="18" t="s">
        <v>1153</v>
      </c>
      <c r="B365" s="18" t="s">
        <v>793</v>
      </c>
      <c r="C365" s="18" t="s">
        <v>1163</v>
      </c>
      <c r="D365" s="18" t="s">
        <v>0</v>
      </c>
      <c r="E365" s="18" t="s">
        <v>384</v>
      </c>
      <c r="F365" s="18" t="s">
        <v>358</v>
      </c>
      <c r="G365" s="18" t="s">
        <v>742</v>
      </c>
    </row>
    <row r="366" spans="1:21" x14ac:dyDescent="0.25">
      <c r="A366" s="18" t="s">
        <v>1153</v>
      </c>
      <c r="B366" s="18" t="s">
        <v>793</v>
      </c>
      <c r="C366" s="18" t="s">
        <v>1164</v>
      </c>
      <c r="D366" s="18" t="s">
        <v>341</v>
      </c>
      <c r="E366" s="18" t="s">
        <v>359</v>
      </c>
      <c r="F366" s="18" t="s">
        <v>361</v>
      </c>
      <c r="G366" s="18" t="s">
        <v>795</v>
      </c>
    </row>
    <row r="367" spans="1:21" x14ac:dyDescent="0.25">
      <c r="A367" s="18" t="s">
        <v>1153</v>
      </c>
      <c r="B367" s="18" t="s">
        <v>793</v>
      </c>
      <c r="C367" s="18" t="s">
        <v>1165</v>
      </c>
      <c r="D367" s="18" t="s">
        <v>341</v>
      </c>
      <c r="E367" s="18" t="s">
        <v>359</v>
      </c>
      <c r="F367" s="18" t="s">
        <v>361</v>
      </c>
      <c r="G367" s="18" t="s">
        <v>796</v>
      </c>
    </row>
    <row r="368" spans="1:21" x14ac:dyDescent="0.25">
      <c r="A368" s="18" t="s">
        <v>1153</v>
      </c>
      <c r="B368" s="18" t="s">
        <v>793</v>
      </c>
      <c r="C368" s="18" t="s">
        <v>1166</v>
      </c>
      <c r="D368" s="18" t="s">
        <v>341</v>
      </c>
      <c r="E368" s="18" t="s">
        <v>359</v>
      </c>
      <c r="F368" s="18" t="s">
        <v>361</v>
      </c>
      <c r="G368" s="18" t="s">
        <v>797</v>
      </c>
    </row>
    <row r="369" spans="1:7" x14ac:dyDescent="0.25">
      <c r="A369" s="18" t="s">
        <v>1153</v>
      </c>
      <c r="B369" s="18" t="s">
        <v>793</v>
      </c>
      <c r="C369" s="18" t="s">
        <v>1167</v>
      </c>
      <c r="D369" s="18" t="s">
        <v>341</v>
      </c>
      <c r="E369" s="18" t="s">
        <v>359</v>
      </c>
      <c r="F369" s="18" t="s">
        <v>361</v>
      </c>
      <c r="G369" s="18" t="s">
        <v>798</v>
      </c>
    </row>
    <row r="370" spans="1:7" x14ac:dyDescent="0.25">
      <c r="A370" s="18" t="s">
        <v>1153</v>
      </c>
      <c r="B370" s="18" t="s">
        <v>793</v>
      </c>
      <c r="C370" s="18" t="s">
        <v>1168</v>
      </c>
      <c r="D370" s="18" t="s">
        <v>341</v>
      </c>
      <c r="E370" s="18" t="s">
        <v>359</v>
      </c>
      <c r="F370" s="18" t="s">
        <v>361</v>
      </c>
      <c r="G370" s="18" t="s">
        <v>799</v>
      </c>
    </row>
    <row r="371" spans="1:7" x14ac:dyDescent="0.25">
      <c r="A371" s="18" t="s">
        <v>1153</v>
      </c>
      <c r="B371" s="18" t="s">
        <v>793</v>
      </c>
      <c r="C371" s="18" t="s">
        <v>1169</v>
      </c>
      <c r="D371" s="18" t="s">
        <v>341</v>
      </c>
      <c r="E371" s="18" t="s">
        <v>359</v>
      </c>
      <c r="F371" s="18" t="s">
        <v>361</v>
      </c>
      <c r="G371" s="18" t="s">
        <v>800</v>
      </c>
    </row>
    <row r="372" spans="1:7" x14ac:dyDescent="0.25">
      <c r="A372" s="18" t="s">
        <v>1153</v>
      </c>
      <c r="B372" s="18" t="s">
        <v>793</v>
      </c>
      <c r="C372" s="18" t="s">
        <v>1170</v>
      </c>
      <c r="D372" s="18" t="s">
        <v>341</v>
      </c>
      <c r="E372" s="18" t="s">
        <v>359</v>
      </c>
      <c r="F372" s="18" t="s">
        <v>361</v>
      </c>
      <c r="G372" s="18" t="s">
        <v>801</v>
      </c>
    </row>
    <row r="373" spans="1:7" x14ac:dyDescent="0.25">
      <c r="A373" s="18" t="s">
        <v>1153</v>
      </c>
      <c r="B373" s="18" t="s">
        <v>793</v>
      </c>
      <c r="C373" s="18" t="s">
        <v>1171</v>
      </c>
      <c r="D373" s="18" t="s">
        <v>341</v>
      </c>
      <c r="E373" s="18" t="s">
        <v>359</v>
      </c>
      <c r="F373" s="18" t="s">
        <v>361</v>
      </c>
      <c r="G373" s="18" t="s">
        <v>802</v>
      </c>
    </row>
    <row r="374" spans="1:7" x14ac:dyDescent="0.25">
      <c r="A374" s="18" t="s">
        <v>1153</v>
      </c>
      <c r="B374" s="18" t="s">
        <v>793</v>
      </c>
      <c r="C374" s="18" t="s">
        <v>1172</v>
      </c>
      <c r="D374" s="18" t="s">
        <v>341</v>
      </c>
      <c r="E374" s="18" t="s">
        <v>359</v>
      </c>
      <c r="F374" s="18" t="s">
        <v>361</v>
      </c>
      <c r="G374" s="18" t="s">
        <v>803</v>
      </c>
    </row>
    <row r="375" spans="1:7" x14ac:dyDescent="0.25">
      <c r="A375" s="18" t="s">
        <v>1153</v>
      </c>
      <c r="B375" s="18" t="s">
        <v>793</v>
      </c>
      <c r="C375" s="18" t="s">
        <v>1173</v>
      </c>
      <c r="D375" s="18" t="s">
        <v>341</v>
      </c>
      <c r="E375" s="18" t="s">
        <v>359</v>
      </c>
      <c r="F375" s="18" t="s">
        <v>361</v>
      </c>
      <c r="G375" s="18" t="s">
        <v>804</v>
      </c>
    </row>
    <row r="376" spans="1:7" x14ac:dyDescent="0.25">
      <c r="A376" s="18" t="s">
        <v>1153</v>
      </c>
      <c r="B376" s="18" t="s">
        <v>793</v>
      </c>
      <c r="C376" s="18" t="s">
        <v>1174</v>
      </c>
      <c r="D376" s="18" t="s">
        <v>341</v>
      </c>
      <c r="E376" s="18" t="s">
        <v>359</v>
      </c>
      <c r="F376" s="18" t="s">
        <v>361</v>
      </c>
      <c r="G376" s="18" t="s">
        <v>805</v>
      </c>
    </row>
    <row r="377" spans="1:7" x14ac:dyDescent="0.25">
      <c r="A377" s="18" t="s">
        <v>1153</v>
      </c>
      <c r="B377" s="18" t="s">
        <v>793</v>
      </c>
      <c r="C377" s="18" t="s">
        <v>1175</v>
      </c>
      <c r="D377" s="18" t="s">
        <v>341</v>
      </c>
      <c r="E377" s="18" t="s">
        <v>359</v>
      </c>
      <c r="F377" s="18" t="s">
        <v>361</v>
      </c>
      <c r="G377" s="18" t="s">
        <v>806</v>
      </c>
    </row>
    <row r="378" spans="1:7" x14ac:dyDescent="0.25">
      <c r="A378" s="18" t="s">
        <v>1153</v>
      </c>
      <c r="B378" s="18" t="s">
        <v>793</v>
      </c>
      <c r="C378" s="18" t="s">
        <v>1176</v>
      </c>
      <c r="D378" s="18" t="s">
        <v>341</v>
      </c>
      <c r="E378" s="18" t="s">
        <v>359</v>
      </c>
      <c r="F378" s="18" t="s">
        <v>361</v>
      </c>
      <c r="G378" s="18" t="s">
        <v>807</v>
      </c>
    </row>
    <row r="379" spans="1:7" x14ac:dyDescent="0.25">
      <c r="A379" s="18" t="s">
        <v>1153</v>
      </c>
      <c r="B379" s="18" t="s">
        <v>793</v>
      </c>
      <c r="C379" s="18" t="s">
        <v>1177</v>
      </c>
      <c r="D379" s="18" t="s">
        <v>341</v>
      </c>
      <c r="E379" s="18" t="s">
        <v>359</v>
      </c>
      <c r="F379" s="18" t="s">
        <v>361</v>
      </c>
      <c r="G379" s="18" t="s">
        <v>808</v>
      </c>
    </row>
    <row r="380" spans="1:7" x14ac:dyDescent="0.25">
      <c r="A380" s="18" t="s">
        <v>1153</v>
      </c>
      <c r="B380" s="18" t="s">
        <v>793</v>
      </c>
      <c r="C380" s="18" t="s">
        <v>1178</v>
      </c>
      <c r="D380" s="18" t="s">
        <v>341</v>
      </c>
      <c r="E380" s="18" t="s">
        <v>359</v>
      </c>
      <c r="F380" s="18" t="s">
        <v>361</v>
      </c>
      <c r="G380" s="18" t="s">
        <v>809</v>
      </c>
    </row>
    <row r="381" spans="1:7" x14ac:dyDescent="0.25">
      <c r="A381" s="18" t="s">
        <v>1153</v>
      </c>
      <c r="B381" s="18" t="s">
        <v>793</v>
      </c>
      <c r="C381" s="18" t="s">
        <v>1179</v>
      </c>
      <c r="D381" s="18" t="s">
        <v>341</v>
      </c>
      <c r="E381" s="18" t="s">
        <v>359</v>
      </c>
      <c r="F381" s="18" t="s">
        <v>361</v>
      </c>
      <c r="G381" s="18" t="s">
        <v>810</v>
      </c>
    </row>
    <row r="382" spans="1:7" x14ac:dyDescent="0.25">
      <c r="A382" s="18" t="s">
        <v>1153</v>
      </c>
      <c r="B382" s="18" t="s">
        <v>793</v>
      </c>
      <c r="C382" s="18" t="s">
        <v>1180</v>
      </c>
      <c r="D382" s="18" t="s">
        <v>341</v>
      </c>
      <c r="E382" s="18" t="s">
        <v>359</v>
      </c>
      <c r="F382" s="18" t="s">
        <v>361</v>
      </c>
      <c r="G382" s="18" t="s">
        <v>811</v>
      </c>
    </row>
    <row r="383" spans="1:7" x14ac:dyDescent="0.25">
      <c r="A383" s="18" t="s">
        <v>1153</v>
      </c>
      <c r="B383" s="18" t="s">
        <v>793</v>
      </c>
      <c r="C383" s="18" t="s">
        <v>1181</v>
      </c>
      <c r="D383" s="18" t="s">
        <v>341</v>
      </c>
      <c r="E383" s="18" t="s">
        <v>359</v>
      </c>
      <c r="F383" s="18" t="s">
        <v>361</v>
      </c>
      <c r="G383" s="18" t="s">
        <v>812</v>
      </c>
    </row>
    <row r="384" spans="1:7" x14ac:dyDescent="0.25">
      <c r="A384" s="18" t="s">
        <v>1153</v>
      </c>
      <c r="B384" s="18" t="s">
        <v>793</v>
      </c>
      <c r="C384" s="18" t="s">
        <v>1182</v>
      </c>
      <c r="D384" s="18" t="s">
        <v>341</v>
      </c>
      <c r="E384" s="18" t="s">
        <v>359</v>
      </c>
      <c r="F384" s="18" t="s">
        <v>361</v>
      </c>
      <c r="G384" s="18" t="s">
        <v>813</v>
      </c>
    </row>
    <row r="385" spans="1:7" x14ac:dyDescent="0.25">
      <c r="A385" s="18" t="s">
        <v>1153</v>
      </c>
      <c r="B385" s="18" t="s">
        <v>793</v>
      </c>
      <c r="C385" s="18" t="s">
        <v>1183</v>
      </c>
      <c r="D385" s="18" t="s">
        <v>341</v>
      </c>
      <c r="E385" s="18" t="s">
        <v>359</v>
      </c>
      <c r="F385" s="18" t="s">
        <v>361</v>
      </c>
      <c r="G385" s="18" t="s">
        <v>814</v>
      </c>
    </row>
    <row r="386" spans="1:7" x14ac:dyDescent="0.25">
      <c r="A386" s="18" t="s">
        <v>1153</v>
      </c>
      <c r="B386" s="18" t="s">
        <v>793</v>
      </c>
      <c r="C386" s="18" t="s">
        <v>1184</v>
      </c>
      <c r="D386" s="18" t="s">
        <v>341</v>
      </c>
      <c r="E386" s="18" t="s">
        <v>359</v>
      </c>
      <c r="F386" s="18" t="s">
        <v>361</v>
      </c>
      <c r="G386" s="18" t="s">
        <v>815</v>
      </c>
    </row>
    <row r="387" spans="1:7" x14ac:dyDescent="0.25">
      <c r="A387" s="18" t="s">
        <v>1153</v>
      </c>
      <c r="B387" s="18" t="s">
        <v>793</v>
      </c>
      <c r="C387" s="18" t="s">
        <v>1185</v>
      </c>
      <c r="D387" s="18" t="s">
        <v>341</v>
      </c>
      <c r="E387" s="18" t="s">
        <v>359</v>
      </c>
      <c r="F387" s="18" t="s">
        <v>361</v>
      </c>
      <c r="G387" s="18" t="s">
        <v>816</v>
      </c>
    </row>
    <row r="388" spans="1:7" x14ac:dyDescent="0.25">
      <c r="A388" s="18" t="s">
        <v>1153</v>
      </c>
      <c r="B388" s="18" t="s">
        <v>793</v>
      </c>
      <c r="C388" s="18" t="s">
        <v>1186</v>
      </c>
      <c r="D388" s="18" t="s">
        <v>341</v>
      </c>
      <c r="E388" s="18" t="s">
        <v>359</v>
      </c>
      <c r="F388" s="18" t="s">
        <v>361</v>
      </c>
      <c r="G388" s="18" t="s">
        <v>817</v>
      </c>
    </row>
    <row r="389" spans="1:7" x14ac:dyDescent="0.25">
      <c r="A389" s="18" t="s">
        <v>1153</v>
      </c>
      <c r="B389" s="18" t="s">
        <v>793</v>
      </c>
      <c r="C389" s="18" t="s">
        <v>1187</v>
      </c>
      <c r="D389" s="18" t="s">
        <v>341</v>
      </c>
      <c r="E389" s="18" t="s">
        <v>359</v>
      </c>
      <c r="F389" s="18" t="s">
        <v>361</v>
      </c>
      <c r="G389" s="18" t="s">
        <v>818</v>
      </c>
    </row>
    <row r="390" spans="1:7" x14ac:dyDescent="0.25">
      <c r="A390" s="18" t="s">
        <v>1153</v>
      </c>
      <c r="B390" s="18" t="s">
        <v>793</v>
      </c>
      <c r="C390" s="18" t="s">
        <v>1188</v>
      </c>
      <c r="D390" s="18" t="s">
        <v>341</v>
      </c>
      <c r="E390" s="18" t="s">
        <v>359</v>
      </c>
      <c r="F390" s="18" t="s">
        <v>361</v>
      </c>
      <c r="G390" s="18" t="s">
        <v>819</v>
      </c>
    </row>
    <row r="391" spans="1:7" x14ac:dyDescent="0.25">
      <c r="A391" s="18" t="s">
        <v>1153</v>
      </c>
      <c r="B391" s="18" t="s">
        <v>793</v>
      </c>
      <c r="C391" s="18" t="s">
        <v>1189</v>
      </c>
      <c r="D391" s="18" t="s">
        <v>341</v>
      </c>
      <c r="E391" s="18" t="s">
        <v>359</v>
      </c>
      <c r="F391" s="18" t="s">
        <v>361</v>
      </c>
      <c r="G391" s="18" t="s">
        <v>820</v>
      </c>
    </row>
    <row r="392" spans="1:7" x14ac:dyDescent="0.25">
      <c r="A392" s="18" t="s">
        <v>1153</v>
      </c>
      <c r="B392" s="18" t="s">
        <v>793</v>
      </c>
      <c r="C392" s="18" t="s">
        <v>1190</v>
      </c>
      <c r="D392" s="18" t="s">
        <v>341</v>
      </c>
      <c r="E392" s="18" t="s">
        <v>359</v>
      </c>
      <c r="F392" s="18" t="s">
        <v>361</v>
      </c>
      <c r="G392" s="18" t="s">
        <v>821</v>
      </c>
    </row>
    <row r="393" spans="1:7" x14ac:dyDescent="0.25">
      <c r="A393" s="18" t="s">
        <v>1153</v>
      </c>
      <c r="B393" s="18" t="s">
        <v>793</v>
      </c>
      <c r="C393" s="18" t="s">
        <v>1191</v>
      </c>
      <c r="D393" s="18" t="s">
        <v>341</v>
      </c>
      <c r="E393" s="18" t="s">
        <v>359</v>
      </c>
      <c r="F393" s="18" t="s">
        <v>361</v>
      </c>
      <c r="G393" s="18" t="s">
        <v>822</v>
      </c>
    </row>
    <row r="394" spans="1:7" x14ac:dyDescent="0.25">
      <c r="A394" s="18" t="s">
        <v>1153</v>
      </c>
      <c r="B394" s="18" t="s">
        <v>793</v>
      </c>
      <c r="C394" s="18" t="s">
        <v>1192</v>
      </c>
      <c r="D394" s="18" t="s">
        <v>341</v>
      </c>
      <c r="E394" s="18" t="s">
        <v>359</v>
      </c>
      <c r="F394" s="18" t="s">
        <v>361</v>
      </c>
      <c r="G394" s="18" t="s">
        <v>823</v>
      </c>
    </row>
    <row r="395" spans="1:7" x14ac:dyDescent="0.25">
      <c r="A395" s="18" t="s">
        <v>1153</v>
      </c>
      <c r="B395" s="18" t="s">
        <v>793</v>
      </c>
      <c r="C395" s="18" t="s">
        <v>1193</v>
      </c>
      <c r="D395" s="18" t="s">
        <v>341</v>
      </c>
      <c r="E395" s="18" t="s">
        <v>359</v>
      </c>
      <c r="F395" s="18" t="s">
        <v>361</v>
      </c>
      <c r="G395" s="18" t="s">
        <v>824</v>
      </c>
    </row>
    <row r="396" spans="1:7" x14ac:dyDescent="0.25">
      <c r="A396" s="18" t="s">
        <v>1153</v>
      </c>
      <c r="B396" s="18" t="s">
        <v>793</v>
      </c>
      <c r="C396" s="18" t="s">
        <v>1194</v>
      </c>
      <c r="D396" s="18" t="s">
        <v>341</v>
      </c>
      <c r="E396" s="18" t="s">
        <v>359</v>
      </c>
      <c r="F396" s="18" t="s">
        <v>361</v>
      </c>
      <c r="G396" s="18" t="s">
        <v>825</v>
      </c>
    </row>
    <row r="397" spans="1:7" x14ac:dyDescent="0.25">
      <c r="A397" s="18" t="s">
        <v>1153</v>
      </c>
      <c r="B397" s="18" t="s">
        <v>793</v>
      </c>
      <c r="C397" s="18" t="s">
        <v>1195</v>
      </c>
      <c r="D397" s="18" t="s">
        <v>341</v>
      </c>
      <c r="E397" s="18" t="s">
        <v>359</v>
      </c>
      <c r="F397" s="18" t="s">
        <v>361</v>
      </c>
      <c r="G397" s="18" t="s">
        <v>826</v>
      </c>
    </row>
    <row r="398" spans="1:7" x14ac:dyDescent="0.25">
      <c r="A398" s="18" t="s">
        <v>1153</v>
      </c>
      <c r="B398" s="18" t="s">
        <v>793</v>
      </c>
      <c r="C398" s="18" t="s">
        <v>1196</v>
      </c>
      <c r="D398" s="18" t="s">
        <v>341</v>
      </c>
      <c r="E398" s="18" t="s">
        <v>359</v>
      </c>
      <c r="F398" s="18" t="s">
        <v>361</v>
      </c>
      <c r="G398" s="18" t="s">
        <v>827</v>
      </c>
    </row>
    <row r="399" spans="1:7" x14ac:dyDescent="0.25">
      <c r="A399" s="18" t="s">
        <v>1153</v>
      </c>
      <c r="B399" s="18" t="s">
        <v>793</v>
      </c>
      <c r="C399" s="18" t="s">
        <v>1197</v>
      </c>
      <c r="D399" s="18" t="s">
        <v>341</v>
      </c>
      <c r="E399" s="18" t="s">
        <v>359</v>
      </c>
      <c r="F399" s="18" t="s">
        <v>361</v>
      </c>
      <c r="G399" s="18" t="s">
        <v>828</v>
      </c>
    </row>
    <row r="400" spans="1:7" x14ac:dyDescent="0.25">
      <c r="A400" s="18" t="s">
        <v>1153</v>
      </c>
      <c r="B400" s="18" t="s">
        <v>793</v>
      </c>
      <c r="C400" s="18" t="s">
        <v>1198</v>
      </c>
      <c r="D400" s="18" t="s">
        <v>341</v>
      </c>
      <c r="E400" s="18" t="s">
        <v>359</v>
      </c>
      <c r="F400" s="18" t="s">
        <v>361</v>
      </c>
      <c r="G400" s="18" t="s">
        <v>829</v>
      </c>
    </row>
    <row r="401" spans="1:21" x14ac:dyDescent="0.25">
      <c r="A401" s="18" t="s">
        <v>1153</v>
      </c>
      <c r="B401" s="18" t="s">
        <v>793</v>
      </c>
      <c r="C401" s="18" t="s">
        <v>1199</v>
      </c>
      <c r="D401" s="18" t="s">
        <v>341</v>
      </c>
      <c r="E401" s="18" t="s">
        <v>359</v>
      </c>
      <c r="F401" s="18" t="s">
        <v>361</v>
      </c>
      <c r="G401" s="18" t="s">
        <v>830</v>
      </c>
    </row>
    <row r="402" spans="1:21" x14ac:dyDescent="0.25">
      <c r="A402" s="18" t="s">
        <v>1153</v>
      </c>
      <c r="B402" s="18" t="s">
        <v>793</v>
      </c>
      <c r="C402" s="18" t="s">
        <v>1200</v>
      </c>
      <c r="D402" s="18" t="s">
        <v>341</v>
      </c>
      <c r="E402" s="18" t="s">
        <v>359</v>
      </c>
      <c r="F402" s="18" t="s">
        <v>361</v>
      </c>
      <c r="G402" s="18" t="s">
        <v>831</v>
      </c>
    </row>
    <row r="403" spans="1:21" x14ac:dyDescent="0.25">
      <c r="A403" s="18" t="s">
        <v>1153</v>
      </c>
      <c r="B403" s="18" t="s">
        <v>793</v>
      </c>
      <c r="C403" s="18" t="s">
        <v>1201</v>
      </c>
      <c r="D403" s="18" t="s">
        <v>341</v>
      </c>
      <c r="E403" s="18" t="s">
        <v>359</v>
      </c>
      <c r="F403" s="18" t="s">
        <v>361</v>
      </c>
      <c r="G403" s="18" t="s">
        <v>832</v>
      </c>
    </row>
    <row r="404" spans="1:21" x14ac:dyDescent="0.25">
      <c r="A404" s="18" t="s">
        <v>1153</v>
      </c>
      <c r="B404" s="18" t="s">
        <v>793</v>
      </c>
      <c r="C404" s="18" t="s">
        <v>1202</v>
      </c>
      <c r="D404" s="18" t="s">
        <v>341</v>
      </c>
      <c r="E404" s="18" t="s">
        <v>359</v>
      </c>
      <c r="F404" s="18" t="s">
        <v>361</v>
      </c>
      <c r="G404" s="18" t="s">
        <v>833</v>
      </c>
    </row>
    <row r="405" spans="1:21" x14ac:dyDescent="0.25">
      <c r="A405" s="18" t="s">
        <v>1153</v>
      </c>
      <c r="B405" s="18" t="s">
        <v>793</v>
      </c>
      <c r="C405" s="18" t="s">
        <v>1203</v>
      </c>
      <c r="D405" s="18" t="s">
        <v>341</v>
      </c>
      <c r="E405" s="18" t="s">
        <v>359</v>
      </c>
      <c r="F405" s="18" t="s">
        <v>361</v>
      </c>
      <c r="G405" s="18" t="s">
        <v>834</v>
      </c>
    </row>
    <row r="406" spans="1:21" x14ac:dyDescent="0.25">
      <c r="A406" s="18" t="s">
        <v>1153</v>
      </c>
      <c r="B406" s="18" t="s">
        <v>793</v>
      </c>
      <c r="C406" s="18" t="s">
        <v>1204</v>
      </c>
      <c r="D406" s="18" t="s">
        <v>341</v>
      </c>
      <c r="E406" s="18" t="s">
        <v>359</v>
      </c>
      <c r="F406" s="18" t="s">
        <v>361</v>
      </c>
      <c r="G406" s="18" t="s">
        <v>835</v>
      </c>
    </row>
    <row r="407" spans="1:21" x14ac:dyDescent="0.25">
      <c r="A407" s="18" t="s">
        <v>1153</v>
      </c>
      <c r="B407" s="18" t="s">
        <v>793</v>
      </c>
      <c r="C407" s="18" t="s">
        <v>1205</v>
      </c>
      <c r="D407" s="18" t="s">
        <v>341</v>
      </c>
      <c r="E407" s="18" t="s">
        <v>359</v>
      </c>
      <c r="F407" s="18" t="s">
        <v>361</v>
      </c>
      <c r="G407" s="18" t="s">
        <v>836</v>
      </c>
    </row>
    <row r="408" spans="1:21" x14ac:dyDescent="0.25">
      <c r="A408" s="18" t="s">
        <v>1215</v>
      </c>
      <c r="B408" s="18" t="s">
        <v>485</v>
      </c>
      <c r="G408" s="18" t="s">
        <v>1216</v>
      </c>
      <c r="H408" s="18" t="s">
        <v>1263</v>
      </c>
      <c r="I408" s="18" t="s">
        <v>672</v>
      </c>
      <c r="L408" s="18" t="s">
        <v>1264</v>
      </c>
      <c r="M408" s="18" t="s">
        <v>1265</v>
      </c>
      <c r="N408" s="18" t="s">
        <v>1265</v>
      </c>
      <c r="O408" s="18" t="s">
        <v>1266</v>
      </c>
      <c r="P408" s="18" t="s">
        <v>1267</v>
      </c>
      <c r="S408" s="18" t="s">
        <v>1268</v>
      </c>
      <c r="T408" s="18" t="s">
        <v>1269</v>
      </c>
      <c r="U408" s="18" t="s">
        <v>1270</v>
      </c>
    </row>
    <row r="409" spans="1:21" x14ac:dyDescent="0.25">
      <c r="A409" s="18" t="s">
        <v>1215</v>
      </c>
      <c r="B409" s="18" t="s">
        <v>793</v>
      </c>
      <c r="C409" s="18" t="s">
        <v>1217</v>
      </c>
      <c r="D409" s="18" t="s">
        <v>376</v>
      </c>
      <c r="E409" s="18" t="s">
        <v>395</v>
      </c>
      <c r="F409" s="18" t="s">
        <v>358</v>
      </c>
      <c r="G409" s="18" t="s">
        <v>794</v>
      </c>
    </row>
    <row r="410" spans="1:21" x14ac:dyDescent="0.25">
      <c r="A410" s="18" t="s">
        <v>1215</v>
      </c>
      <c r="B410" s="18" t="s">
        <v>793</v>
      </c>
      <c r="C410" s="18" t="s">
        <v>1218</v>
      </c>
      <c r="D410" s="18" t="s">
        <v>0</v>
      </c>
      <c r="E410" s="18" t="s">
        <v>384</v>
      </c>
      <c r="F410" s="18" t="s">
        <v>358</v>
      </c>
      <c r="G410" s="18" t="s">
        <v>742</v>
      </c>
    </row>
    <row r="411" spans="1:21" x14ac:dyDescent="0.25">
      <c r="A411" s="18" t="s">
        <v>1215</v>
      </c>
      <c r="B411" s="18" t="s">
        <v>793</v>
      </c>
      <c r="C411" s="18" t="s">
        <v>1219</v>
      </c>
      <c r="D411" s="18" t="s">
        <v>341</v>
      </c>
      <c r="E411" s="18" t="s">
        <v>359</v>
      </c>
      <c r="F411" s="18" t="s">
        <v>361</v>
      </c>
      <c r="G411" s="18" t="s">
        <v>795</v>
      </c>
    </row>
    <row r="412" spans="1:21" x14ac:dyDescent="0.25">
      <c r="A412" s="18" t="s">
        <v>1215</v>
      </c>
      <c r="B412" s="18" t="s">
        <v>793</v>
      </c>
      <c r="C412" s="18" t="s">
        <v>1220</v>
      </c>
      <c r="D412" s="18" t="s">
        <v>341</v>
      </c>
      <c r="E412" s="18" t="s">
        <v>359</v>
      </c>
      <c r="F412" s="18" t="s">
        <v>361</v>
      </c>
      <c r="G412" s="18" t="s">
        <v>796</v>
      </c>
    </row>
    <row r="413" spans="1:21" x14ac:dyDescent="0.25">
      <c r="A413" s="18" t="s">
        <v>1215</v>
      </c>
      <c r="B413" s="18" t="s">
        <v>793</v>
      </c>
      <c r="C413" s="18" t="s">
        <v>1221</v>
      </c>
      <c r="D413" s="18" t="s">
        <v>341</v>
      </c>
      <c r="E413" s="18" t="s">
        <v>359</v>
      </c>
      <c r="F413" s="18" t="s">
        <v>361</v>
      </c>
      <c r="G413" s="18" t="s">
        <v>797</v>
      </c>
    </row>
    <row r="414" spans="1:21" x14ac:dyDescent="0.25">
      <c r="A414" s="18" t="s">
        <v>1215</v>
      </c>
      <c r="B414" s="18" t="s">
        <v>793</v>
      </c>
      <c r="C414" s="18" t="s">
        <v>1222</v>
      </c>
      <c r="D414" s="18" t="s">
        <v>341</v>
      </c>
      <c r="E414" s="18" t="s">
        <v>359</v>
      </c>
      <c r="F414" s="18" t="s">
        <v>361</v>
      </c>
      <c r="G414" s="18" t="s">
        <v>798</v>
      </c>
    </row>
    <row r="415" spans="1:21" x14ac:dyDescent="0.25">
      <c r="A415" s="18" t="s">
        <v>1215</v>
      </c>
      <c r="B415" s="18" t="s">
        <v>793</v>
      </c>
      <c r="C415" s="18" t="s">
        <v>1223</v>
      </c>
      <c r="D415" s="18" t="s">
        <v>341</v>
      </c>
      <c r="E415" s="18" t="s">
        <v>359</v>
      </c>
      <c r="F415" s="18" t="s">
        <v>361</v>
      </c>
      <c r="G415" s="18" t="s">
        <v>799</v>
      </c>
    </row>
    <row r="416" spans="1:21" x14ac:dyDescent="0.25">
      <c r="A416" s="18" t="s">
        <v>1215</v>
      </c>
      <c r="B416" s="18" t="s">
        <v>793</v>
      </c>
      <c r="C416" s="18" t="s">
        <v>1224</v>
      </c>
      <c r="D416" s="18" t="s">
        <v>341</v>
      </c>
      <c r="E416" s="18" t="s">
        <v>359</v>
      </c>
      <c r="F416" s="18" t="s">
        <v>361</v>
      </c>
      <c r="G416" s="18" t="s">
        <v>800</v>
      </c>
    </row>
    <row r="417" spans="1:7" x14ac:dyDescent="0.25">
      <c r="A417" s="18" t="s">
        <v>1215</v>
      </c>
      <c r="B417" s="18" t="s">
        <v>793</v>
      </c>
      <c r="C417" s="18" t="s">
        <v>1225</v>
      </c>
      <c r="D417" s="18" t="s">
        <v>341</v>
      </c>
      <c r="E417" s="18" t="s">
        <v>359</v>
      </c>
      <c r="F417" s="18" t="s">
        <v>361</v>
      </c>
      <c r="G417" s="18" t="s">
        <v>801</v>
      </c>
    </row>
    <row r="418" spans="1:7" x14ac:dyDescent="0.25">
      <c r="A418" s="18" t="s">
        <v>1215</v>
      </c>
      <c r="B418" s="18" t="s">
        <v>793</v>
      </c>
      <c r="C418" s="18" t="s">
        <v>1226</v>
      </c>
      <c r="D418" s="18" t="s">
        <v>341</v>
      </c>
      <c r="E418" s="18" t="s">
        <v>359</v>
      </c>
      <c r="F418" s="18" t="s">
        <v>361</v>
      </c>
      <c r="G418" s="18" t="s">
        <v>802</v>
      </c>
    </row>
    <row r="419" spans="1:7" x14ac:dyDescent="0.25">
      <c r="A419" s="18" t="s">
        <v>1215</v>
      </c>
      <c r="B419" s="18" t="s">
        <v>793</v>
      </c>
      <c r="C419" s="18" t="s">
        <v>1227</v>
      </c>
      <c r="D419" s="18" t="s">
        <v>341</v>
      </c>
      <c r="E419" s="18" t="s">
        <v>359</v>
      </c>
      <c r="F419" s="18" t="s">
        <v>361</v>
      </c>
      <c r="G419" s="18" t="s">
        <v>803</v>
      </c>
    </row>
    <row r="420" spans="1:7" x14ac:dyDescent="0.25">
      <c r="A420" s="18" t="s">
        <v>1215</v>
      </c>
      <c r="B420" s="18" t="s">
        <v>793</v>
      </c>
      <c r="C420" s="18" t="s">
        <v>1228</v>
      </c>
      <c r="D420" s="18" t="s">
        <v>341</v>
      </c>
      <c r="E420" s="18" t="s">
        <v>359</v>
      </c>
      <c r="F420" s="18" t="s">
        <v>361</v>
      </c>
      <c r="G420" s="18" t="s">
        <v>804</v>
      </c>
    </row>
    <row r="421" spans="1:7" x14ac:dyDescent="0.25">
      <c r="A421" s="18" t="s">
        <v>1215</v>
      </c>
      <c r="B421" s="18" t="s">
        <v>793</v>
      </c>
      <c r="C421" s="18" t="s">
        <v>1229</v>
      </c>
      <c r="D421" s="18" t="s">
        <v>341</v>
      </c>
      <c r="E421" s="18" t="s">
        <v>359</v>
      </c>
      <c r="F421" s="18" t="s">
        <v>361</v>
      </c>
      <c r="G421" s="18" t="s">
        <v>805</v>
      </c>
    </row>
    <row r="422" spans="1:7" x14ac:dyDescent="0.25">
      <c r="A422" s="18" t="s">
        <v>1215</v>
      </c>
      <c r="B422" s="18" t="s">
        <v>793</v>
      </c>
      <c r="C422" s="18" t="s">
        <v>1230</v>
      </c>
      <c r="D422" s="18" t="s">
        <v>341</v>
      </c>
      <c r="E422" s="18" t="s">
        <v>359</v>
      </c>
      <c r="F422" s="18" t="s">
        <v>361</v>
      </c>
      <c r="G422" s="18" t="s">
        <v>806</v>
      </c>
    </row>
    <row r="423" spans="1:7" x14ac:dyDescent="0.25">
      <c r="A423" s="18" t="s">
        <v>1215</v>
      </c>
      <c r="B423" s="18" t="s">
        <v>793</v>
      </c>
      <c r="C423" s="18" t="s">
        <v>1231</v>
      </c>
      <c r="D423" s="18" t="s">
        <v>341</v>
      </c>
      <c r="E423" s="18" t="s">
        <v>359</v>
      </c>
      <c r="F423" s="18" t="s">
        <v>361</v>
      </c>
      <c r="G423" s="18" t="s">
        <v>807</v>
      </c>
    </row>
    <row r="424" spans="1:7" x14ac:dyDescent="0.25">
      <c r="A424" s="18" t="s">
        <v>1215</v>
      </c>
      <c r="B424" s="18" t="s">
        <v>793</v>
      </c>
      <c r="C424" s="18" t="s">
        <v>1232</v>
      </c>
      <c r="D424" s="18" t="s">
        <v>341</v>
      </c>
      <c r="E424" s="18" t="s">
        <v>359</v>
      </c>
      <c r="F424" s="18" t="s">
        <v>361</v>
      </c>
      <c r="G424" s="18" t="s">
        <v>808</v>
      </c>
    </row>
    <row r="425" spans="1:7" x14ac:dyDescent="0.25">
      <c r="A425" s="18" t="s">
        <v>1215</v>
      </c>
      <c r="B425" s="18" t="s">
        <v>793</v>
      </c>
      <c r="C425" s="18" t="s">
        <v>1233</v>
      </c>
      <c r="D425" s="18" t="s">
        <v>341</v>
      </c>
      <c r="E425" s="18" t="s">
        <v>359</v>
      </c>
      <c r="F425" s="18" t="s">
        <v>361</v>
      </c>
      <c r="G425" s="18" t="s">
        <v>809</v>
      </c>
    </row>
    <row r="426" spans="1:7" x14ac:dyDescent="0.25">
      <c r="A426" s="18" t="s">
        <v>1215</v>
      </c>
      <c r="B426" s="18" t="s">
        <v>793</v>
      </c>
      <c r="C426" s="18" t="s">
        <v>1234</v>
      </c>
      <c r="D426" s="18" t="s">
        <v>341</v>
      </c>
      <c r="E426" s="18" t="s">
        <v>359</v>
      </c>
      <c r="F426" s="18" t="s">
        <v>361</v>
      </c>
      <c r="G426" s="18" t="s">
        <v>810</v>
      </c>
    </row>
    <row r="427" spans="1:7" x14ac:dyDescent="0.25">
      <c r="A427" s="18" t="s">
        <v>1215</v>
      </c>
      <c r="B427" s="18" t="s">
        <v>793</v>
      </c>
      <c r="C427" s="18" t="s">
        <v>1235</v>
      </c>
      <c r="D427" s="18" t="s">
        <v>341</v>
      </c>
      <c r="E427" s="18" t="s">
        <v>359</v>
      </c>
      <c r="F427" s="18" t="s">
        <v>361</v>
      </c>
      <c r="G427" s="18" t="s">
        <v>811</v>
      </c>
    </row>
    <row r="428" spans="1:7" x14ac:dyDescent="0.25">
      <c r="A428" s="18" t="s">
        <v>1215</v>
      </c>
      <c r="B428" s="18" t="s">
        <v>793</v>
      </c>
      <c r="C428" s="18" t="s">
        <v>1236</v>
      </c>
      <c r="D428" s="18" t="s">
        <v>341</v>
      </c>
      <c r="E428" s="18" t="s">
        <v>359</v>
      </c>
      <c r="F428" s="18" t="s">
        <v>361</v>
      </c>
      <c r="G428" s="18" t="s">
        <v>812</v>
      </c>
    </row>
    <row r="429" spans="1:7" x14ac:dyDescent="0.25">
      <c r="A429" s="18" t="s">
        <v>1215</v>
      </c>
      <c r="B429" s="18" t="s">
        <v>793</v>
      </c>
      <c r="C429" s="18" t="s">
        <v>1237</v>
      </c>
      <c r="D429" s="18" t="s">
        <v>341</v>
      </c>
      <c r="E429" s="18" t="s">
        <v>359</v>
      </c>
      <c r="F429" s="18" t="s">
        <v>361</v>
      </c>
      <c r="G429" s="18" t="s">
        <v>813</v>
      </c>
    </row>
    <row r="430" spans="1:7" x14ac:dyDescent="0.25">
      <c r="A430" s="18" t="s">
        <v>1215</v>
      </c>
      <c r="B430" s="18" t="s">
        <v>793</v>
      </c>
      <c r="C430" s="18" t="s">
        <v>1238</v>
      </c>
      <c r="D430" s="18" t="s">
        <v>341</v>
      </c>
      <c r="E430" s="18" t="s">
        <v>359</v>
      </c>
      <c r="F430" s="18" t="s">
        <v>361</v>
      </c>
      <c r="G430" s="18" t="s">
        <v>814</v>
      </c>
    </row>
    <row r="431" spans="1:7" x14ac:dyDescent="0.25">
      <c r="A431" s="18" t="s">
        <v>1215</v>
      </c>
      <c r="B431" s="18" t="s">
        <v>793</v>
      </c>
      <c r="C431" s="18" t="s">
        <v>1239</v>
      </c>
      <c r="D431" s="18" t="s">
        <v>341</v>
      </c>
      <c r="E431" s="18" t="s">
        <v>359</v>
      </c>
      <c r="F431" s="18" t="s">
        <v>361</v>
      </c>
      <c r="G431" s="18" t="s">
        <v>815</v>
      </c>
    </row>
    <row r="432" spans="1:7" x14ac:dyDescent="0.25">
      <c r="A432" s="18" t="s">
        <v>1215</v>
      </c>
      <c r="B432" s="18" t="s">
        <v>793</v>
      </c>
      <c r="C432" s="18" t="s">
        <v>1240</v>
      </c>
      <c r="D432" s="18" t="s">
        <v>341</v>
      </c>
      <c r="E432" s="18" t="s">
        <v>359</v>
      </c>
      <c r="F432" s="18" t="s">
        <v>361</v>
      </c>
      <c r="G432" s="18" t="s">
        <v>816</v>
      </c>
    </row>
    <row r="433" spans="1:7" x14ac:dyDescent="0.25">
      <c r="A433" s="18" t="s">
        <v>1215</v>
      </c>
      <c r="B433" s="18" t="s">
        <v>793</v>
      </c>
      <c r="C433" s="18" t="s">
        <v>1241</v>
      </c>
      <c r="D433" s="18" t="s">
        <v>341</v>
      </c>
      <c r="E433" s="18" t="s">
        <v>359</v>
      </c>
      <c r="F433" s="18" t="s">
        <v>361</v>
      </c>
      <c r="G433" s="18" t="s">
        <v>817</v>
      </c>
    </row>
    <row r="434" spans="1:7" x14ac:dyDescent="0.25">
      <c r="A434" s="18" t="s">
        <v>1215</v>
      </c>
      <c r="B434" s="18" t="s">
        <v>793</v>
      </c>
      <c r="C434" s="18" t="s">
        <v>1242</v>
      </c>
      <c r="D434" s="18" t="s">
        <v>341</v>
      </c>
      <c r="E434" s="18" t="s">
        <v>359</v>
      </c>
      <c r="F434" s="18" t="s">
        <v>361</v>
      </c>
      <c r="G434" s="18" t="s">
        <v>818</v>
      </c>
    </row>
    <row r="435" spans="1:7" x14ac:dyDescent="0.25">
      <c r="A435" s="18" t="s">
        <v>1215</v>
      </c>
      <c r="B435" s="18" t="s">
        <v>793</v>
      </c>
      <c r="C435" s="18" t="s">
        <v>1243</v>
      </c>
      <c r="D435" s="18" t="s">
        <v>341</v>
      </c>
      <c r="E435" s="18" t="s">
        <v>359</v>
      </c>
      <c r="F435" s="18" t="s">
        <v>361</v>
      </c>
      <c r="G435" s="18" t="s">
        <v>819</v>
      </c>
    </row>
    <row r="436" spans="1:7" x14ac:dyDescent="0.25">
      <c r="A436" s="18" t="s">
        <v>1215</v>
      </c>
      <c r="B436" s="18" t="s">
        <v>793</v>
      </c>
      <c r="C436" s="18" t="s">
        <v>1244</v>
      </c>
      <c r="D436" s="18" t="s">
        <v>341</v>
      </c>
      <c r="E436" s="18" t="s">
        <v>359</v>
      </c>
      <c r="F436" s="18" t="s">
        <v>361</v>
      </c>
      <c r="G436" s="18" t="s">
        <v>820</v>
      </c>
    </row>
    <row r="437" spans="1:7" x14ac:dyDescent="0.25">
      <c r="A437" s="18" t="s">
        <v>1215</v>
      </c>
      <c r="B437" s="18" t="s">
        <v>793</v>
      </c>
      <c r="C437" s="18" t="s">
        <v>1245</v>
      </c>
      <c r="D437" s="18" t="s">
        <v>341</v>
      </c>
      <c r="E437" s="18" t="s">
        <v>359</v>
      </c>
      <c r="F437" s="18" t="s">
        <v>361</v>
      </c>
      <c r="G437" s="18" t="s">
        <v>821</v>
      </c>
    </row>
    <row r="438" spans="1:7" x14ac:dyDescent="0.25">
      <c r="A438" s="18" t="s">
        <v>1215</v>
      </c>
      <c r="B438" s="18" t="s">
        <v>793</v>
      </c>
      <c r="C438" s="18" t="s">
        <v>1246</v>
      </c>
      <c r="D438" s="18" t="s">
        <v>341</v>
      </c>
      <c r="E438" s="18" t="s">
        <v>359</v>
      </c>
      <c r="F438" s="18" t="s">
        <v>361</v>
      </c>
      <c r="G438" s="18" t="s">
        <v>822</v>
      </c>
    </row>
    <row r="439" spans="1:7" x14ac:dyDescent="0.25">
      <c r="A439" s="18" t="s">
        <v>1215</v>
      </c>
      <c r="B439" s="18" t="s">
        <v>793</v>
      </c>
      <c r="C439" s="18" t="s">
        <v>1247</v>
      </c>
      <c r="D439" s="18" t="s">
        <v>341</v>
      </c>
      <c r="E439" s="18" t="s">
        <v>359</v>
      </c>
      <c r="F439" s="18" t="s">
        <v>361</v>
      </c>
      <c r="G439" s="18" t="s">
        <v>823</v>
      </c>
    </row>
    <row r="440" spans="1:7" x14ac:dyDescent="0.25">
      <c r="A440" s="18" t="s">
        <v>1215</v>
      </c>
      <c r="B440" s="18" t="s">
        <v>793</v>
      </c>
      <c r="C440" s="18" t="s">
        <v>1248</v>
      </c>
      <c r="D440" s="18" t="s">
        <v>341</v>
      </c>
      <c r="E440" s="18" t="s">
        <v>359</v>
      </c>
      <c r="F440" s="18" t="s">
        <v>361</v>
      </c>
      <c r="G440" s="18" t="s">
        <v>824</v>
      </c>
    </row>
    <row r="441" spans="1:7" x14ac:dyDescent="0.25">
      <c r="A441" s="18" t="s">
        <v>1215</v>
      </c>
      <c r="B441" s="18" t="s">
        <v>793</v>
      </c>
      <c r="C441" s="18" t="s">
        <v>1249</v>
      </c>
      <c r="D441" s="18" t="s">
        <v>341</v>
      </c>
      <c r="E441" s="18" t="s">
        <v>359</v>
      </c>
      <c r="F441" s="18" t="s">
        <v>361</v>
      </c>
      <c r="G441" s="18" t="s">
        <v>825</v>
      </c>
    </row>
    <row r="442" spans="1:7" x14ac:dyDescent="0.25">
      <c r="A442" s="18" t="s">
        <v>1215</v>
      </c>
      <c r="B442" s="18" t="s">
        <v>793</v>
      </c>
      <c r="C442" s="18" t="s">
        <v>1250</v>
      </c>
      <c r="D442" s="18" t="s">
        <v>341</v>
      </c>
      <c r="E442" s="18" t="s">
        <v>359</v>
      </c>
      <c r="F442" s="18" t="s">
        <v>361</v>
      </c>
      <c r="G442" s="18" t="s">
        <v>826</v>
      </c>
    </row>
    <row r="443" spans="1:7" x14ac:dyDescent="0.25">
      <c r="A443" s="18" t="s">
        <v>1215</v>
      </c>
      <c r="B443" s="18" t="s">
        <v>793</v>
      </c>
      <c r="C443" s="18" t="s">
        <v>1251</v>
      </c>
      <c r="D443" s="18" t="s">
        <v>341</v>
      </c>
      <c r="E443" s="18" t="s">
        <v>359</v>
      </c>
      <c r="F443" s="18" t="s">
        <v>361</v>
      </c>
      <c r="G443" s="18" t="s">
        <v>827</v>
      </c>
    </row>
    <row r="444" spans="1:7" x14ac:dyDescent="0.25">
      <c r="A444" s="18" t="s">
        <v>1215</v>
      </c>
      <c r="B444" s="18" t="s">
        <v>793</v>
      </c>
      <c r="C444" s="18" t="s">
        <v>1252</v>
      </c>
      <c r="D444" s="18" t="s">
        <v>341</v>
      </c>
      <c r="E444" s="18" t="s">
        <v>359</v>
      </c>
      <c r="F444" s="18" t="s">
        <v>361</v>
      </c>
      <c r="G444" s="18" t="s">
        <v>828</v>
      </c>
    </row>
    <row r="445" spans="1:7" x14ac:dyDescent="0.25">
      <c r="A445" s="18" t="s">
        <v>1215</v>
      </c>
      <c r="B445" s="18" t="s">
        <v>793</v>
      </c>
      <c r="C445" s="18" t="s">
        <v>1253</v>
      </c>
      <c r="D445" s="18" t="s">
        <v>341</v>
      </c>
      <c r="E445" s="18" t="s">
        <v>359</v>
      </c>
      <c r="F445" s="18" t="s">
        <v>361</v>
      </c>
      <c r="G445" s="18" t="s">
        <v>829</v>
      </c>
    </row>
    <row r="446" spans="1:7" x14ac:dyDescent="0.25">
      <c r="A446" s="18" t="s">
        <v>1215</v>
      </c>
      <c r="B446" s="18" t="s">
        <v>793</v>
      </c>
      <c r="C446" s="18" t="s">
        <v>1254</v>
      </c>
      <c r="D446" s="18" t="s">
        <v>341</v>
      </c>
      <c r="E446" s="18" t="s">
        <v>359</v>
      </c>
      <c r="F446" s="18" t="s">
        <v>361</v>
      </c>
      <c r="G446" s="18" t="s">
        <v>830</v>
      </c>
    </row>
    <row r="447" spans="1:7" x14ac:dyDescent="0.25">
      <c r="A447" s="18" t="s">
        <v>1215</v>
      </c>
      <c r="B447" s="18" t="s">
        <v>793</v>
      </c>
      <c r="C447" s="18" t="s">
        <v>1255</v>
      </c>
      <c r="D447" s="18" t="s">
        <v>341</v>
      </c>
      <c r="E447" s="18" t="s">
        <v>359</v>
      </c>
      <c r="F447" s="18" t="s">
        <v>361</v>
      </c>
      <c r="G447" s="18" t="s">
        <v>831</v>
      </c>
    </row>
    <row r="448" spans="1:7" x14ac:dyDescent="0.25">
      <c r="A448" s="18" t="s">
        <v>1215</v>
      </c>
      <c r="B448" s="18" t="s">
        <v>793</v>
      </c>
      <c r="C448" s="18" t="s">
        <v>1256</v>
      </c>
      <c r="D448" s="18" t="s">
        <v>341</v>
      </c>
      <c r="E448" s="18" t="s">
        <v>359</v>
      </c>
      <c r="F448" s="18" t="s">
        <v>361</v>
      </c>
      <c r="G448" s="18" t="s">
        <v>832</v>
      </c>
    </row>
    <row r="449" spans="1:21" x14ac:dyDescent="0.25">
      <c r="A449" s="18" t="s">
        <v>1215</v>
      </c>
      <c r="B449" s="18" t="s">
        <v>793</v>
      </c>
      <c r="C449" s="18" t="s">
        <v>1257</v>
      </c>
      <c r="D449" s="18" t="s">
        <v>341</v>
      </c>
      <c r="E449" s="18" t="s">
        <v>359</v>
      </c>
      <c r="F449" s="18" t="s">
        <v>361</v>
      </c>
      <c r="G449" s="18" t="s">
        <v>833</v>
      </c>
    </row>
    <row r="450" spans="1:21" x14ac:dyDescent="0.25">
      <c r="A450" s="18" t="s">
        <v>1215</v>
      </c>
      <c r="B450" s="18" t="s">
        <v>793</v>
      </c>
      <c r="C450" s="18" t="s">
        <v>1258</v>
      </c>
      <c r="D450" s="18" t="s">
        <v>341</v>
      </c>
      <c r="E450" s="18" t="s">
        <v>359</v>
      </c>
      <c r="F450" s="18" t="s">
        <v>361</v>
      </c>
      <c r="G450" s="18" t="s">
        <v>834</v>
      </c>
    </row>
    <row r="451" spans="1:21" x14ac:dyDescent="0.25">
      <c r="A451" s="18" t="s">
        <v>1215</v>
      </c>
      <c r="B451" s="18" t="s">
        <v>793</v>
      </c>
      <c r="C451" s="18" t="s">
        <v>1259</v>
      </c>
      <c r="D451" s="18" t="s">
        <v>341</v>
      </c>
      <c r="E451" s="18" t="s">
        <v>359</v>
      </c>
      <c r="F451" s="18" t="s">
        <v>361</v>
      </c>
      <c r="G451" s="18" t="s">
        <v>835</v>
      </c>
    </row>
    <row r="452" spans="1:21" x14ac:dyDescent="0.25">
      <c r="A452" s="18" t="s">
        <v>1215</v>
      </c>
      <c r="B452" s="18" t="s">
        <v>793</v>
      </c>
      <c r="C452" s="18" t="s">
        <v>1260</v>
      </c>
      <c r="D452" s="18" t="s">
        <v>341</v>
      </c>
      <c r="E452" s="18" t="s">
        <v>359</v>
      </c>
      <c r="F452" s="18" t="s">
        <v>361</v>
      </c>
      <c r="G452" s="18" t="s">
        <v>836</v>
      </c>
    </row>
    <row r="453" spans="1:21" x14ac:dyDescent="0.25">
      <c r="A453" s="18" t="s">
        <v>1215</v>
      </c>
      <c r="B453" s="18" t="s">
        <v>793</v>
      </c>
      <c r="C453" s="18" t="s">
        <v>1261</v>
      </c>
      <c r="D453" s="18" t="s">
        <v>341</v>
      </c>
      <c r="E453" s="18" t="s">
        <v>359</v>
      </c>
      <c r="F453" s="18" t="s">
        <v>361</v>
      </c>
      <c r="G453" s="18" t="s">
        <v>837</v>
      </c>
    </row>
    <row r="454" spans="1:21" x14ac:dyDescent="0.25">
      <c r="A454" s="18" t="s">
        <v>1215</v>
      </c>
      <c r="B454" s="18" t="s">
        <v>793</v>
      </c>
      <c r="C454" s="18" t="s">
        <v>1262</v>
      </c>
      <c r="D454" s="18" t="s">
        <v>341</v>
      </c>
      <c r="E454" s="18" t="s">
        <v>359</v>
      </c>
      <c r="F454" s="18" t="s">
        <v>361</v>
      </c>
      <c r="G454" s="18" t="s">
        <v>838</v>
      </c>
    </row>
    <row r="455" spans="1:21" x14ac:dyDescent="0.25">
      <c r="A455" s="18" t="s">
        <v>1271</v>
      </c>
      <c r="B455" s="18" t="s">
        <v>485</v>
      </c>
      <c r="G455" s="18" t="s">
        <v>1272</v>
      </c>
      <c r="H455" s="18" t="s">
        <v>1327</v>
      </c>
      <c r="I455" s="18" t="s">
        <v>672</v>
      </c>
      <c r="K455" s="18" t="s">
        <v>1328</v>
      </c>
      <c r="L455" s="18" t="s">
        <v>1329</v>
      </c>
      <c r="M455" s="18" t="s">
        <v>1330</v>
      </c>
      <c r="N455" s="18" t="s">
        <v>1330</v>
      </c>
      <c r="O455" s="18" t="s">
        <v>1331</v>
      </c>
      <c r="P455" s="18" t="s">
        <v>1332</v>
      </c>
      <c r="S455" s="18" t="s">
        <v>1333</v>
      </c>
      <c r="T455" s="18" t="s">
        <v>1334</v>
      </c>
      <c r="U455" s="18" t="s">
        <v>1335</v>
      </c>
    </row>
    <row r="456" spans="1:21" x14ac:dyDescent="0.25">
      <c r="A456" s="18" t="s">
        <v>1271</v>
      </c>
      <c r="B456" s="18" t="s">
        <v>793</v>
      </c>
      <c r="C456" s="18" t="s">
        <v>1273</v>
      </c>
      <c r="D456" s="18" t="s">
        <v>376</v>
      </c>
      <c r="E456" s="18" t="s">
        <v>395</v>
      </c>
      <c r="F456" s="18" t="s">
        <v>358</v>
      </c>
      <c r="G456" s="18" t="s">
        <v>794</v>
      </c>
    </row>
    <row r="457" spans="1:21" x14ac:dyDescent="0.25">
      <c r="A457" s="18" t="s">
        <v>1271</v>
      </c>
      <c r="B457" s="18" t="s">
        <v>793</v>
      </c>
      <c r="C457" s="18" t="s">
        <v>1274</v>
      </c>
      <c r="D457" s="18" t="s">
        <v>0</v>
      </c>
      <c r="E457" s="18" t="s">
        <v>384</v>
      </c>
      <c r="F457" s="18" t="s">
        <v>358</v>
      </c>
      <c r="G457" s="18" t="s">
        <v>742</v>
      </c>
    </row>
    <row r="458" spans="1:21" x14ac:dyDescent="0.25">
      <c r="A458" s="18" t="s">
        <v>1271</v>
      </c>
      <c r="B458" s="18" t="s">
        <v>793</v>
      </c>
      <c r="C458" s="18" t="s">
        <v>1275</v>
      </c>
      <c r="D458" s="18" t="s">
        <v>341</v>
      </c>
      <c r="E458" s="18" t="s">
        <v>359</v>
      </c>
      <c r="F458" s="18" t="s">
        <v>361</v>
      </c>
      <c r="G458" s="18" t="s">
        <v>795</v>
      </c>
    </row>
    <row r="459" spans="1:21" x14ac:dyDescent="0.25">
      <c r="A459" s="18" t="s">
        <v>1271</v>
      </c>
      <c r="B459" s="18" t="s">
        <v>793</v>
      </c>
      <c r="C459" s="18" t="s">
        <v>1276</v>
      </c>
      <c r="D459" s="18" t="s">
        <v>341</v>
      </c>
      <c r="E459" s="18" t="s">
        <v>359</v>
      </c>
      <c r="F459" s="18" t="s">
        <v>361</v>
      </c>
      <c r="G459" s="18" t="s">
        <v>796</v>
      </c>
    </row>
    <row r="460" spans="1:21" x14ac:dyDescent="0.25">
      <c r="A460" s="18" t="s">
        <v>1271</v>
      </c>
      <c r="B460" s="18" t="s">
        <v>793</v>
      </c>
      <c r="C460" s="18" t="s">
        <v>1277</v>
      </c>
      <c r="D460" s="18" t="s">
        <v>341</v>
      </c>
      <c r="E460" s="18" t="s">
        <v>359</v>
      </c>
      <c r="F460" s="18" t="s">
        <v>361</v>
      </c>
      <c r="G460" s="18" t="s">
        <v>797</v>
      </c>
    </row>
    <row r="461" spans="1:21" x14ac:dyDescent="0.25">
      <c r="A461" s="18" t="s">
        <v>1271</v>
      </c>
      <c r="B461" s="18" t="s">
        <v>793</v>
      </c>
      <c r="C461" s="18" t="s">
        <v>1278</v>
      </c>
      <c r="D461" s="18" t="s">
        <v>341</v>
      </c>
      <c r="E461" s="18" t="s">
        <v>359</v>
      </c>
      <c r="F461" s="18" t="s">
        <v>361</v>
      </c>
      <c r="G461" s="18" t="s">
        <v>798</v>
      </c>
    </row>
    <row r="462" spans="1:21" x14ac:dyDescent="0.25">
      <c r="A462" s="18" t="s">
        <v>1271</v>
      </c>
      <c r="B462" s="18" t="s">
        <v>793</v>
      </c>
      <c r="C462" s="18" t="s">
        <v>1279</v>
      </c>
      <c r="D462" s="18" t="s">
        <v>341</v>
      </c>
      <c r="E462" s="18" t="s">
        <v>359</v>
      </c>
      <c r="F462" s="18" t="s">
        <v>361</v>
      </c>
      <c r="G462" s="18" t="s">
        <v>799</v>
      </c>
    </row>
    <row r="463" spans="1:21" x14ac:dyDescent="0.25">
      <c r="A463" s="18" t="s">
        <v>1271</v>
      </c>
      <c r="B463" s="18" t="s">
        <v>793</v>
      </c>
      <c r="C463" s="18" t="s">
        <v>1280</v>
      </c>
      <c r="D463" s="18" t="s">
        <v>341</v>
      </c>
      <c r="E463" s="18" t="s">
        <v>359</v>
      </c>
      <c r="F463" s="18" t="s">
        <v>361</v>
      </c>
      <c r="G463" s="18" t="s">
        <v>800</v>
      </c>
    </row>
    <row r="464" spans="1:21" x14ac:dyDescent="0.25">
      <c r="A464" s="18" t="s">
        <v>1271</v>
      </c>
      <c r="B464" s="18" t="s">
        <v>793</v>
      </c>
      <c r="C464" s="18" t="s">
        <v>1281</v>
      </c>
      <c r="D464" s="18" t="s">
        <v>341</v>
      </c>
      <c r="E464" s="18" t="s">
        <v>359</v>
      </c>
      <c r="F464" s="18" t="s">
        <v>361</v>
      </c>
      <c r="G464" s="18" t="s">
        <v>801</v>
      </c>
    </row>
    <row r="465" spans="1:7" x14ac:dyDescent="0.25">
      <c r="A465" s="18" t="s">
        <v>1271</v>
      </c>
      <c r="B465" s="18" t="s">
        <v>793</v>
      </c>
      <c r="C465" s="18" t="s">
        <v>1282</v>
      </c>
      <c r="D465" s="18" t="s">
        <v>341</v>
      </c>
      <c r="E465" s="18" t="s">
        <v>359</v>
      </c>
      <c r="F465" s="18" t="s">
        <v>361</v>
      </c>
      <c r="G465" s="18" t="s">
        <v>802</v>
      </c>
    </row>
    <row r="466" spans="1:7" x14ac:dyDescent="0.25">
      <c r="A466" s="18" t="s">
        <v>1271</v>
      </c>
      <c r="B466" s="18" t="s">
        <v>793</v>
      </c>
      <c r="C466" s="18" t="s">
        <v>1283</v>
      </c>
      <c r="D466" s="18" t="s">
        <v>341</v>
      </c>
      <c r="E466" s="18" t="s">
        <v>359</v>
      </c>
      <c r="F466" s="18" t="s">
        <v>361</v>
      </c>
      <c r="G466" s="18" t="s">
        <v>803</v>
      </c>
    </row>
    <row r="467" spans="1:7" x14ac:dyDescent="0.25">
      <c r="A467" s="18" t="s">
        <v>1271</v>
      </c>
      <c r="B467" s="18" t="s">
        <v>793</v>
      </c>
      <c r="C467" s="18" t="s">
        <v>1284</v>
      </c>
      <c r="D467" s="18" t="s">
        <v>341</v>
      </c>
      <c r="E467" s="18" t="s">
        <v>359</v>
      </c>
      <c r="F467" s="18" t="s">
        <v>361</v>
      </c>
      <c r="G467" s="18" t="s">
        <v>804</v>
      </c>
    </row>
    <row r="468" spans="1:7" x14ac:dyDescent="0.25">
      <c r="A468" s="18" t="s">
        <v>1271</v>
      </c>
      <c r="B468" s="18" t="s">
        <v>793</v>
      </c>
      <c r="C468" s="18" t="s">
        <v>1285</v>
      </c>
      <c r="D468" s="18" t="s">
        <v>341</v>
      </c>
      <c r="E468" s="18" t="s">
        <v>359</v>
      </c>
      <c r="F468" s="18" t="s">
        <v>361</v>
      </c>
      <c r="G468" s="18" t="s">
        <v>805</v>
      </c>
    </row>
    <row r="469" spans="1:7" x14ac:dyDescent="0.25">
      <c r="A469" s="18" t="s">
        <v>1271</v>
      </c>
      <c r="B469" s="18" t="s">
        <v>793</v>
      </c>
      <c r="C469" s="18" t="s">
        <v>1286</v>
      </c>
      <c r="D469" s="18" t="s">
        <v>341</v>
      </c>
      <c r="E469" s="18" t="s">
        <v>359</v>
      </c>
      <c r="F469" s="18" t="s">
        <v>361</v>
      </c>
      <c r="G469" s="18" t="s">
        <v>806</v>
      </c>
    </row>
    <row r="470" spans="1:7" x14ac:dyDescent="0.25">
      <c r="A470" s="18" t="s">
        <v>1271</v>
      </c>
      <c r="B470" s="18" t="s">
        <v>793</v>
      </c>
      <c r="C470" s="18" t="s">
        <v>1287</v>
      </c>
      <c r="D470" s="18" t="s">
        <v>341</v>
      </c>
      <c r="E470" s="18" t="s">
        <v>359</v>
      </c>
      <c r="F470" s="18" t="s">
        <v>361</v>
      </c>
      <c r="G470" s="18" t="s">
        <v>807</v>
      </c>
    </row>
    <row r="471" spans="1:7" x14ac:dyDescent="0.25">
      <c r="A471" s="18" t="s">
        <v>1271</v>
      </c>
      <c r="B471" s="18" t="s">
        <v>793</v>
      </c>
      <c r="C471" s="18" t="s">
        <v>1288</v>
      </c>
      <c r="D471" s="18" t="s">
        <v>341</v>
      </c>
      <c r="E471" s="18" t="s">
        <v>359</v>
      </c>
      <c r="F471" s="18" t="s">
        <v>361</v>
      </c>
      <c r="G471" s="18" t="s">
        <v>808</v>
      </c>
    </row>
    <row r="472" spans="1:7" x14ac:dyDescent="0.25">
      <c r="A472" s="18" t="s">
        <v>1271</v>
      </c>
      <c r="B472" s="18" t="s">
        <v>793</v>
      </c>
      <c r="C472" s="18" t="s">
        <v>1289</v>
      </c>
      <c r="D472" s="18" t="s">
        <v>341</v>
      </c>
      <c r="E472" s="18" t="s">
        <v>359</v>
      </c>
      <c r="F472" s="18" t="s">
        <v>361</v>
      </c>
      <c r="G472" s="18" t="s">
        <v>809</v>
      </c>
    </row>
    <row r="473" spans="1:7" x14ac:dyDescent="0.25">
      <c r="A473" s="18" t="s">
        <v>1271</v>
      </c>
      <c r="B473" s="18" t="s">
        <v>793</v>
      </c>
      <c r="C473" s="18" t="s">
        <v>1290</v>
      </c>
      <c r="D473" s="18" t="s">
        <v>341</v>
      </c>
      <c r="E473" s="18" t="s">
        <v>359</v>
      </c>
      <c r="F473" s="18" t="s">
        <v>361</v>
      </c>
      <c r="G473" s="18" t="s">
        <v>810</v>
      </c>
    </row>
    <row r="474" spans="1:7" x14ac:dyDescent="0.25">
      <c r="A474" s="18" t="s">
        <v>1271</v>
      </c>
      <c r="B474" s="18" t="s">
        <v>793</v>
      </c>
      <c r="C474" s="18" t="s">
        <v>1291</v>
      </c>
      <c r="D474" s="18" t="s">
        <v>341</v>
      </c>
      <c r="E474" s="18" t="s">
        <v>359</v>
      </c>
      <c r="F474" s="18" t="s">
        <v>361</v>
      </c>
      <c r="G474" s="18" t="s">
        <v>811</v>
      </c>
    </row>
    <row r="475" spans="1:7" x14ac:dyDescent="0.25">
      <c r="A475" s="18" t="s">
        <v>1271</v>
      </c>
      <c r="B475" s="18" t="s">
        <v>793</v>
      </c>
      <c r="C475" s="18" t="s">
        <v>1292</v>
      </c>
      <c r="D475" s="18" t="s">
        <v>341</v>
      </c>
      <c r="E475" s="18" t="s">
        <v>359</v>
      </c>
      <c r="F475" s="18" t="s">
        <v>361</v>
      </c>
      <c r="G475" s="18" t="s">
        <v>812</v>
      </c>
    </row>
    <row r="476" spans="1:7" x14ac:dyDescent="0.25">
      <c r="A476" s="18" t="s">
        <v>1271</v>
      </c>
      <c r="B476" s="18" t="s">
        <v>793</v>
      </c>
      <c r="C476" s="18" t="s">
        <v>1293</v>
      </c>
      <c r="D476" s="18" t="s">
        <v>341</v>
      </c>
      <c r="E476" s="18" t="s">
        <v>359</v>
      </c>
      <c r="F476" s="18" t="s">
        <v>361</v>
      </c>
      <c r="G476" s="18" t="s">
        <v>813</v>
      </c>
    </row>
    <row r="477" spans="1:7" x14ac:dyDescent="0.25">
      <c r="A477" s="18" t="s">
        <v>1271</v>
      </c>
      <c r="B477" s="18" t="s">
        <v>793</v>
      </c>
      <c r="C477" s="18" t="s">
        <v>1294</v>
      </c>
      <c r="D477" s="18" t="s">
        <v>341</v>
      </c>
      <c r="E477" s="18" t="s">
        <v>359</v>
      </c>
      <c r="F477" s="18" t="s">
        <v>361</v>
      </c>
      <c r="G477" s="18" t="s">
        <v>814</v>
      </c>
    </row>
    <row r="478" spans="1:7" x14ac:dyDescent="0.25">
      <c r="A478" s="18" t="s">
        <v>1271</v>
      </c>
      <c r="B478" s="18" t="s">
        <v>793</v>
      </c>
      <c r="C478" s="18" t="s">
        <v>1295</v>
      </c>
      <c r="D478" s="18" t="s">
        <v>341</v>
      </c>
      <c r="E478" s="18" t="s">
        <v>359</v>
      </c>
      <c r="F478" s="18" t="s">
        <v>361</v>
      </c>
      <c r="G478" s="18" t="s">
        <v>815</v>
      </c>
    </row>
    <row r="479" spans="1:7" x14ac:dyDescent="0.25">
      <c r="A479" s="18" t="s">
        <v>1271</v>
      </c>
      <c r="B479" s="18" t="s">
        <v>793</v>
      </c>
      <c r="C479" s="18" t="s">
        <v>1296</v>
      </c>
      <c r="D479" s="18" t="s">
        <v>341</v>
      </c>
      <c r="E479" s="18" t="s">
        <v>359</v>
      </c>
      <c r="F479" s="18" t="s">
        <v>361</v>
      </c>
      <c r="G479" s="18" t="s">
        <v>816</v>
      </c>
    </row>
    <row r="480" spans="1:7" x14ac:dyDescent="0.25">
      <c r="A480" s="18" t="s">
        <v>1271</v>
      </c>
      <c r="B480" s="18" t="s">
        <v>793</v>
      </c>
      <c r="C480" s="18" t="s">
        <v>1297</v>
      </c>
      <c r="D480" s="18" t="s">
        <v>341</v>
      </c>
      <c r="E480" s="18" t="s">
        <v>359</v>
      </c>
      <c r="F480" s="18" t="s">
        <v>361</v>
      </c>
      <c r="G480" s="18" t="s">
        <v>817</v>
      </c>
    </row>
    <row r="481" spans="1:7" x14ac:dyDescent="0.25">
      <c r="A481" s="18" t="s">
        <v>1271</v>
      </c>
      <c r="B481" s="18" t="s">
        <v>793</v>
      </c>
      <c r="C481" s="18" t="s">
        <v>1298</v>
      </c>
      <c r="D481" s="18" t="s">
        <v>341</v>
      </c>
      <c r="E481" s="18" t="s">
        <v>359</v>
      </c>
      <c r="F481" s="18" t="s">
        <v>361</v>
      </c>
      <c r="G481" s="18" t="s">
        <v>818</v>
      </c>
    </row>
    <row r="482" spans="1:7" x14ac:dyDescent="0.25">
      <c r="A482" s="18" t="s">
        <v>1271</v>
      </c>
      <c r="B482" s="18" t="s">
        <v>793</v>
      </c>
      <c r="C482" s="18" t="s">
        <v>1299</v>
      </c>
      <c r="D482" s="18" t="s">
        <v>341</v>
      </c>
      <c r="E482" s="18" t="s">
        <v>359</v>
      </c>
      <c r="F482" s="18" t="s">
        <v>361</v>
      </c>
      <c r="G482" s="18" t="s">
        <v>819</v>
      </c>
    </row>
    <row r="483" spans="1:7" x14ac:dyDescent="0.25">
      <c r="A483" s="18" t="s">
        <v>1271</v>
      </c>
      <c r="B483" s="18" t="s">
        <v>793</v>
      </c>
      <c r="C483" s="18" t="s">
        <v>1300</v>
      </c>
      <c r="D483" s="18" t="s">
        <v>341</v>
      </c>
      <c r="E483" s="18" t="s">
        <v>359</v>
      </c>
      <c r="F483" s="18" t="s">
        <v>361</v>
      </c>
      <c r="G483" s="18" t="s">
        <v>820</v>
      </c>
    </row>
    <row r="484" spans="1:7" x14ac:dyDescent="0.25">
      <c r="A484" s="18" t="s">
        <v>1271</v>
      </c>
      <c r="B484" s="18" t="s">
        <v>793</v>
      </c>
      <c r="C484" s="18" t="s">
        <v>1301</v>
      </c>
      <c r="D484" s="18" t="s">
        <v>341</v>
      </c>
      <c r="E484" s="18" t="s">
        <v>359</v>
      </c>
      <c r="F484" s="18" t="s">
        <v>361</v>
      </c>
      <c r="G484" s="18" t="s">
        <v>821</v>
      </c>
    </row>
    <row r="485" spans="1:7" x14ac:dyDescent="0.25">
      <c r="A485" s="18" t="s">
        <v>1271</v>
      </c>
      <c r="B485" s="18" t="s">
        <v>793</v>
      </c>
      <c r="C485" s="18" t="s">
        <v>1302</v>
      </c>
      <c r="D485" s="18" t="s">
        <v>341</v>
      </c>
      <c r="E485" s="18" t="s">
        <v>359</v>
      </c>
      <c r="F485" s="18" t="s">
        <v>361</v>
      </c>
      <c r="G485" s="18" t="s">
        <v>822</v>
      </c>
    </row>
    <row r="486" spans="1:7" x14ac:dyDescent="0.25">
      <c r="A486" s="18" t="s">
        <v>1271</v>
      </c>
      <c r="B486" s="18" t="s">
        <v>793</v>
      </c>
      <c r="C486" s="18" t="s">
        <v>1303</v>
      </c>
      <c r="D486" s="18" t="s">
        <v>341</v>
      </c>
      <c r="E486" s="18" t="s">
        <v>359</v>
      </c>
      <c r="F486" s="18" t="s">
        <v>361</v>
      </c>
      <c r="G486" s="18" t="s">
        <v>823</v>
      </c>
    </row>
    <row r="487" spans="1:7" x14ac:dyDescent="0.25">
      <c r="A487" s="18" t="s">
        <v>1271</v>
      </c>
      <c r="B487" s="18" t="s">
        <v>793</v>
      </c>
      <c r="C487" s="18" t="s">
        <v>1304</v>
      </c>
      <c r="D487" s="18" t="s">
        <v>341</v>
      </c>
      <c r="E487" s="18" t="s">
        <v>359</v>
      </c>
      <c r="F487" s="18" t="s">
        <v>361</v>
      </c>
      <c r="G487" s="18" t="s">
        <v>824</v>
      </c>
    </row>
    <row r="488" spans="1:7" x14ac:dyDescent="0.25">
      <c r="A488" s="18" t="s">
        <v>1271</v>
      </c>
      <c r="B488" s="18" t="s">
        <v>793</v>
      </c>
      <c r="C488" s="18" t="s">
        <v>1305</v>
      </c>
      <c r="D488" s="18" t="s">
        <v>341</v>
      </c>
      <c r="E488" s="18" t="s">
        <v>359</v>
      </c>
      <c r="F488" s="18" t="s">
        <v>361</v>
      </c>
      <c r="G488" s="18" t="s">
        <v>825</v>
      </c>
    </row>
    <row r="489" spans="1:7" x14ac:dyDescent="0.25">
      <c r="A489" s="18" t="s">
        <v>1271</v>
      </c>
      <c r="B489" s="18" t="s">
        <v>793</v>
      </c>
      <c r="C489" s="18" t="s">
        <v>1306</v>
      </c>
      <c r="D489" s="18" t="s">
        <v>341</v>
      </c>
      <c r="E489" s="18" t="s">
        <v>359</v>
      </c>
      <c r="F489" s="18" t="s">
        <v>361</v>
      </c>
      <c r="G489" s="18" t="s">
        <v>826</v>
      </c>
    </row>
    <row r="490" spans="1:7" x14ac:dyDescent="0.25">
      <c r="A490" s="18" t="s">
        <v>1271</v>
      </c>
      <c r="B490" s="18" t="s">
        <v>793</v>
      </c>
      <c r="C490" s="18" t="s">
        <v>1307</v>
      </c>
      <c r="D490" s="18" t="s">
        <v>341</v>
      </c>
      <c r="E490" s="18" t="s">
        <v>359</v>
      </c>
      <c r="F490" s="18" t="s">
        <v>361</v>
      </c>
      <c r="G490" s="18" t="s">
        <v>827</v>
      </c>
    </row>
    <row r="491" spans="1:7" x14ac:dyDescent="0.25">
      <c r="A491" s="18" t="s">
        <v>1271</v>
      </c>
      <c r="B491" s="18" t="s">
        <v>793</v>
      </c>
      <c r="C491" s="18" t="s">
        <v>1308</v>
      </c>
      <c r="D491" s="18" t="s">
        <v>341</v>
      </c>
      <c r="E491" s="18" t="s">
        <v>359</v>
      </c>
      <c r="F491" s="18" t="s">
        <v>361</v>
      </c>
      <c r="G491" s="18" t="s">
        <v>828</v>
      </c>
    </row>
    <row r="492" spans="1:7" x14ac:dyDescent="0.25">
      <c r="A492" s="18" t="s">
        <v>1271</v>
      </c>
      <c r="B492" s="18" t="s">
        <v>793</v>
      </c>
      <c r="C492" s="18" t="s">
        <v>1309</v>
      </c>
      <c r="D492" s="18" t="s">
        <v>341</v>
      </c>
      <c r="E492" s="18" t="s">
        <v>359</v>
      </c>
      <c r="F492" s="18" t="s">
        <v>361</v>
      </c>
      <c r="G492" s="18" t="s">
        <v>829</v>
      </c>
    </row>
    <row r="493" spans="1:7" x14ac:dyDescent="0.25">
      <c r="A493" s="18" t="s">
        <v>1271</v>
      </c>
      <c r="B493" s="18" t="s">
        <v>793</v>
      </c>
      <c r="C493" s="18" t="s">
        <v>1310</v>
      </c>
      <c r="D493" s="18" t="s">
        <v>341</v>
      </c>
      <c r="E493" s="18" t="s">
        <v>359</v>
      </c>
      <c r="F493" s="18" t="s">
        <v>361</v>
      </c>
      <c r="G493" s="18" t="s">
        <v>830</v>
      </c>
    </row>
    <row r="494" spans="1:7" x14ac:dyDescent="0.25">
      <c r="A494" s="18" t="s">
        <v>1271</v>
      </c>
      <c r="B494" s="18" t="s">
        <v>793</v>
      </c>
      <c r="C494" s="18" t="s">
        <v>1311</v>
      </c>
      <c r="D494" s="18" t="s">
        <v>341</v>
      </c>
      <c r="E494" s="18" t="s">
        <v>359</v>
      </c>
      <c r="F494" s="18" t="s">
        <v>361</v>
      </c>
      <c r="G494" s="18" t="s">
        <v>831</v>
      </c>
    </row>
    <row r="495" spans="1:7" x14ac:dyDescent="0.25">
      <c r="A495" s="18" t="s">
        <v>1271</v>
      </c>
      <c r="B495" s="18" t="s">
        <v>793</v>
      </c>
      <c r="C495" s="18" t="s">
        <v>1312</v>
      </c>
      <c r="D495" s="18" t="s">
        <v>341</v>
      </c>
      <c r="E495" s="18" t="s">
        <v>359</v>
      </c>
      <c r="F495" s="18" t="s">
        <v>361</v>
      </c>
      <c r="G495" s="18" t="s">
        <v>832</v>
      </c>
    </row>
    <row r="496" spans="1:7" x14ac:dyDescent="0.25">
      <c r="A496" s="18" t="s">
        <v>1271</v>
      </c>
      <c r="B496" s="18" t="s">
        <v>793</v>
      </c>
      <c r="C496" s="18" t="s">
        <v>1313</v>
      </c>
      <c r="D496" s="18" t="s">
        <v>341</v>
      </c>
      <c r="E496" s="18" t="s">
        <v>359</v>
      </c>
      <c r="F496" s="18" t="s">
        <v>361</v>
      </c>
      <c r="G496" s="18" t="s">
        <v>833</v>
      </c>
    </row>
    <row r="497" spans="1:21" x14ac:dyDescent="0.25">
      <c r="A497" s="18" t="s">
        <v>1271</v>
      </c>
      <c r="B497" s="18" t="s">
        <v>793</v>
      </c>
      <c r="C497" s="18" t="s">
        <v>1314</v>
      </c>
      <c r="D497" s="18" t="s">
        <v>341</v>
      </c>
      <c r="E497" s="18" t="s">
        <v>359</v>
      </c>
      <c r="F497" s="18" t="s">
        <v>361</v>
      </c>
      <c r="G497" s="18" t="s">
        <v>834</v>
      </c>
    </row>
    <row r="498" spans="1:21" x14ac:dyDescent="0.25">
      <c r="A498" s="18" t="s">
        <v>1271</v>
      </c>
      <c r="B498" s="18" t="s">
        <v>793</v>
      </c>
      <c r="C498" s="18" t="s">
        <v>1315</v>
      </c>
      <c r="D498" s="18" t="s">
        <v>341</v>
      </c>
      <c r="E498" s="18" t="s">
        <v>359</v>
      </c>
      <c r="F498" s="18" t="s">
        <v>361</v>
      </c>
      <c r="G498" s="18" t="s">
        <v>835</v>
      </c>
    </row>
    <row r="499" spans="1:21" x14ac:dyDescent="0.25">
      <c r="A499" s="18" t="s">
        <v>1271</v>
      </c>
      <c r="B499" s="18" t="s">
        <v>793</v>
      </c>
      <c r="C499" s="18" t="s">
        <v>1316</v>
      </c>
      <c r="D499" s="18" t="s">
        <v>341</v>
      </c>
      <c r="E499" s="18" t="s">
        <v>359</v>
      </c>
      <c r="F499" s="18" t="s">
        <v>361</v>
      </c>
      <c r="G499" s="18" t="s">
        <v>836</v>
      </c>
    </row>
    <row r="500" spans="1:21" x14ac:dyDescent="0.25">
      <c r="A500" s="18" t="s">
        <v>1271</v>
      </c>
      <c r="B500" s="18" t="s">
        <v>793</v>
      </c>
      <c r="C500" s="18" t="s">
        <v>1317</v>
      </c>
      <c r="D500" s="18" t="s">
        <v>341</v>
      </c>
      <c r="E500" s="18" t="s">
        <v>359</v>
      </c>
      <c r="F500" s="18" t="s">
        <v>361</v>
      </c>
      <c r="G500" s="18" t="s">
        <v>837</v>
      </c>
    </row>
    <row r="501" spans="1:21" x14ac:dyDescent="0.25">
      <c r="A501" s="18" t="s">
        <v>1271</v>
      </c>
      <c r="B501" s="18" t="s">
        <v>793</v>
      </c>
      <c r="C501" s="18" t="s">
        <v>1318</v>
      </c>
      <c r="D501" s="18" t="s">
        <v>341</v>
      </c>
      <c r="E501" s="18" t="s">
        <v>359</v>
      </c>
      <c r="F501" s="18" t="s">
        <v>361</v>
      </c>
      <c r="G501" s="18" t="s">
        <v>838</v>
      </c>
    </row>
    <row r="502" spans="1:21" x14ac:dyDescent="0.25">
      <c r="A502" s="18" t="s">
        <v>1271</v>
      </c>
      <c r="B502" s="18" t="s">
        <v>793</v>
      </c>
      <c r="C502" s="18" t="s">
        <v>1319</v>
      </c>
      <c r="D502" s="18" t="s">
        <v>341</v>
      </c>
      <c r="E502" s="18" t="s">
        <v>359</v>
      </c>
      <c r="F502" s="18" t="s">
        <v>361</v>
      </c>
      <c r="G502" s="18" t="s">
        <v>839</v>
      </c>
    </row>
    <row r="503" spans="1:21" x14ac:dyDescent="0.25">
      <c r="A503" s="18" t="s">
        <v>1271</v>
      </c>
      <c r="B503" s="18" t="s">
        <v>793</v>
      </c>
      <c r="C503" s="18" t="s">
        <v>1320</v>
      </c>
      <c r="D503" s="18" t="s">
        <v>341</v>
      </c>
      <c r="E503" s="18" t="s">
        <v>359</v>
      </c>
      <c r="F503" s="18" t="s">
        <v>361</v>
      </c>
      <c r="G503" s="18" t="s">
        <v>840</v>
      </c>
    </row>
    <row r="504" spans="1:21" x14ac:dyDescent="0.25">
      <c r="A504" s="18" t="s">
        <v>1271</v>
      </c>
      <c r="B504" s="18" t="s">
        <v>793</v>
      </c>
      <c r="C504" s="18" t="s">
        <v>1321</v>
      </c>
      <c r="D504" s="18" t="s">
        <v>341</v>
      </c>
      <c r="E504" s="18" t="s">
        <v>359</v>
      </c>
      <c r="F504" s="18" t="s">
        <v>361</v>
      </c>
      <c r="G504" s="18" t="s">
        <v>841</v>
      </c>
    </row>
    <row r="505" spans="1:21" x14ac:dyDescent="0.25">
      <c r="A505" s="18" t="s">
        <v>1271</v>
      </c>
      <c r="B505" s="18" t="s">
        <v>793</v>
      </c>
      <c r="C505" s="18" t="s">
        <v>1322</v>
      </c>
      <c r="D505" s="18" t="s">
        <v>341</v>
      </c>
      <c r="E505" s="18" t="s">
        <v>359</v>
      </c>
      <c r="F505" s="18" t="s">
        <v>361</v>
      </c>
      <c r="G505" s="18" t="s">
        <v>842</v>
      </c>
    </row>
    <row r="506" spans="1:21" x14ac:dyDescent="0.25">
      <c r="A506" s="18" t="s">
        <v>1271</v>
      </c>
      <c r="B506" s="18" t="s">
        <v>793</v>
      </c>
      <c r="C506" s="18" t="s">
        <v>1323</v>
      </c>
      <c r="D506" s="18" t="s">
        <v>341</v>
      </c>
      <c r="E506" s="18" t="s">
        <v>359</v>
      </c>
      <c r="F506" s="18" t="s">
        <v>361</v>
      </c>
      <c r="G506" s="18" t="s">
        <v>843</v>
      </c>
    </row>
    <row r="507" spans="1:21" x14ac:dyDescent="0.25">
      <c r="A507" s="18" t="s">
        <v>1271</v>
      </c>
      <c r="B507" s="18" t="s">
        <v>793</v>
      </c>
      <c r="C507" s="18" t="s">
        <v>1324</v>
      </c>
      <c r="D507" s="18" t="s">
        <v>341</v>
      </c>
      <c r="E507" s="18" t="s">
        <v>359</v>
      </c>
      <c r="F507" s="18" t="s">
        <v>361</v>
      </c>
      <c r="G507" s="18" t="s">
        <v>844</v>
      </c>
    </row>
    <row r="508" spans="1:21" x14ac:dyDescent="0.25">
      <c r="A508" s="18" t="s">
        <v>1271</v>
      </c>
      <c r="B508" s="18" t="s">
        <v>793</v>
      </c>
      <c r="C508" s="18" t="s">
        <v>1325</v>
      </c>
      <c r="D508" s="18" t="s">
        <v>341</v>
      </c>
      <c r="E508" s="18" t="s">
        <v>359</v>
      </c>
      <c r="F508" s="18" t="s">
        <v>361</v>
      </c>
      <c r="G508" s="18" t="s">
        <v>845</v>
      </c>
    </row>
    <row r="509" spans="1:21" x14ac:dyDescent="0.25">
      <c r="A509" s="18" t="s">
        <v>1271</v>
      </c>
      <c r="B509" s="18" t="s">
        <v>793</v>
      </c>
      <c r="C509" s="18" t="s">
        <v>1326</v>
      </c>
      <c r="D509" s="18" t="s">
        <v>341</v>
      </c>
      <c r="E509" s="18" t="s">
        <v>359</v>
      </c>
      <c r="F509" s="18" t="s">
        <v>361</v>
      </c>
      <c r="G509" s="18" t="s">
        <v>846</v>
      </c>
    </row>
    <row r="510" spans="1:21" x14ac:dyDescent="0.25">
      <c r="A510" s="18" t="s">
        <v>1336</v>
      </c>
      <c r="B510" s="18" t="s">
        <v>485</v>
      </c>
      <c r="G510" s="18" t="s">
        <v>1337</v>
      </c>
      <c r="H510" s="18" t="s">
        <v>1393</v>
      </c>
      <c r="I510" s="18" t="s">
        <v>672</v>
      </c>
      <c r="K510" s="18" t="s">
        <v>1394</v>
      </c>
      <c r="L510" s="18" t="s">
        <v>1395</v>
      </c>
      <c r="M510" s="18" t="s">
        <v>1396</v>
      </c>
      <c r="N510" s="18" t="s">
        <v>1396</v>
      </c>
      <c r="O510" s="18" t="s">
        <v>1397</v>
      </c>
      <c r="P510" s="18" t="s">
        <v>1398</v>
      </c>
      <c r="S510" s="18" t="s">
        <v>1399</v>
      </c>
      <c r="T510" s="18" t="s">
        <v>1400</v>
      </c>
      <c r="U510" s="18" t="s">
        <v>1401</v>
      </c>
    </row>
    <row r="511" spans="1:21" x14ac:dyDescent="0.25">
      <c r="A511" s="18" t="s">
        <v>1336</v>
      </c>
      <c r="B511" s="18" t="s">
        <v>793</v>
      </c>
      <c r="C511" s="18" t="s">
        <v>1338</v>
      </c>
      <c r="D511" s="18" t="s">
        <v>376</v>
      </c>
      <c r="E511" s="18" t="s">
        <v>395</v>
      </c>
      <c r="F511" s="18" t="s">
        <v>358</v>
      </c>
      <c r="G511" s="18" t="s">
        <v>794</v>
      </c>
    </row>
    <row r="512" spans="1:21" x14ac:dyDescent="0.25">
      <c r="A512" s="18" t="s">
        <v>1336</v>
      </c>
      <c r="B512" s="18" t="s">
        <v>793</v>
      </c>
      <c r="C512" s="18" t="s">
        <v>1339</v>
      </c>
      <c r="D512" s="18" t="s">
        <v>0</v>
      </c>
      <c r="E512" s="18" t="s">
        <v>384</v>
      </c>
      <c r="F512" s="18" t="s">
        <v>358</v>
      </c>
      <c r="G512" s="18" t="s">
        <v>742</v>
      </c>
    </row>
    <row r="513" spans="1:7" x14ac:dyDescent="0.25">
      <c r="A513" s="18" t="s">
        <v>1336</v>
      </c>
      <c r="B513" s="18" t="s">
        <v>793</v>
      </c>
      <c r="C513" s="18" t="s">
        <v>1340</v>
      </c>
      <c r="D513" s="18" t="s">
        <v>341</v>
      </c>
      <c r="E513" s="18" t="s">
        <v>359</v>
      </c>
      <c r="F513" s="18" t="s">
        <v>361</v>
      </c>
      <c r="G513" s="18" t="s">
        <v>795</v>
      </c>
    </row>
    <row r="514" spans="1:7" x14ac:dyDescent="0.25">
      <c r="A514" s="18" t="s">
        <v>1336</v>
      </c>
      <c r="B514" s="18" t="s">
        <v>793</v>
      </c>
      <c r="C514" s="18" t="s">
        <v>1341</v>
      </c>
      <c r="D514" s="18" t="s">
        <v>341</v>
      </c>
      <c r="E514" s="18" t="s">
        <v>359</v>
      </c>
      <c r="F514" s="18" t="s">
        <v>361</v>
      </c>
      <c r="G514" s="18" t="s">
        <v>796</v>
      </c>
    </row>
    <row r="515" spans="1:7" x14ac:dyDescent="0.25">
      <c r="A515" s="18" t="s">
        <v>1336</v>
      </c>
      <c r="B515" s="18" t="s">
        <v>793</v>
      </c>
      <c r="C515" s="18" t="s">
        <v>1342</v>
      </c>
      <c r="D515" s="18" t="s">
        <v>341</v>
      </c>
      <c r="E515" s="18" t="s">
        <v>359</v>
      </c>
      <c r="F515" s="18" t="s">
        <v>361</v>
      </c>
      <c r="G515" s="18" t="s">
        <v>797</v>
      </c>
    </row>
    <row r="516" spans="1:7" x14ac:dyDescent="0.25">
      <c r="A516" s="18" t="s">
        <v>1336</v>
      </c>
      <c r="B516" s="18" t="s">
        <v>793</v>
      </c>
      <c r="C516" s="18" t="s">
        <v>1343</v>
      </c>
      <c r="D516" s="18" t="s">
        <v>341</v>
      </c>
      <c r="E516" s="18" t="s">
        <v>359</v>
      </c>
      <c r="F516" s="18" t="s">
        <v>361</v>
      </c>
      <c r="G516" s="18" t="s">
        <v>798</v>
      </c>
    </row>
    <row r="517" spans="1:7" x14ac:dyDescent="0.25">
      <c r="A517" s="18" t="s">
        <v>1336</v>
      </c>
      <c r="B517" s="18" t="s">
        <v>793</v>
      </c>
      <c r="C517" s="18" t="s">
        <v>1344</v>
      </c>
      <c r="D517" s="18" t="s">
        <v>341</v>
      </c>
      <c r="E517" s="18" t="s">
        <v>359</v>
      </c>
      <c r="F517" s="18" t="s">
        <v>361</v>
      </c>
      <c r="G517" s="18" t="s">
        <v>799</v>
      </c>
    </row>
    <row r="518" spans="1:7" x14ac:dyDescent="0.25">
      <c r="A518" s="18" t="s">
        <v>1336</v>
      </c>
      <c r="B518" s="18" t="s">
        <v>793</v>
      </c>
      <c r="C518" s="18" t="s">
        <v>1345</v>
      </c>
      <c r="D518" s="18" t="s">
        <v>341</v>
      </c>
      <c r="E518" s="18" t="s">
        <v>359</v>
      </c>
      <c r="F518" s="18" t="s">
        <v>361</v>
      </c>
      <c r="G518" s="18" t="s">
        <v>800</v>
      </c>
    </row>
    <row r="519" spans="1:7" x14ac:dyDescent="0.25">
      <c r="A519" s="18" t="s">
        <v>1336</v>
      </c>
      <c r="B519" s="18" t="s">
        <v>793</v>
      </c>
      <c r="C519" s="18" t="s">
        <v>1346</v>
      </c>
      <c r="D519" s="18" t="s">
        <v>341</v>
      </c>
      <c r="E519" s="18" t="s">
        <v>359</v>
      </c>
      <c r="F519" s="18" t="s">
        <v>361</v>
      </c>
      <c r="G519" s="18" t="s">
        <v>801</v>
      </c>
    </row>
    <row r="520" spans="1:7" x14ac:dyDescent="0.25">
      <c r="A520" s="18" t="s">
        <v>1336</v>
      </c>
      <c r="B520" s="18" t="s">
        <v>793</v>
      </c>
      <c r="C520" s="18" t="s">
        <v>1347</v>
      </c>
      <c r="D520" s="18" t="s">
        <v>341</v>
      </c>
      <c r="E520" s="18" t="s">
        <v>359</v>
      </c>
      <c r="F520" s="18" t="s">
        <v>361</v>
      </c>
      <c r="G520" s="18" t="s">
        <v>802</v>
      </c>
    </row>
    <row r="521" spans="1:7" x14ac:dyDescent="0.25">
      <c r="A521" s="18" t="s">
        <v>1336</v>
      </c>
      <c r="B521" s="18" t="s">
        <v>793</v>
      </c>
      <c r="C521" s="18" t="s">
        <v>1348</v>
      </c>
      <c r="D521" s="18" t="s">
        <v>341</v>
      </c>
      <c r="E521" s="18" t="s">
        <v>359</v>
      </c>
      <c r="F521" s="18" t="s">
        <v>361</v>
      </c>
      <c r="G521" s="18" t="s">
        <v>803</v>
      </c>
    </row>
    <row r="522" spans="1:7" x14ac:dyDescent="0.25">
      <c r="A522" s="18" t="s">
        <v>1336</v>
      </c>
      <c r="B522" s="18" t="s">
        <v>793</v>
      </c>
      <c r="C522" s="18" t="s">
        <v>1349</v>
      </c>
      <c r="D522" s="18" t="s">
        <v>341</v>
      </c>
      <c r="E522" s="18" t="s">
        <v>359</v>
      </c>
      <c r="F522" s="18" t="s">
        <v>361</v>
      </c>
      <c r="G522" s="18" t="s">
        <v>804</v>
      </c>
    </row>
    <row r="523" spans="1:7" x14ac:dyDescent="0.25">
      <c r="A523" s="18" t="s">
        <v>1336</v>
      </c>
      <c r="B523" s="18" t="s">
        <v>793</v>
      </c>
      <c r="C523" s="18" t="s">
        <v>1350</v>
      </c>
      <c r="D523" s="18" t="s">
        <v>341</v>
      </c>
      <c r="E523" s="18" t="s">
        <v>359</v>
      </c>
      <c r="F523" s="18" t="s">
        <v>361</v>
      </c>
      <c r="G523" s="18" t="s">
        <v>805</v>
      </c>
    </row>
    <row r="524" spans="1:7" x14ac:dyDescent="0.25">
      <c r="A524" s="18" t="s">
        <v>1336</v>
      </c>
      <c r="B524" s="18" t="s">
        <v>793</v>
      </c>
      <c r="C524" s="18" t="s">
        <v>1351</v>
      </c>
      <c r="D524" s="18" t="s">
        <v>341</v>
      </c>
      <c r="E524" s="18" t="s">
        <v>359</v>
      </c>
      <c r="F524" s="18" t="s">
        <v>361</v>
      </c>
      <c r="G524" s="18" t="s">
        <v>806</v>
      </c>
    </row>
    <row r="525" spans="1:7" x14ac:dyDescent="0.25">
      <c r="A525" s="18" t="s">
        <v>1336</v>
      </c>
      <c r="B525" s="18" t="s">
        <v>793</v>
      </c>
      <c r="C525" s="18" t="s">
        <v>1352</v>
      </c>
      <c r="D525" s="18" t="s">
        <v>341</v>
      </c>
      <c r="E525" s="18" t="s">
        <v>359</v>
      </c>
      <c r="F525" s="18" t="s">
        <v>361</v>
      </c>
      <c r="G525" s="18" t="s">
        <v>807</v>
      </c>
    </row>
    <row r="526" spans="1:7" x14ac:dyDescent="0.25">
      <c r="A526" s="18" t="s">
        <v>1336</v>
      </c>
      <c r="B526" s="18" t="s">
        <v>793</v>
      </c>
      <c r="C526" s="18" t="s">
        <v>1353</v>
      </c>
      <c r="D526" s="18" t="s">
        <v>341</v>
      </c>
      <c r="E526" s="18" t="s">
        <v>359</v>
      </c>
      <c r="F526" s="18" t="s">
        <v>361</v>
      </c>
      <c r="G526" s="18" t="s">
        <v>808</v>
      </c>
    </row>
    <row r="527" spans="1:7" x14ac:dyDescent="0.25">
      <c r="A527" s="18" t="s">
        <v>1336</v>
      </c>
      <c r="B527" s="18" t="s">
        <v>793</v>
      </c>
      <c r="C527" s="18" t="s">
        <v>1354</v>
      </c>
      <c r="D527" s="18" t="s">
        <v>341</v>
      </c>
      <c r="E527" s="18" t="s">
        <v>359</v>
      </c>
      <c r="F527" s="18" t="s">
        <v>361</v>
      </c>
      <c r="G527" s="18" t="s">
        <v>809</v>
      </c>
    </row>
    <row r="528" spans="1:7" x14ac:dyDescent="0.25">
      <c r="A528" s="18" t="s">
        <v>1336</v>
      </c>
      <c r="B528" s="18" t="s">
        <v>793</v>
      </c>
      <c r="C528" s="18" t="s">
        <v>1355</v>
      </c>
      <c r="D528" s="18" t="s">
        <v>341</v>
      </c>
      <c r="E528" s="18" t="s">
        <v>359</v>
      </c>
      <c r="F528" s="18" t="s">
        <v>361</v>
      </c>
      <c r="G528" s="18" t="s">
        <v>810</v>
      </c>
    </row>
    <row r="529" spans="1:7" x14ac:dyDescent="0.25">
      <c r="A529" s="18" t="s">
        <v>1336</v>
      </c>
      <c r="B529" s="18" t="s">
        <v>793</v>
      </c>
      <c r="C529" s="18" t="s">
        <v>1356</v>
      </c>
      <c r="D529" s="18" t="s">
        <v>341</v>
      </c>
      <c r="E529" s="18" t="s">
        <v>359</v>
      </c>
      <c r="F529" s="18" t="s">
        <v>361</v>
      </c>
      <c r="G529" s="18" t="s">
        <v>811</v>
      </c>
    </row>
    <row r="530" spans="1:7" x14ac:dyDescent="0.25">
      <c r="A530" s="18" t="s">
        <v>1336</v>
      </c>
      <c r="B530" s="18" t="s">
        <v>793</v>
      </c>
      <c r="C530" s="18" t="s">
        <v>1357</v>
      </c>
      <c r="D530" s="18" t="s">
        <v>341</v>
      </c>
      <c r="E530" s="18" t="s">
        <v>359</v>
      </c>
      <c r="F530" s="18" t="s">
        <v>361</v>
      </c>
      <c r="G530" s="18" t="s">
        <v>812</v>
      </c>
    </row>
    <row r="531" spans="1:7" x14ac:dyDescent="0.25">
      <c r="A531" s="18" t="s">
        <v>1336</v>
      </c>
      <c r="B531" s="18" t="s">
        <v>793</v>
      </c>
      <c r="C531" s="18" t="s">
        <v>1358</v>
      </c>
      <c r="D531" s="18" t="s">
        <v>341</v>
      </c>
      <c r="E531" s="18" t="s">
        <v>359</v>
      </c>
      <c r="F531" s="18" t="s">
        <v>361</v>
      </c>
      <c r="G531" s="18" t="s">
        <v>813</v>
      </c>
    </row>
    <row r="532" spans="1:7" x14ac:dyDescent="0.25">
      <c r="A532" s="18" t="s">
        <v>1336</v>
      </c>
      <c r="B532" s="18" t="s">
        <v>793</v>
      </c>
      <c r="C532" s="18" t="s">
        <v>1359</v>
      </c>
      <c r="D532" s="18" t="s">
        <v>341</v>
      </c>
      <c r="E532" s="18" t="s">
        <v>359</v>
      </c>
      <c r="F532" s="18" t="s">
        <v>361</v>
      </c>
      <c r="G532" s="18" t="s">
        <v>814</v>
      </c>
    </row>
    <row r="533" spans="1:7" x14ac:dyDescent="0.25">
      <c r="A533" s="18" t="s">
        <v>1336</v>
      </c>
      <c r="B533" s="18" t="s">
        <v>793</v>
      </c>
      <c r="C533" s="18" t="s">
        <v>1360</v>
      </c>
      <c r="D533" s="18" t="s">
        <v>341</v>
      </c>
      <c r="E533" s="18" t="s">
        <v>359</v>
      </c>
      <c r="F533" s="18" t="s">
        <v>361</v>
      </c>
      <c r="G533" s="18" t="s">
        <v>815</v>
      </c>
    </row>
    <row r="534" spans="1:7" x14ac:dyDescent="0.25">
      <c r="A534" s="18" t="s">
        <v>1336</v>
      </c>
      <c r="B534" s="18" t="s">
        <v>793</v>
      </c>
      <c r="C534" s="18" t="s">
        <v>1361</v>
      </c>
      <c r="D534" s="18" t="s">
        <v>341</v>
      </c>
      <c r="E534" s="18" t="s">
        <v>359</v>
      </c>
      <c r="F534" s="18" t="s">
        <v>361</v>
      </c>
      <c r="G534" s="18" t="s">
        <v>816</v>
      </c>
    </row>
    <row r="535" spans="1:7" x14ac:dyDescent="0.25">
      <c r="A535" s="18" t="s">
        <v>1336</v>
      </c>
      <c r="B535" s="18" t="s">
        <v>793</v>
      </c>
      <c r="C535" s="18" t="s">
        <v>1362</v>
      </c>
      <c r="D535" s="18" t="s">
        <v>341</v>
      </c>
      <c r="E535" s="18" t="s">
        <v>359</v>
      </c>
      <c r="F535" s="18" t="s">
        <v>361</v>
      </c>
      <c r="G535" s="18" t="s">
        <v>817</v>
      </c>
    </row>
    <row r="536" spans="1:7" x14ac:dyDescent="0.25">
      <c r="A536" s="18" t="s">
        <v>1336</v>
      </c>
      <c r="B536" s="18" t="s">
        <v>793</v>
      </c>
      <c r="C536" s="18" t="s">
        <v>1363</v>
      </c>
      <c r="D536" s="18" t="s">
        <v>341</v>
      </c>
      <c r="E536" s="18" t="s">
        <v>359</v>
      </c>
      <c r="F536" s="18" t="s">
        <v>361</v>
      </c>
      <c r="G536" s="18" t="s">
        <v>818</v>
      </c>
    </row>
    <row r="537" spans="1:7" x14ac:dyDescent="0.25">
      <c r="A537" s="18" t="s">
        <v>1336</v>
      </c>
      <c r="B537" s="18" t="s">
        <v>793</v>
      </c>
      <c r="C537" s="18" t="s">
        <v>1364</v>
      </c>
      <c r="D537" s="18" t="s">
        <v>341</v>
      </c>
      <c r="E537" s="18" t="s">
        <v>359</v>
      </c>
      <c r="F537" s="18" t="s">
        <v>361</v>
      </c>
      <c r="G537" s="18" t="s">
        <v>819</v>
      </c>
    </row>
    <row r="538" spans="1:7" x14ac:dyDescent="0.25">
      <c r="A538" s="18" t="s">
        <v>1336</v>
      </c>
      <c r="B538" s="18" t="s">
        <v>793</v>
      </c>
      <c r="C538" s="18" t="s">
        <v>1365</v>
      </c>
      <c r="D538" s="18" t="s">
        <v>341</v>
      </c>
      <c r="E538" s="18" t="s">
        <v>359</v>
      </c>
      <c r="F538" s="18" t="s">
        <v>361</v>
      </c>
      <c r="G538" s="18" t="s">
        <v>820</v>
      </c>
    </row>
    <row r="539" spans="1:7" x14ac:dyDescent="0.25">
      <c r="A539" s="18" t="s">
        <v>1336</v>
      </c>
      <c r="B539" s="18" t="s">
        <v>793</v>
      </c>
      <c r="C539" s="18" t="s">
        <v>1366</v>
      </c>
      <c r="D539" s="18" t="s">
        <v>341</v>
      </c>
      <c r="E539" s="18" t="s">
        <v>359</v>
      </c>
      <c r="F539" s="18" t="s">
        <v>361</v>
      </c>
      <c r="G539" s="18" t="s">
        <v>821</v>
      </c>
    </row>
    <row r="540" spans="1:7" x14ac:dyDescent="0.25">
      <c r="A540" s="18" t="s">
        <v>1336</v>
      </c>
      <c r="B540" s="18" t="s">
        <v>793</v>
      </c>
      <c r="C540" s="18" t="s">
        <v>1367</v>
      </c>
      <c r="D540" s="18" t="s">
        <v>341</v>
      </c>
      <c r="E540" s="18" t="s">
        <v>359</v>
      </c>
      <c r="F540" s="18" t="s">
        <v>361</v>
      </c>
      <c r="G540" s="18" t="s">
        <v>822</v>
      </c>
    </row>
    <row r="541" spans="1:7" x14ac:dyDescent="0.25">
      <c r="A541" s="18" t="s">
        <v>1336</v>
      </c>
      <c r="B541" s="18" t="s">
        <v>793</v>
      </c>
      <c r="C541" s="18" t="s">
        <v>1368</v>
      </c>
      <c r="D541" s="18" t="s">
        <v>341</v>
      </c>
      <c r="E541" s="18" t="s">
        <v>359</v>
      </c>
      <c r="F541" s="18" t="s">
        <v>361</v>
      </c>
      <c r="G541" s="18" t="s">
        <v>823</v>
      </c>
    </row>
    <row r="542" spans="1:7" x14ac:dyDescent="0.25">
      <c r="A542" s="18" t="s">
        <v>1336</v>
      </c>
      <c r="B542" s="18" t="s">
        <v>793</v>
      </c>
      <c r="C542" s="18" t="s">
        <v>1369</v>
      </c>
      <c r="D542" s="18" t="s">
        <v>341</v>
      </c>
      <c r="E542" s="18" t="s">
        <v>359</v>
      </c>
      <c r="F542" s="18" t="s">
        <v>361</v>
      </c>
      <c r="G542" s="18" t="s">
        <v>824</v>
      </c>
    </row>
    <row r="543" spans="1:7" x14ac:dyDescent="0.25">
      <c r="A543" s="18" t="s">
        <v>1336</v>
      </c>
      <c r="B543" s="18" t="s">
        <v>793</v>
      </c>
      <c r="C543" s="18" t="s">
        <v>1370</v>
      </c>
      <c r="D543" s="18" t="s">
        <v>341</v>
      </c>
      <c r="E543" s="18" t="s">
        <v>359</v>
      </c>
      <c r="F543" s="18" t="s">
        <v>361</v>
      </c>
      <c r="G543" s="18" t="s">
        <v>825</v>
      </c>
    </row>
    <row r="544" spans="1:7" x14ac:dyDescent="0.25">
      <c r="A544" s="18" t="s">
        <v>1336</v>
      </c>
      <c r="B544" s="18" t="s">
        <v>793</v>
      </c>
      <c r="C544" s="18" t="s">
        <v>1371</v>
      </c>
      <c r="D544" s="18" t="s">
        <v>341</v>
      </c>
      <c r="E544" s="18" t="s">
        <v>359</v>
      </c>
      <c r="F544" s="18" t="s">
        <v>361</v>
      </c>
      <c r="G544" s="18" t="s">
        <v>826</v>
      </c>
    </row>
    <row r="545" spans="1:7" x14ac:dyDescent="0.25">
      <c r="A545" s="18" t="s">
        <v>1336</v>
      </c>
      <c r="B545" s="18" t="s">
        <v>793</v>
      </c>
      <c r="C545" s="18" t="s">
        <v>1372</v>
      </c>
      <c r="D545" s="18" t="s">
        <v>341</v>
      </c>
      <c r="E545" s="18" t="s">
        <v>359</v>
      </c>
      <c r="F545" s="18" t="s">
        <v>361</v>
      </c>
      <c r="G545" s="18" t="s">
        <v>827</v>
      </c>
    </row>
    <row r="546" spans="1:7" x14ac:dyDescent="0.25">
      <c r="A546" s="18" t="s">
        <v>1336</v>
      </c>
      <c r="B546" s="18" t="s">
        <v>793</v>
      </c>
      <c r="C546" s="18" t="s">
        <v>1373</v>
      </c>
      <c r="D546" s="18" t="s">
        <v>341</v>
      </c>
      <c r="E546" s="18" t="s">
        <v>359</v>
      </c>
      <c r="F546" s="18" t="s">
        <v>361</v>
      </c>
      <c r="G546" s="18" t="s">
        <v>828</v>
      </c>
    </row>
    <row r="547" spans="1:7" x14ac:dyDescent="0.25">
      <c r="A547" s="18" t="s">
        <v>1336</v>
      </c>
      <c r="B547" s="18" t="s">
        <v>793</v>
      </c>
      <c r="C547" s="18" t="s">
        <v>1374</v>
      </c>
      <c r="D547" s="18" t="s">
        <v>341</v>
      </c>
      <c r="E547" s="18" t="s">
        <v>359</v>
      </c>
      <c r="F547" s="18" t="s">
        <v>361</v>
      </c>
      <c r="G547" s="18" t="s">
        <v>829</v>
      </c>
    </row>
    <row r="548" spans="1:7" x14ac:dyDescent="0.25">
      <c r="A548" s="18" t="s">
        <v>1336</v>
      </c>
      <c r="B548" s="18" t="s">
        <v>793</v>
      </c>
      <c r="C548" s="18" t="s">
        <v>1375</v>
      </c>
      <c r="D548" s="18" t="s">
        <v>341</v>
      </c>
      <c r="E548" s="18" t="s">
        <v>359</v>
      </c>
      <c r="F548" s="18" t="s">
        <v>361</v>
      </c>
      <c r="G548" s="18" t="s">
        <v>830</v>
      </c>
    </row>
    <row r="549" spans="1:7" x14ac:dyDescent="0.25">
      <c r="A549" s="18" t="s">
        <v>1336</v>
      </c>
      <c r="B549" s="18" t="s">
        <v>793</v>
      </c>
      <c r="C549" s="18" t="s">
        <v>1376</v>
      </c>
      <c r="D549" s="18" t="s">
        <v>341</v>
      </c>
      <c r="E549" s="18" t="s">
        <v>359</v>
      </c>
      <c r="F549" s="18" t="s">
        <v>361</v>
      </c>
      <c r="G549" s="18" t="s">
        <v>831</v>
      </c>
    </row>
    <row r="550" spans="1:7" x14ac:dyDescent="0.25">
      <c r="A550" s="18" t="s">
        <v>1336</v>
      </c>
      <c r="B550" s="18" t="s">
        <v>793</v>
      </c>
      <c r="C550" s="18" t="s">
        <v>1377</v>
      </c>
      <c r="D550" s="18" t="s">
        <v>341</v>
      </c>
      <c r="E550" s="18" t="s">
        <v>359</v>
      </c>
      <c r="F550" s="18" t="s">
        <v>361</v>
      </c>
      <c r="G550" s="18" t="s">
        <v>832</v>
      </c>
    </row>
    <row r="551" spans="1:7" x14ac:dyDescent="0.25">
      <c r="A551" s="18" t="s">
        <v>1336</v>
      </c>
      <c r="B551" s="18" t="s">
        <v>793</v>
      </c>
      <c r="C551" s="18" t="s">
        <v>1378</v>
      </c>
      <c r="D551" s="18" t="s">
        <v>341</v>
      </c>
      <c r="E551" s="18" t="s">
        <v>359</v>
      </c>
      <c r="F551" s="18" t="s">
        <v>361</v>
      </c>
      <c r="G551" s="18" t="s">
        <v>833</v>
      </c>
    </row>
    <row r="552" spans="1:7" x14ac:dyDescent="0.25">
      <c r="A552" s="18" t="s">
        <v>1336</v>
      </c>
      <c r="B552" s="18" t="s">
        <v>793</v>
      </c>
      <c r="C552" s="18" t="s">
        <v>1379</v>
      </c>
      <c r="D552" s="18" t="s">
        <v>341</v>
      </c>
      <c r="E552" s="18" t="s">
        <v>359</v>
      </c>
      <c r="F552" s="18" t="s">
        <v>361</v>
      </c>
      <c r="G552" s="18" t="s">
        <v>834</v>
      </c>
    </row>
    <row r="553" spans="1:7" x14ac:dyDescent="0.25">
      <c r="A553" s="18" t="s">
        <v>1336</v>
      </c>
      <c r="B553" s="18" t="s">
        <v>793</v>
      </c>
      <c r="C553" s="18" t="s">
        <v>1380</v>
      </c>
      <c r="D553" s="18" t="s">
        <v>341</v>
      </c>
      <c r="E553" s="18" t="s">
        <v>359</v>
      </c>
      <c r="F553" s="18" t="s">
        <v>361</v>
      </c>
      <c r="G553" s="18" t="s">
        <v>835</v>
      </c>
    </row>
    <row r="554" spans="1:7" x14ac:dyDescent="0.25">
      <c r="A554" s="18" t="s">
        <v>1336</v>
      </c>
      <c r="B554" s="18" t="s">
        <v>793</v>
      </c>
      <c r="C554" s="18" t="s">
        <v>1381</v>
      </c>
      <c r="D554" s="18" t="s">
        <v>341</v>
      </c>
      <c r="E554" s="18" t="s">
        <v>359</v>
      </c>
      <c r="F554" s="18" t="s">
        <v>361</v>
      </c>
      <c r="G554" s="18" t="s">
        <v>836</v>
      </c>
    </row>
    <row r="555" spans="1:7" x14ac:dyDescent="0.25">
      <c r="A555" s="18" t="s">
        <v>1336</v>
      </c>
      <c r="B555" s="18" t="s">
        <v>793</v>
      </c>
      <c r="C555" s="18" t="s">
        <v>1382</v>
      </c>
      <c r="D555" s="18" t="s">
        <v>341</v>
      </c>
      <c r="E555" s="18" t="s">
        <v>359</v>
      </c>
      <c r="F555" s="18" t="s">
        <v>361</v>
      </c>
      <c r="G555" s="18" t="s">
        <v>837</v>
      </c>
    </row>
    <row r="556" spans="1:7" x14ac:dyDescent="0.25">
      <c r="A556" s="18" t="s">
        <v>1336</v>
      </c>
      <c r="B556" s="18" t="s">
        <v>793</v>
      </c>
      <c r="C556" s="18" t="s">
        <v>1383</v>
      </c>
      <c r="D556" s="18" t="s">
        <v>341</v>
      </c>
      <c r="E556" s="18" t="s">
        <v>359</v>
      </c>
      <c r="F556" s="18" t="s">
        <v>361</v>
      </c>
      <c r="G556" s="18" t="s">
        <v>838</v>
      </c>
    </row>
    <row r="557" spans="1:7" x14ac:dyDescent="0.25">
      <c r="A557" s="18" t="s">
        <v>1336</v>
      </c>
      <c r="B557" s="18" t="s">
        <v>793</v>
      </c>
      <c r="C557" s="18" t="s">
        <v>1384</v>
      </c>
      <c r="D557" s="18" t="s">
        <v>341</v>
      </c>
      <c r="E557" s="18" t="s">
        <v>359</v>
      </c>
      <c r="F557" s="18" t="s">
        <v>361</v>
      </c>
      <c r="G557" s="18" t="s">
        <v>839</v>
      </c>
    </row>
    <row r="558" spans="1:7" x14ac:dyDescent="0.25">
      <c r="A558" s="18" t="s">
        <v>1336</v>
      </c>
      <c r="B558" s="18" t="s">
        <v>793</v>
      </c>
      <c r="C558" s="18" t="s">
        <v>1385</v>
      </c>
      <c r="D558" s="18" t="s">
        <v>341</v>
      </c>
      <c r="E558" s="18" t="s">
        <v>359</v>
      </c>
      <c r="F558" s="18" t="s">
        <v>361</v>
      </c>
      <c r="G558" s="18" t="s">
        <v>840</v>
      </c>
    </row>
    <row r="559" spans="1:7" x14ac:dyDescent="0.25">
      <c r="A559" s="18" t="s">
        <v>1336</v>
      </c>
      <c r="B559" s="18" t="s">
        <v>793</v>
      </c>
      <c r="C559" s="18" t="s">
        <v>1386</v>
      </c>
      <c r="D559" s="18" t="s">
        <v>341</v>
      </c>
      <c r="E559" s="18" t="s">
        <v>359</v>
      </c>
      <c r="F559" s="18" t="s">
        <v>361</v>
      </c>
      <c r="G559" s="18" t="s">
        <v>841</v>
      </c>
    </row>
    <row r="560" spans="1:7" x14ac:dyDescent="0.25">
      <c r="A560" s="18" t="s">
        <v>1336</v>
      </c>
      <c r="B560" s="18" t="s">
        <v>793</v>
      </c>
      <c r="C560" s="18" t="s">
        <v>1387</v>
      </c>
      <c r="D560" s="18" t="s">
        <v>341</v>
      </c>
      <c r="E560" s="18" t="s">
        <v>359</v>
      </c>
      <c r="F560" s="18" t="s">
        <v>361</v>
      </c>
      <c r="G560" s="18" t="s">
        <v>842</v>
      </c>
    </row>
    <row r="561" spans="1:21" x14ac:dyDescent="0.25">
      <c r="A561" s="18" t="s">
        <v>1336</v>
      </c>
      <c r="B561" s="18" t="s">
        <v>793</v>
      </c>
      <c r="C561" s="18" t="s">
        <v>1388</v>
      </c>
      <c r="D561" s="18" t="s">
        <v>341</v>
      </c>
      <c r="E561" s="18" t="s">
        <v>359</v>
      </c>
      <c r="F561" s="18" t="s">
        <v>361</v>
      </c>
      <c r="G561" s="18" t="s">
        <v>843</v>
      </c>
    </row>
    <row r="562" spans="1:21" x14ac:dyDescent="0.25">
      <c r="A562" s="18" t="s">
        <v>1336</v>
      </c>
      <c r="B562" s="18" t="s">
        <v>793</v>
      </c>
      <c r="C562" s="18" t="s">
        <v>1389</v>
      </c>
      <c r="D562" s="18" t="s">
        <v>341</v>
      </c>
      <c r="E562" s="18" t="s">
        <v>359</v>
      </c>
      <c r="F562" s="18" t="s">
        <v>361</v>
      </c>
      <c r="G562" s="18" t="s">
        <v>844</v>
      </c>
    </row>
    <row r="563" spans="1:21" x14ac:dyDescent="0.25">
      <c r="A563" s="18" t="s">
        <v>1336</v>
      </c>
      <c r="B563" s="18" t="s">
        <v>793</v>
      </c>
      <c r="C563" s="18" t="s">
        <v>1390</v>
      </c>
      <c r="D563" s="18" t="s">
        <v>341</v>
      </c>
      <c r="E563" s="18" t="s">
        <v>359</v>
      </c>
      <c r="F563" s="18" t="s">
        <v>361</v>
      </c>
      <c r="G563" s="18" t="s">
        <v>845</v>
      </c>
    </row>
    <row r="564" spans="1:21" x14ac:dyDescent="0.25">
      <c r="A564" s="18" t="s">
        <v>1336</v>
      </c>
      <c r="B564" s="18" t="s">
        <v>793</v>
      </c>
      <c r="C564" s="18" t="s">
        <v>1391</v>
      </c>
      <c r="D564" s="18" t="s">
        <v>341</v>
      </c>
      <c r="E564" s="18" t="s">
        <v>359</v>
      </c>
      <c r="F564" s="18" t="s">
        <v>361</v>
      </c>
      <c r="G564" s="18" t="s">
        <v>846</v>
      </c>
    </row>
    <row r="565" spans="1:21" x14ac:dyDescent="0.25">
      <c r="A565" s="18" t="s">
        <v>1336</v>
      </c>
      <c r="B565" s="18" t="s">
        <v>793</v>
      </c>
      <c r="C565" s="18" t="s">
        <v>1392</v>
      </c>
      <c r="D565" s="18" t="s">
        <v>341</v>
      </c>
      <c r="E565" s="18" t="s">
        <v>359</v>
      </c>
      <c r="F565" s="18" t="s">
        <v>361</v>
      </c>
      <c r="G565" s="18" t="s">
        <v>847</v>
      </c>
    </row>
    <row r="566" spans="1:21" x14ac:dyDescent="0.25">
      <c r="A566" s="18" t="s">
        <v>1402</v>
      </c>
      <c r="B566" s="18" t="s">
        <v>485</v>
      </c>
      <c r="G566" s="18" t="s">
        <v>1403</v>
      </c>
      <c r="H566" s="18" t="s">
        <v>1459</v>
      </c>
      <c r="J566" s="18" t="s">
        <v>864</v>
      </c>
      <c r="K566" s="18" t="s">
        <v>747</v>
      </c>
      <c r="L566" s="18" t="s">
        <v>1460</v>
      </c>
      <c r="M566" s="18" t="s">
        <v>1461</v>
      </c>
      <c r="N566" s="18" t="s">
        <v>1461</v>
      </c>
      <c r="O566" s="18" t="s">
        <v>1462</v>
      </c>
      <c r="P566" s="18" t="s">
        <v>1463</v>
      </c>
      <c r="S566" s="18" t="s">
        <v>1464</v>
      </c>
      <c r="T566" s="18" t="s">
        <v>1465</v>
      </c>
      <c r="U566" s="18" t="s">
        <v>1466</v>
      </c>
    </row>
    <row r="567" spans="1:21" x14ac:dyDescent="0.25">
      <c r="A567" s="18" t="s">
        <v>1402</v>
      </c>
      <c r="B567" s="18" t="s">
        <v>793</v>
      </c>
      <c r="C567" s="18" t="s">
        <v>1404</v>
      </c>
      <c r="D567" s="18" t="s">
        <v>376</v>
      </c>
      <c r="E567" s="18" t="s">
        <v>395</v>
      </c>
      <c r="F567" s="18" t="s">
        <v>358</v>
      </c>
      <c r="G567" s="18" t="s">
        <v>794</v>
      </c>
    </row>
    <row r="568" spans="1:21" x14ac:dyDescent="0.25">
      <c r="A568" s="18" t="s">
        <v>1402</v>
      </c>
      <c r="B568" s="18" t="s">
        <v>793</v>
      </c>
      <c r="C568" s="18" t="s">
        <v>1405</v>
      </c>
      <c r="D568" s="18" t="s">
        <v>0</v>
      </c>
      <c r="E568" s="18" t="s">
        <v>384</v>
      </c>
      <c r="F568" s="18" t="s">
        <v>358</v>
      </c>
      <c r="G568" s="18" t="s">
        <v>742</v>
      </c>
    </row>
    <row r="569" spans="1:21" x14ac:dyDescent="0.25">
      <c r="A569" s="18" t="s">
        <v>1402</v>
      </c>
      <c r="B569" s="18" t="s">
        <v>793</v>
      </c>
      <c r="C569" s="18" t="s">
        <v>1406</v>
      </c>
      <c r="D569" s="18" t="s">
        <v>341</v>
      </c>
      <c r="E569" s="18" t="s">
        <v>359</v>
      </c>
      <c r="F569" s="18" t="s">
        <v>361</v>
      </c>
      <c r="G569" s="18" t="s">
        <v>795</v>
      </c>
    </row>
    <row r="570" spans="1:21" x14ac:dyDescent="0.25">
      <c r="A570" s="18" t="s">
        <v>1402</v>
      </c>
      <c r="B570" s="18" t="s">
        <v>793</v>
      </c>
      <c r="C570" s="18" t="s">
        <v>1417</v>
      </c>
      <c r="D570" s="18" t="s">
        <v>341</v>
      </c>
      <c r="E570" s="18" t="s">
        <v>359</v>
      </c>
      <c r="F570" s="18" t="s">
        <v>361</v>
      </c>
      <c r="G570" s="18" t="s">
        <v>796</v>
      </c>
    </row>
    <row r="571" spans="1:21" x14ac:dyDescent="0.25">
      <c r="A571" s="18" t="s">
        <v>1402</v>
      </c>
      <c r="B571" s="18" t="s">
        <v>793</v>
      </c>
      <c r="C571" s="18" t="s">
        <v>1428</v>
      </c>
      <c r="D571" s="18" t="s">
        <v>341</v>
      </c>
      <c r="E571" s="18" t="s">
        <v>359</v>
      </c>
      <c r="F571" s="18" t="s">
        <v>361</v>
      </c>
      <c r="G571" s="18" t="s">
        <v>797</v>
      </c>
    </row>
    <row r="572" spans="1:21" x14ac:dyDescent="0.25">
      <c r="A572" s="18" t="s">
        <v>1402</v>
      </c>
      <c r="B572" s="18" t="s">
        <v>793</v>
      </c>
      <c r="C572" s="18" t="s">
        <v>1439</v>
      </c>
      <c r="D572" s="18" t="s">
        <v>341</v>
      </c>
      <c r="E572" s="18" t="s">
        <v>359</v>
      </c>
      <c r="F572" s="18" t="s">
        <v>361</v>
      </c>
      <c r="G572" s="18" t="s">
        <v>798</v>
      </c>
    </row>
    <row r="573" spans="1:21" x14ac:dyDescent="0.25">
      <c r="A573" s="18" t="s">
        <v>1402</v>
      </c>
      <c r="B573" s="18" t="s">
        <v>793</v>
      </c>
      <c r="C573" s="18" t="s">
        <v>1450</v>
      </c>
      <c r="D573" s="18" t="s">
        <v>341</v>
      </c>
      <c r="E573" s="18" t="s">
        <v>359</v>
      </c>
      <c r="F573" s="18" t="s">
        <v>361</v>
      </c>
      <c r="G573" s="18" t="s">
        <v>799</v>
      </c>
    </row>
    <row r="574" spans="1:21" x14ac:dyDescent="0.25">
      <c r="A574" s="18" t="s">
        <v>1402</v>
      </c>
      <c r="B574" s="18" t="s">
        <v>793</v>
      </c>
      <c r="C574" s="18" t="s">
        <v>1455</v>
      </c>
      <c r="D574" s="18" t="s">
        <v>341</v>
      </c>
      <c r="E574" s="18" t="s">
        <v>359</v>
      </c>
      <c r="F574" s="18" t="s">
        <v>361</v>
      </c>
      <c r="G574" s="18" t="s">
        <v>800</v>
      </c>
    </row>
    <row r="575" spans="1:21" x14ac:dyDescent="0.25">
      <c r="A575" s="18" t="s">
        <v>1402</v>
      </c>
      <c r="B575" s="18" t="s">
        <v>793</v>
      </c>
      <c r="C575" s="18" t="s">
        <v>1456</v>
      </c>
      <c r="D575" s="18" t="s">
        <v>341</v>
      </c>
      <c r="E575" s="18" t="s">
        <v>359</v>
      </c>
      <c r="F575" s="18" t="s">
        <v>361</v>
      </c>
      <c r="G575" s="18" t="s">
        <v>801</v>
      </c>
    </row>
    <row r="576" spans="1:21" x14ac:dyDescent="0.25">
      <c r="A576" s="18" t="s">
        <v>1402</v>
      </c>
      <c r="B576" s="18" t="s">
        <v>793</v>
      </c>
      <c r="C576" s="18" t="s">
        <v>1457</v>
      </c>
      <c r="D576" s="18" t="s">
        <v>341</v>
      </c>
      <c r="E576" s="18" t="s">
        <v>359</v>
      </c>
      <c r="F576" s="18" t="s">
        <v>361</v>
      </c>
      <c r="G576" s="18" t="s">
        <v>802</v>
      </c>
    </row>
    <row r="577" spans="1:7" x14ac:dyDescent="0.25">
      <c r="A577" s="18" t="s">
        <v>1402</v>
      </c>
      <c r="B577" s="18" t="s">
        <v>793</v>
      </c>
      <c r="C577" s="18" t="s">
        <v>1458</v>
      </c>
      <c r="D577" s="18" t="s">
        <v>341</v>
      </c>
      <c r="E577" s="18" t="s">
        <v>359</v>
      </c>
      <c r="F577" s="18" t="s">
        <v>361</v>
      </c>
      <c r="G577" s="18" t="s">
        <v>803</v>
      </c>
    </row>
    <row r="578" spans="1:7" x14ac:dyDescent="0.25">
      <c r="A578" s="18" t="s">
        <v>1402</v>
      </c>
      <c r="B578" s="18" t="s">
        <v>793</v>
      </c>
      <c r="C578" s="18" t="s">
        <v>1407</v>
      </c>
      <c r="D578" s="18" t="s">
        <v>341</v>
      </c>
      <c r="E578" s="18" t="s">
        <v>359</v>
      </c>
      <c r="F578" s="18" t="s">
        <v>361</v>
      </c>
      <c r="G578" s="18" t="s">
        <v>804</v>
      </c>
    </row>
    <row r="579" spans="1:7" x14ac:dyDescent="0.25">
      <c r="A579" s="18" t="s">
        <v>1402</v>
      </c>
      <c r="B579" s="18" t="s">
        <v>793</v>
      </c>
      <c r="C579" s="18" t="s">
        <v>1408</v>
      </c>
      <c r="D579" s="18" t="s">
        <v>341</v>
      </c>
      <c r="E579" s="18" t="s">
        <v>359</v>
      </c>
      <c r="F579" s="18" t="s">
        <v>361</v>
      </c>
      <c r="G579" s="18" t="s">
        <v>805</v>
      </c>
    </row>
    <row r="580" spans="1:7" x14ac:dyDescent="0.25">
      <c r="A580" s="18" t="s">
        <v>1402</v>
      </c>
      <c r="B580" s="18" t="s">
        <v>793</v>
      </c>
      <c r="C580" s="18" t="s">
        <v>1409</v>
      </c>
      <c r="D580" s="18" t="s">
        <v>341</v>
      </c>
      <c r="E580" s="18" t="s">
        <v>359</v>
      </c>
      <c r="F580" s="18" t="s">
        <v>361</v>
      </c>
      <c r="G580" s="18" t="s">
        <v>806</v>
      </c>
    </row>
    <row r="581" spans="1:7" x14ac:dyDescent="0.25">
      <c r="A581" s="18" t="s">
        <v>1402</v>
      </c>
      <c r="B581" s="18" t="s">
        <v>793</v>
      </c>
      <c r="C581" s="18" t="s">
        <v>1410</v>
      </c>
      <c r="D581" s="18" t="s">
        <v>341</v>
      </c>
      <c r="E581" s="18" t="s">
        <v>359</v>
      </c>
      <c r="F581" s="18" t="s">
        <v>361</v>
      </c>
      <c r="G581" s="18" t="s">
        <v>807</v>
      </c>
    </row>
    <row r="582" spans="1:7" x14ac:dyDescent="0.25">
      <c r="A582" s="18" t="s">
        <v>1402</v>
      </c>
      <c r="B582" s="18" t="s">
        <v>793</v>
      </c>
      <c r="C582" s="18" t="s">
        <v>1411</v>
      </c>
      <c r="D582" s="18" t="s">
        <v>341</v>
      </c>
      <c r="E582" s="18" t="s">
        <v>359</v>
      </c>
      <c r="F582" s="18" t="s">
        <v>361</v>
      </c>
      <c r="G582" s="18" t="s">
        <v>808</v>
      </c>
    </row>
    <row r="583" spans="1:7" x14ac:dyDescent="0.25">
      <c r="A583" s="18" t="s">
        <v>1402</v>
      </c>
      <c r="B583" s="18" t="s">
        <v>793</v>
      </c>
      <c r="C583" s="18" t="s">
        <v>1412</v>
      </c>
      <c r="D583" s="18" t="s">
        <v>341</v>
      </c>
      <c r="E583" s="18" t="s">
        <v>359</v>
      </c>
      <c r="F583" s="18" t="s">
        <v>361</v>
      </c>
      <c r="G583" s="18" t="s">
        <v>809</v>
      </c>
    </row>
    <row r="584" spans="1:7" x14ac:dyDescent="0.25">
      <c r="A584" s="18" t="s">
        <v>1402</v>
      </c>
      <c r="B584" s="18" t="s">
        <v>793</v>
      </c>
      <c r="C584" s="18" t="s">
        <v>1413</v>
      </c>
      <c r="D584" s="18" t="s">
        <v>341</v>
      </c>
      <c r="E584" s="18" t="s">
        <v>359</v>
      </c>
      <c r="F584" s="18" t="s">
        <v>361</v>
      </c>
      <c r="G584" s="18" t="s">
        <v>810</v>
      </c>
    </row>
    <row r="585" spans="1:7" x14ac:dyDescent="0.25">
      <c r="A585" s="18" t="s">
        <v>1402</v>
      </c>
      <c r="B585" s="18" t="s">
        <v>793</v>
      </c>
      <c r="C585" s="18" t="s">
        <v>1414</v>
      </c>
      <c r="D585" s="18" t="s">
        <v>341</v>
      </c>
      <c r="E585" s="18" t="s">
        <v>359</v>
      </c>
      <c r="F585" s="18" t="s">
        <v>361</v>
      </c>
      <c r="G585" s="18" t="s">
        <v>811</v>
      </c>
    </row>
    <row r="586" spans="1:7" x14ac:dyDescent="0.25">
      <c r="A586" s="18" t="s">
        <v>1402</v>
      </c>
      <c r="B586" s="18" t="s">
        <v>793</v>
      </c>
      <c r="C586" s="18" t="s">
        <v>1415</v>
      </c>
      <c r="D586" s="18" t="s">
        <v>341</v>
      </c>
      <c r="E586" s="18" t="s">
        <v>359</v>
      </c>
      <c r="F586" s="18" t="s">
        <v>361</v>
      </c>
      <c r="G586" s="18" t="s">
        <v>812</v>
      </c>
    </row>
    <row r="587" spans="1:7" x14ac:dyDescent="0.25">
      <c r="A587" s="18" t="s">
        <v>1402</v>
      </c>
      <c r="B587" s="18" t="s">
        <v>793</v>
      </c>
      <c r="C587" s="18" t="s">
        <v>1416</v>
      </c>
      <c r="D587" s="18" t="s">
        <v>341</v>
      </c>
      <c r="E587" s="18" t="s">
        <v>359</v>
      </c>
      <c r="F587" s="18" t="s">
        <v>361</v>
      </c>
      <c r="G587" s="18" t="s">
        <v>813</v>
      </c>
    </row>
    <row r="588" spans="1:7" x14ac:dyDescent="0.25">
      <c r="A588" s="18" t="s">
        <v>1402</v>
      </c>
      <c r="B588" s="18" t="s">
        <v>793</v>
      </c>
      <c r="C588" s="18" t="s">
        <v>1418</v>
      </c>
      <c r="D588" s="18" t="s">
        <v>341</v>
      </c>
      <c r="E588" s="18" t="s">
        <v>359</v>
      </c>
      <c r="F588" s="18" t="s">
        <v>361</v>
      </c>
      <c r="G588" s="18" t="s">
        <v>814</v>
      </c>
    </row>
    <row r="589" spans="1:7" x14ac:dyDescent="0.25">
      <c r="A589" s="18" t="s">
        <v>1402</v>
      </c>
      <c r="B589" s="18" t="s">
        <v>793</v>
      </c>
      <c r="C589" s="18" t="s">
        <v>1419</v>
      </c>
      <c r="D589" s="18" t="s">
        <v>341</v>
      </c>
      <c r="E589" s="18" t="s">
        <v>359</v>
      </c>
      <c r="F589" s="18" t="s">
        <v>361</v>
      </c>
      <c r="G589" s="18" t="s">
        <v>815</v>
      </c>
    </row>
    <row r="590" spans="1:7" x14ac:dyDescent="0.25">
      <c r="A590" s="18" t="s">
        <v>1402</v>
      </c>
      <c r="B590" s="18" t="s">
        <v>793</v>
      </c>
      <c r="C590" s="18" t="s">
        <v>1420</v>
      </c>
      <c r="D590" s="18" t="s">
        <v>341</v>
      </c>
      <c r="E590" s="18" t="s">
        <v>359</v>
      </c>
      <c r="F590" s="18" t="s">
        <v>361</v>
      </c>
      <c r="G590" s="18" t="s">
        <v>816</v>
      </c>
    </row>
    <row r="591" spans="1:7" x14ac:dyDescent="0.25">
      <c r="A591" s="18" t="s">
        <v>1402</v>
      </c>
      <c r="B591" s="18" t="s">
        <v>793</v>
      </c>
      <c r="C591" s="18" t="s">
        <v>1421</v>
      </c>
      <c r="D591" s="18" t="s">
        <v>341</v>
      </c>
      <c r="E591" s="18" t="s">
        <v>359</v>
      </c>
      <c r="F591" s="18" t="s">
        <v>361</v>
      </c>
      <c r="G591" s="18" t="s">
        <v>817</v>
      </c>
    </row>
    <row r="592" spans="1:7" x14ac:dyDescent="0.25">
      <c r="A592" s="18" t="s">
        <v>1402</v>
      </c>
      <c r="B592" s="18" t="s">
        <v>793</v>
      </c>
      <c r="C592" s="18" t="s">
        <v>1422</v>
      </c>
      <c r="D592" s="18" t="s">
        <v>341</v>
      </c>
      <c r="E592" s="18" t="s">
        <v>359</v>
      </c>
      <c r="F592" s="18" t="s">
        <v>361</v>
      </c>
      <c r="G592" s="18" t="s">
        <v>818</v>
      </c>
    </row>
    <row r="593" spans="1:7" x14ac:dyDescent="0.25">
      <c r="A593" s="18" t="s">
        <v>1402</v>
      </c>
      <c r="B593" s="18" t="s">
        <v>793</v>
      </c>
      <c r="C593" s="18" t="s">
        <v>1423</v>
      </c>
      <c r="D593" s="18" t="s">
        <v>341</v>
      </c>
      <c r="E593" s="18" t="s">
        <v>359</v>
      </c>
      <c r="F593" s="18" t="s">
        <v>361</v>
      </c>
      <c r="G593" s="18" t="s">
        <v>819</v>
      </c>
    </row>
    <row r="594" spans="1:7" x14ac:dyDescent="0.25">
      <c r="A594" s="18" t="s">
        <v>1402</v>
      </c>
      <c r="B594" s="18" t="s">
        <v>793</v>
      </c>
      <c r="C594" s="18" t="s">
        <v>1424</v>
      </c>
      <c r="D594" s="18" t="s">
        <v>341</v>
      </c>
      <c r="E594" s="18" t="s">
        <v>359</v>
      </c>
      <c r="F594" s="18" t="s">
        <v>361</v>
      </c>
      <c r="G594" s="18" t="s">
        <v>820</v>
      </c>
    </row>
    <row r="595" spans="1:7" x14ac:dyDescent="0.25">
      <c r="A595" s="18" t="s">
        <v>1402</v>
      </c>
      <c r="B595" s="18" t="s">
        <v>793</v>
      </c>
      <c r="C595" s="18" t="s">
        <v>1425</v>
      </c>
      <c r="D595" s="18" t="s">
        <v>341</v>
      </c>
      <c r="E595" s="18" t="s">
        <v>359</v>
      </c>
      <c r="F595" s="18" t="s">
        <v>361</v>
      </c>
      <c r="G595" s="18" t="s">
        <v>821</v>
      </c>
    </row>
    <row r="596" spans="1:7" x14ac:dyDescent="0.25">
      <c r="A596" s="18" t="s">
        <v>1402</v>
      </c>
      <c r="B596" s="18" t="s">
        <v>793</v>
      </c>
      <c r="C596" s="18" t="s">
        <v>1426</v>
      </c>
      <c r="D596" s="18" t="s">
        <v>341</v>
      </c>
      <c r="E596" s="18" t="s">
        <v>359</v>
      </c>
      <c r="F596" s="18" t="s">
        <v>361</v>
      </c>
      <c r="G596" s="18" t="s">
        <v>822</v>
      </c>
    </row>
    <row r="597" spans="1:7" x14ac:dyDescent="0.25">
      <c r="A597" s="18" t="s">
        <v>1402</v>
      </c>
      <c r="B597" s="18" t="s">
        <v>793</v>
      </c>
      <c r="C597" s="18" t="s">
        <v>1427</v>
      </c>
      <c r="D597" s="18" t="s">
        <v>341</v>
      </c>
      <c r="E597" s="18" t="s">
        <v>359</v>
      </c>
      <c r="F597" s="18" t="s">
        <v>361</v>
      </c>
      <c r="G597" s="18" t="s">
        <v>823</v>
      </c>
    </row>
    <row r="598" spans="1:7" x14ac:dyDescent="0.25">
      <c r="A598" s="18" t="s">
        <v>1402</v>
      </c>
      <c r="B598" s="18" t="s">
        <v>793</v>
      </c>
      <c r="C598" s="18" t="s">
        <v>1429</v>
      </c>
      <c r="D598" s="18" t="s">
        <v>341</v>
      </c>
      <c r="E598" s="18" t="s">
        <v>359</v>
      </c>
      <c r="F598" s="18" t="s">
        <v>361</v>
      </c>
      <c r="G598" s="18" t="s">
        <v>824</v>
      </c>
    </row>
    <row r="599" spans="1:7" x14ac:dyDescent="0.25">
      <c r="A599" s="18" t="s">
        <v>1402</v>
      </c>
      <c r="B599" s="18" t="s">
        <v>793</v>
      </c>
      <c r="C599" s="18" t="s">
        <v>1430</v>
      </c>
      <c r="D599" s="18" t="s">
        <v>341</v>
      </c>
      <c r="E599" s="18" t="s">
        <v>359</v>
      </c>
      <c r="F599" s="18" t="s">
        <v>361</v>
      </c>
      <c r="G599" s="18" t="s">
        <v>825</v>
      </c>
    </row>
    <row r="600" spans="1:7" x14ac:dyDescent="0.25">
      <c r="A600" s="18" t="s">
        <v>1402</v>
      </c>
      <c r="B600" s="18" t="s">
        <v>793</v>
      </c>
      <c r="C600" s="18" t="s">
        <v>1431</v>
      </c>
      <c r="D600" s="18" t="s">
        <v>341</v>
      </c>
      <c r="E600" s="18" t="s">
        <v>359</v>
      </c>
      <c r="F600" s="18" t="s">
        <v>361</v>
      </c>
      <c r="G600" s="18" t="s">
        <v>826</v>
      </c>
    </row>
    <row r="601" spans="1:7" x14ac:dyDescent="0.25">
      <c r="A601" s="18" t="s">
        <v>1402</v>
      </c>
      <c r="B601" s="18" t="s">
        <v>793</v>
      </c>
      <c r="C601" s="18" t="s">
        <v>1432</v>
      </c>
      <c r="D601" s="18" t="s">
        <v>341</v>
      </c>
      <c r="E601" s="18" t="s">
        <v>359</v>
      </c>
      <c r="F601" s="18" t="s">
        <v>361</v>
      </c>
      <c r="G601" s="18" t="s">
        <v>827</v>
      </c>
    </row>
    <row r="602" spans="1:7" x14ac:dyDescent="0.25">
      <c r="A602" s="18" t="s">
        <v>1402</v>
      </c>
      <c r="B602" s="18" t="s">
        <v>793</v>
      </c>
      <c r="C602" s="18" t="s">
        <v>1433</v>
      </c>
      <c r="D602" s="18" t="s">
        <v>341</v>
      </c>
      <c r="E602" s="18" t="s">
        <v>359</v>
      </c>
      <c r="F602" s="18" t="s">
        <v>361</v>
      </c>
      <c r="G602" s="18" t="s">
        <v>828</v>
      </c>
    </row>
    <row r="603" spans="1:7" x14ac:dyDescent="0.25">
      <c r="A603" s="18" t="s">
        <v>1402</v>
      </c>
      <c r="B603" s="18" t="s">
        <v>793</v>
      </c>
      <c r="C603" s="18" t="s">
        <v>1434</v>
      </c>
      <c r="D603" s="18" t="s">
        <v>341</v>
      </c>
      <c r="E603" s="18" t="s">
        <v>359</v>
      </c>
      <c r="F603" s="18" t="s">
        <v>361</v>
      </c>
      <c r="G603" s="18" t="s">
        <v>829</v>
      </c>
    </row>
    <row r="604" spans="1:7" x14ac:dyDescent="0.25">
      <c r="A604" s="18" t="s">
        <v>1402</v>
      </c>
      <c r="B604" s="18" t="s">
        <v>793</v>
      </c>
      <c r="C604" s="18" t="s">
        <v>1435</v>
      </c>
      <c r="D604" s="18" t="s">
        <v>341</v>
      </c>
      <c r="E604" s="18" t="s">
        <v>359</v>
      </c>
      <c r="F604" s="18" t="s">
        <v>361</v>
      </c>
      <c r="G604" s="18" t="s">
        <v>830</v>
      </c>
    </row>
    <row r="605" spans="1:7" x14ac:dyDescent="0.25">
      <c r="A605" s="18" t="s">
        <v>1402</v>
      </c>
      <c r="B605" s="18" t="s">
        <v>793</v>
      </c>
      <c r="C605" s="18" t="s">
        <v>1436</v>
      </c>
      <c r="D605" s="18" t="s">
        <v>341</v>
      </c>
      <c r="E605" s="18" t="s">
        <v>359</v>
      </c>
      <c r="F605" s="18" t="s">
        <v>361</v>
      </c>
      <c r="G605" s="18" t="s">
        <v>831</v>
      </c>
    </row>
    <row r="606" spans="1:7" x14ac:dyDescent="0.25">
      <c r="A606" s="18" t="s">
        <v>1402</v>
      </c>
      <c r="B606" s="18" t="s">
        <v>793</v>
      </c>
      <c r="C606" s="18" t="s">
        <v>1437</v>
      </c>
      <c r="D606" s="18" t="s">
        <v>341</v>
      </c>
      <c r="E606" s="18" t="s">
        <v>359</v>
      </c>
      <c r="F606" s="18" t="s">
        <v>361</v>
      </c>
      <c r="G606" s="18" t="s">
        <v>832</v>
      </c>
    </row>
    <row r="607" spans="1:7" x14ac:dyDescent="0.25">
      <c r="A607" s="18" t="s">
        <v>1402</v>
      </c>
      <c r="B607" s="18" t="s">
        <v>793</v>
      </c>
      <c r="C607" s="18" t="s">
        <v>1438</v>
      </c>
      <c r="D607" s="18" t="s">
        <v>341</v>
      </c>
      <c r="E607" s="18" t="s">
        <v>359</v>
      </c>
      <c r="F607" s="18" t="s">
        <v>361</v>
      </c>
      <c r="G607" s="18" t="s">
        <v>833</v>
      </c>
    </row>
    <row r="608" spans="1:7" x14ac:dyDescent="0.25">
      <c r="A608" s="18" t="s">
        <v>1402</v>
      </c>
      <c r="B608" s="18" t="s">
        <v>793</v>
      </c>
      <c r="C608" s="18" t="s">
        <v>1440</v>
      </c>
      <c r="D608" s="18" t="s">
        <v>341</v>
      </c>
      <c r="E608" s="18" t="s">
        <v>359</v>
      </c>
      <c r="F608" s="18" t="s">
        <v>361</v>
      </c>
      <c r="G608" s="18" t="s">
        <v>834</v>
      </c>
    </row>
    <row r="609" spans="1:21" x14ac:dyDescent="0.25">
      <c r="A609" s="18" t="s">
        <v>1402</v>
      </c>
      <c r="B609" s="18" t="s">
        <v>793</v>
      </c>
      <c r="C609" s="18" t="s">
        <v>1441</v>
      </c>
      <c r="D609" s="18" t="s">
        <v>341</v>
      </c>
      <c r="E609" s="18" t="s">
        <v>359</v>
      </c>
      <c r="F609" s="18" t="s">
        <v>361</v>
      </c>
      <c r="G609" s="18" t="s">
        <v>835</v>
      </c>
    </row>
    <row r="610" spans="1:21" x14ac:dyDescent="0.25">
      <c r="A610" s="18" t="s">
        <v>1402</v>
      </c>
      <c r="B610" s="18" t="s">
        <v>793</v>
      </c>
      <c r="C610" s="18" t="s">
        <v>1442</v>
      </c>
      <c r="D610" s="18" t="s">
        <v>341</v>
      </c>
      <c r="E610" s="18" t="s">
        <v>359</v>
      </c>
      <c r="F610" s="18" t="s">
        <v>361</v>
      </c>
      <c r="G610" s="18" t="s">
        <v>836</v>
      </c>
    </row>
    <row r="611" spans="1:21" x14ac:dyDescent="0.25">
      <c r="A611" s="18" t="s">
        <v>1402</v>
      </c>
      <c r="B611" s="18" t="s">
        <v>793</v>
      </c>
      <c r="C611" s="18" t="s">
        <v>1443</v>
      </c>
      <c r="D611" s="18" t="s">
        <v>341</v>
      </c>
      <c r="E611" s="18" t="s">
        <v>359</v>
      </c>
      <c r="F611" s="18" t="s">
        <v>361</v>
      </c>
      <c r="G611" s="18" t="s">
        <v>837</v>
      </c>
    </row>
    <row r="612" spans="1:21" x14ac:dyDescent="0.25">
      <c r="A612" s="18" t="s">
        <v>1402</v>
      </c>
      <c r="B612" s="18" t="s">
        <v>793</v>
      </c>
      <c r="C612" s="18" t="s">
        <v>1444</v>
      </c>
      <c r="D612" s="18" t="s">
        <v>341</v>
      </c>
      <c r="E612" s="18" t="s">
        <v>359</v>
      </c>
      <c r="F612" s="18" t="s">
        <v>361</v>
      </c>
      <c r="G612" s="18" t="s">
        <v>838</v>
      </c>
    </row>
    <row r="613" spans="1:21" x14ac:dyDescent="0.25">
      <c r="A613" s="18" t="s">
        <v>1402</v>
      </c>
      <c r="B613" s="18" t="s">
        <v>793</v>
      </c>
      <c r="C613" s="18" t="s">
        <v>1445</v>
      </c>
      <c r="D613" s="18" t="s">
        <v>341</v>
      </c>
      <c r="E613" s="18" t="s">
        <v>359</v>
      </c>
      <c r="F613" s="18" t="s">
        <v>361</v>
      </c>
      <c r="G613" s="18" t="s">
        <v>839</v>
      </c>
    </row>
    <row r="614" spans="1:21" x14ac:dyDescent="0.25">
      <c r="A614" s="18" t="s">
        <v>1402</v>
      </c>
      <c r="B614" s="18" t="s">
        <v>793</v>
      </c>
      <c r="C614" s="18" t="s">
        <v>1446</v>
      </c>
      <c r="D614" s="18" t="s">
        <v>341</v>
      </c>
      <c r="E614" s="18" t="s">
        <v>359</v>
      </c>
      <c r="F614" s="18" t="s">
        <v>361</v>
      </c>
      <c r="G614" s="18" t="s">
        <v>840</v>
      </c>
    </row>
    <row r="615" spans="1:21" x14ac:dyDescent="0.25">
      <c r="A615" s="18" t="s">
        <v>1402</v>
      </c>
      <c r="B615" s="18" t="s">
        <v>793</v>
      </c>
      <c r="C615" s="18" t="s">
        <v>1447</v>
      </c>
      <c r="D615" s="18" t="s">
        <v>341</v>
      </c>
      <c r="E615" s="18" t="s">
        <v>359</v>
      </c>
      <c r="F615" s="18" t="s">
        <v>361</v>
      </c>
      <c r="G615" s="18" t="s">
        <v>841</v>
      </c>
    </row>
    <row r="616" spans="1:21" x14ac:dyDescent="0.25">
      <c r="A616" s="18" t="s">
        <v>1402</v>
      </c>
      <c r="B616" s="18" t="s">
        <v>793</v>
      </c>
      <c r="C616" s="18" t="s">
        <v>1448</v>
      </c>
      <c r="D616" s="18" t="s">
        <v>341</v>
      </c>
      <c r="E616" s="18" t="s">
        <v>359</v>
      </c>
      <c r="F616" s="18" t="s">
        <v>361</v>
      </c>
      <c r="G616" s="18" t="s">
        <v>842</v>
      </c>
    </row>
    <row r="617" spans="1:21" x14ac:dyDescent="0.25">
      <c r="A617" s="18" t="s">
        <v>1402</v>
      </c>
      <c r="B617" s="18" t="s">
        <v>793</v>
      </c>
      <c r="C617" s="18" t="s">
        <v>1449</v>
      </c>
      <c r="D617" s="18" t="s">
        <v>341</v>
      </c>
      <c r="E617" s="18" t="s">
        <v>359</v>
      </c>
      <c r="F617" s="18" t="s">
        <v>361</v>
      </c>
      <c r="G617" s="18" t="s">
        <v>843</v>
      </c>
    </row>
    <row r="618" spans="1:21" x14ac:dyDescent="0.25">
      <c r="A618" s="18" t="s">
        <v>1402</v>
      </c>
      <c r="B618" s="18" t="s">
        <v>793</v>
      </c>
      <c r="C618" s="18" t="s">
        <v>1451</v>
      </c>
      <c r="D618" s="18" t="s">
        <v>341</v>
      </c>
      <c r="E618" s="18" t="s">
        <v>359</v>
      </c>
      <c r="F618" s="18" t="s">
        <v>361</v>
      </c>
      <c r="G618" s="18" t="s">
        <v>844</v>
      </c>
    </row>
    <row r="619" spans="1:21" x14ac:dyDescent="0.25">
      <c r="A619" s="18" t="s">
        <v>1402</v>
      </c>
      <c r="B619" s="18" t="s">
        <v>793</v>
      </c>
      <c r="C619" s="18" t="s">
        <v>1452</v>
      </c>
      <c r="D619" s="18" t="s">
        <v>341</v>
      </c>
      <c r="E619" s="18" t="s">
        <v>359</v>
      </c>
      <c r="F619" s="18" t="s">
        <v>361</v>
      </c>
      <c r="G619" s="18" t="s">
        <v>845</v>
      </c>
    </row>
    <row r="620" spans="1:21" x14ac:dyDescent="0.25">
      <c r="A620" s="18" t="s">
        <v>1402</v>
      </c>
      <c r="B620" s="18" t="s">
        <v>793</v>
      </c>
      <c r="C620" s="18" t="s">
        <v>1453</v>
      </c>
      <c r="D620" s="18" t="s">
        <v>341</v>
      </c>
      <c r="E620" s="18" t="s">
        <v>359</v>
      </c>
      <c r="F620" s="18" t="s">
        <v>361</v>
      </c>
      <c r="G620" s="18" t="s">
        <v>846</v>
      </c>
    </row>
    <row r="621" spans="1:21" x14ac:dyDescent="0.25">
      <c r="A621" s="18" t="s">
        <v>1402</v>
      </c>
      <c r="B621" s="18" t="s">
        <v>793</v>
      </c>
      <c r="C621" s="18" t="s">
        <v>1454</v>
      </c>
      <c r="D621" s="18" t="s">
        <v>341</v>
      </c>
      <c r="E621" s="18" t="s">
        <v>359</v>
      </c>
      <c r="F621" s="18" t="s">
        <v>361</v>
      </c>
      <c r="G621" s="18" t="s">
        <v>847</v>
      </c>
    </row>
    <row r="622" spans="1:21" ht="409.5" x14ac:dyDescent="0.25">
      <c r="A622" s="18" t="s">
        <v>1467</v>
      </c>
      <c r="B622" s="18" t="s">
        <v>485</v>
      </c>
      <c r="G622" s="18" t="s">
        <v>1468</v>
      </c>
      <c r="H622" s="18" t="s">
        <v>1582</v>
      </c>
      <c r="I622" s="18" t="s">
        <v>672</v>
      </c>
      <c r="L622" s="18" t="s">
        <v>1583</v>
      </c>
      <c r="M622" s="18" t="s">
        <v>1584</v>
      </c>
      <c r="N622" s="18" t="s">
        <v>1584</v>
      </c>
      <c r="O622" s="26" t="s">
        <v>1585</v>
      </c>
      <c r="P622" s="26" t="s">
        <v>1587</v>
      </c>
      <c r="Q622" s="26" t="s">
        <v>1586</v>
      </c>
      <c r="S622" s="18" t="s">
        <v>1588</v>
      </c>
      <c r="T622" s="18" t="s">
        <v>1589</v>
      </c>
      <c r="U622" s="18" t="s">
        <v>1590</v>
      </c>
    </row>
    <row r="623" spans="1:21" x14ac:dyDescent="0.25">
      <c r="A623" s="18" t="s">
        <v>1467</v>
      </c>
      <c r="B623" s="18" t="s">
        <v>793</v>
      </c>
      <c r="C623" s="18" t="s">
        <v>1469</v>
      </c>
      <c r="D623" s="18" t="s">
        <v>376</v>
      </c>
      <c r="E623" s="18" t="s">
        <v>395</v>
      </c>
      <c r="F623" s="18" t="s">
        <v>358</v>
      </c>
      <c r="G623" s="18" t="s">
        <v>794</v>
      </c>
    </row>
    <row r="624" spans="1:21" x14ac:dyDescent="0.25">
      <c r="A624" s="18" t="s">
        <v>1467</v>
      </c>
      <c r="B624" s="18" t="s">
        <v>793</v>
      </c>
      <c r="C624" s="18" t="s">
        <v>1470</v>
      </c>
      <c r="D624" s="18" t="s">
        <v>0</v>
      </c>
      <c r="E624" s="18" t="s">
        <v>384</v>
      </c>
      <c r="F624" s="18" t="s">
        <v>358</v>
      </c>
      <c r="G624" s="18" t="s">
        <v>742</v>
      </c>
    </row>
    <row r="625" spans="1:7" x14ac:dyDescent="0.25">
      <c r="A625" s="18" t="s">
        <v>1467</v>
      </c>
      <c r="B625" s="18" t="s">
        <v>793</v>
      </c>
      <c r="C625" s="18" t="s">
        <v>1471</v>
      </c>
      <c r="D625" s="18" t="s">
        <v>341</v>
      </c>
      <c r="E625" s="18" t="s">
        <v>359</v>
      </c>
      <c r="F625" s="18" t="s">
        <v>361</v>
      </c>
      <c r="G625" s="18" t="s">
        <v>795</v>
      </c>
    </row>
    <row r="626" spans="1:7" x14ac:dyDescent="0.25">
      <c r="A626" s="18" t="s">
        <v>1467</v>
      </c>
      <c r="B626" s="18" t="s">
        <v>793</v>
      </c>
      <c r="C626" s="18" t="s">
        <v>1472</v>
      </c>
      <c r="D626" s="18" t="s">
        <v>341</v>
      </c>
      <c r="E626" s="18" t="s">
        <v>359</v>
      </c>
      <c r="F626" s="18" t="s">
        <v>361</v>
      </c>
      <c r="G626" s="18" t="s">
        <v>796</v>
      </c>
    </row>
    <row r="627" spans="1:7" x14ac:dyDescent="0.25">
      <c r="A627" s="18" t="s">
        <v>1467</v>
      </c>
      <c r="B627" s="18" t="s">
        <v>793</v>
      </c>
      <c r="C627" s="18" t="s">
        <v>1473</v>
      </c>
      <c r="D627" s="18" t="s">
        <v>341</v>
      </c>
      <c r="E627" s="18" t="s">
        <v>359</v>
      </c>
      <c r="F627" s="18" t="s">
        <v>361</v>
      </c>
      <c r="G627" s="18" t="s">
        <v>797</v>
      </c>
    </row>
    <row r="628" spans="1:7" x14ac:dyDescent="0.25">
      <c r="A628" s="18" t="s">
        <v>1467</v>
      </c>
      <c r="B628" s="18" t="s">
        <v>793</v>
      </c>
      <c r="C628" s="18" t="s">
        <v>1474</v>
      </c>
      <c r="D628" s="18" t="s">
        <v>341</v>
      </c>
      <c r="E628" s="18" t="s">
        <v>359</v>
      </c>
      <c r="F628" s="18" t="s">
        <v>361</v>
      </c>
      <c r="G628" s="18" t="s">
        <v>798</v>
      </c>
    </row>
    <row r="629" spans="1:7" x14ac:dyDescent="0.25">
      <c r="A629" s="18" t="s">
        <v>1467</v>
      </c>
      <c r="B629" s="18" t="s">
        <v>793</v>
      </c>
      <c r="C629" s="18" t="s">
        <v>1475</v>
      </c>
      <c r="D629" s="18" t="s">
        <v>341</v>
      </c>
      <c r="E629" s="18" t="s">
        <v>359</v>
      </c>
      <c r="F629" s="18" t="s">
        <v>361</v>
      </c>
      <c r="G629" s="18" t="s">
        <v>799</v>
      </c>
    </row>
    <row r="630" spans="1:7" x14ac:dyDescent="0.25">
      <c r="A630" s="18" t="s">
        <v>1467</v>
      </c>
      <c r="B630" s="18" t="s">
        <v>793</v>
      </c>
      <c r="C630" s="18" t="s">
        <v>1476</v>
      </c>
      <c r="D630" s="18" t="s">
        <v>341</v>
      </c>
      <c r="E630" s="18" t="s">
        <v>359</v>
      </c>
      <c r="F630" s="18" t="s">
        <v>361</v>
      </c>
      <c r="G630" s="18" t="s">
        <v>800</v>
      </c>
    </row>
    <row r="631" spans="1:7" x14ac:dyDescent="0.25">
      <c r="A631" s="18" t="s">
        <v>1467</v>
      </c>
      <c r="B631" s="18" t="s">
        <v>793</v>
      </c>
      <c r="C631" s="18" t="s">
        <v>1477</v>
      </c>
      <c r="D631" s="18" t="s">
        <v>341</v>
      </c>
      <c r="E631" s="18" t="s">
        <v>359</v>
      </c>
      <c r="F631" s="18" t="s">
        <v>361</v>
      </c>
      <c r="G631" s="18" t="s">
        <v>801</v>
      </c>
    </row>
    <row r="632" spans="1:7" x14ac:dyDescent="0.25">
      <c r="A632" s="18" t="s">
        <v>1467</v>
      </c>
      <c r="B632" s="18" t="s">
        <v>793</v>
      </c>
      <c r="C632" s="18" t="s">
        <v>1478</v>
      </c>
      <c r="D632" s="18" t="s">
        <v>341</v>
      </c>
      <c r="E632" s="18" t="s">
        <v>359</v>
      </c>
      <c r="F632" s="18" t="s">
        <v>361</v>
      </c>
      <c r="G632" s="18" t="s">
        <v>802</v>
      </c>
    </row>
    <row r="633" spans="1:7" x14ac:dyDescent="0.25">
      <c r="A633" s="18" t="s">
        <v>1467</v>
      </c>
      <c r="B633" s="18" t="s">
        <v>793</v>
      </c>
      <c r="C633" s="18" t="s">
        <v>1479</v>
      </c>
      <c r="D633" s="18" t="s">
        <v>341</v>
      </c>
      <c r="E633" s="18" t="s">
        <v>359</v>
      </c>
      <c r="F633" s="18" t="s">
        <v>361</v>
      </c>
      <c r="G633" s="18" t="s">
        <v>803</v>
      </c>
    </row>
    <row r="634" spans="1:7" x14ac:dyDescent="0.25">
      <c r="A634" s="18" t="s">
        <v>1467</v>
      </c>
      <c r="B634" s="18" t="s">
        <v>793</v>
      </c>
      <c r="C634" s="18" t="s">
        <v>1480</v>
      </c>
      <c r="D634" s="18" t="s">
        <v>341</v>
      </c>
      <c r="E634" s="18" t="s">
        <v>359</v>
      </c>
      <c r="F634" s="18" t="s">
        <v>361</v>
      </c>
      <c r="G634" s="18" t="s">
        <v>804</v>
      </c>
    </row>
    <row r="635" spans="1:7" x14ac:dyDescent="0.25">
      <c r="A635" s="18" t="s">
        <v>1467</v>
      </c>
      <c r="B635" s="18" t="s">
        <v>793</v>
      </c>
      <c r="C635" s="18" t="s">
        <v>1481</v>
      </c>
      <c r="D635" s="18" t="s">
        <v>341</v>
      </c>
      <c r="E635" s="18" t="s">
        <v>359</v>
      </c>
      <c r="F635" s="18" t="s">
        <v>361</v>
      </c>
      <c r="G635" s="18" t="s">
        <v>805</v>
      </c>
    </row>
    <row r="636" spans="1:7" x14ac:dyDescent="0.25">
      <c r="A636" s="18" t="s">
        <v>1467</v>
      </c>
      <c r="B636" s="18" t="s">
        <v>793</v>
      </c>
      <c r="C636" s="18" t="s">
        <v>1482</v>
      </c>
      <c r="D636" s="18" t="s">
        <v>341</v>
      </c>
      <c r="E636" s="18" t="s">
        <v>359</v>
      </c>
      <c r="F636" s="18" t="s">
        <v>361</v>
      </c>
      <c r="G636" s="18" t="s">
        <v>806</v>
      </c>
    </row>
    <row r="637" spans="1:7" x14ac:dyDescent="0.25">
      <c r="A637" s="18" t="s">
        <v>1467</v>
      </c>
      <c r="B637" s="18" t="s">
        <v>793</v>
      </c>
      <c r="C637" s="18" t="s">
        <v>1483</v>
      </c>
      <c r="D637" s="18" t="s">
        <v>341</v>
      </c>
      <c r="E637" s="18" t="s">
        <v>359</v>
      </c>
      <c r="F637" s="18" t="s">
        <v>361</v>
      </c>
      <c r="G637" s="18" t="s">
        <v>807</v>
      </c>
    </row>
    <row r="638" spans="1:7" x14ac:dyDescent="0.25">
      <c r="A638" s="18" t="s">
        <v>1467</v>
      </c>
      <c r="B638" s="18" t="s">
        <v>793</v>
      </c>
      <c r="C638" s="18" t="s">
        <v>1484</v>
      </c>
      <c r="D638" s="18" t="s">
        <v>341</v>
      </c>
      <c r="E638" s="18" t="s">
        <v>359</v>
      </c>
      <c r="F638" s="18" t="s">
        <v>361</v>
      </c>
      <c r="G638" s="18" t="s">
        <v>808</v>
      </c>
    </row>
    <row r="639" spans="1:7" x14ac:dyDescent="0.25">
      <c r="A639" s="18" t="s">
        <v>1467</v>
      </c>
      <c r="B639" s="18" t="s">
        <v>793</v>
      </c>
      <c r="C639" s="18" t="s">
        <v>1485</v>
      </c>
      <c r="D639" s="18" t="s">
        <v>341</v>
      </c>
      <c r="E639" s="18" t="s">
        <v>359</v>
      </c>
      <c r="F639" s="18" t="s">
        <v>361</v>
      </c>
      <c r="G639" s="18" t="s">
        <v>809</v>
      </c>
    </row>
    <row r="640" spans="1:7" x14ac:dyDescent="0.25">
      <c r="A640" s="18" t="s">
        <v>1467</v>
      </c>
      <c r="B640" s="18" t="s">
        <v>793</v>
      </c>
      <c r="C640" s="18" t="s">
        <v>1486</v>
      </c>
      <c r="D640" s="18" t="s">
        <v>341</v>
      </c>
      <c r="E640" s="18" t="s">
        <v>359</v>
      </c>
      <c r="F640" s="18" t="s">
        <v>361</v>
      </c>
      <c r="G640" s="18" t="s">
        <v>810</v>
      </c>
    </row>
    <row r="641" spans="1:7" x14ac:dyDescent="0.25">
      <c r="A641" s="18" t="s">
        <v>1467</v>
      </c>
      <c r="B641" s="18" t="s">
        <v>793</v>
      </c>
      <c r="C641" s="18" t="s">
        <v>1487</v>
      </c>
      <c r="D641" s="18" t="s">
        <v>341</v>
      </c>
      <c r="E641" s="18" t="s">
        <v>359</v>
      </c>
      <c r="F641" s="18" t="s">
        <v>361</v>
      </c>
      <c r="G641" s="18" t="s">
        <v>811</v>
      </c>
    </row>
    <row r="642" spans="1:7" x14ac:dyDescent="0.25">
      <c r="A642" s="18" t="s">
        <v>1467</v>
      </c>
      <c r="B642" s="18" t="s">
        <v>793</v>
      </c>
      <c r="C642" s="18" t="s">
        <v>1488</v>
      </c>
      <c r="D642" s="18" t="s">
        <v>341</v>
      </c>
      <c r="E642" s="18" t="s">
        <v>359</v>
      </c>
      <c r="F642" s="18" t="s">
        <v>361</v>
      </c>
      <c r="G642" s="18" t="s">
        <v>812</v>
      </c>
    </row>
    <row r="643" spans="1:7" x14ac:dyDescent="0.25">
      <c r="A643" s="18" t="s">
        <v>1467</v>
      </c>
      <c r="B643" s="18" t="s">
        <v>793</v>
      </c>
      <c r="C643" s="18" t="s">
        <v>1489</v>
      </c>
      <c r="D643" s="18" t="s">
        <v>341</v>
      </c>
      <c r="E643" s="18" t="s">
        <v>359</v>
      </c>
      <c r="F643" s="18" t="s">
        <v>361</v>
      </c>
      <c r="G643" s="18" t="s">
        <v>813</v>
      </c>
    </row>
    <row r="644" spans="1:7" x14ac:dyDescent="0.25">
      <c r="A644" s="18" t="s">
        <v>1467</v>
      </c>
      <c r="B644" s="18" t="s">
        <v>793</v>
      </c>
      <c r="C644" s="18" t="s">
        <v>1490</v>
      </c>
      <c r="D644" s="18" t="s">
        <v>341</v>
      </c>
      <c r="E644" s="18" t="s">
        <v>359</v>
      </c>
      <c r="F644" s="18" t="s">
        <v>361</v>
      </c>
      <c r="G644" s="18" t="s">
        <v>814</v>
      </c>
    </row>
    <row r="645" spans="1:7" x14ac:dyDescent="0.25">
      <c r="A645" s="18" t="s">
        <v>1467</v>
      </c>
      <c r="B645" s="18" t="s">
        <v>793</v>
      </c>
      <c r="C645" s="18" t="s">
        <v>1491</v>
      </c>
      <c r="D645" s="18" t="s">
        <v>341</v>
      </c>
      <c r="E645" s="18" t="s">
        <v>359</v>
      </c>
      <c r="F645" s="18" t="s">
        <v>361</v>
      </c>
      <c r="G645" s="18" t="s">
        <v>815</v>
      </c>
    </row>
    <row r="646" spans="1:7" x14ac:dyDescent="0.25">
      <c r="A646" s="18" t="s">
        <v>1467</v>
      </c>
      <c r="B646" s="18" t="s">
        <v>793</v>
      </c>
      <c r="C646" s="18" t="s">
        <v>1492</v>
      </c>
      <c r="D646" s="18" t="s">
        <v>341</v>
      </c>
      <c r="E646" s="18" t="s">
        <v>359</v>
      </c>
      <c r="F646" s="18" t="s">
        <v>361</v>
      </c>
      <c r="G646" s="18" t="s">
        <v>816</v>
      </c>
    </row>
    <row r="647" spans="1:7" x14ac:dyDescent="0.25">
      <c r="A647" s="18" t="s">
        <v>1467</v>
      </c>
      <c r="B647" s="18" t="s">
        <v>793</v>
      </c>
      <c r="C647" s="18" t="s">
        <v>1493</v>
      </c>
      <c r="D647" s="18" t="s">
        <v>341</v>
      </c>
      <c r="E647" s="18" t="s">
        <v>359</v>
      </c>
      <c r="F647" s="18" t="s">
        <v>361</v>
      </c>
      <c r="G647" s="18" t="s">
        <v>817</v>
      </c>
    </row>
    <row r="648" spans="1:7" x14ac:dyDescent="0.25">
      <c r="A648" s="18" t="s">
        <v>1467</v>
      </c>
      <c r="B648" s="18" t="s">
        <v>793</v>
      </c>
      <c r="C648" s="18" t="s">
        <v>1494</v>
      </c>
      <c r="D648" s="18" t="s">
        <v>341</v>
      </c>
      <c r="E648" s="18" t="s">
        <v>359</v>
      </c>
      <c r="F648" s="18" t="s">
        <v>361</v>
      </c>
      <c r="G648" s="18" t="s">
        <v>818</v>
      </c>
    </row>
    <row r="649" spans="1:7" x14ac:dyDescent="0.25">
      <c r="A649" s="18" t="s">
        <v>1467</v>
      </c>
      <c r="B649" s="18" t="s">
        <v>793</v>
      </c>
      <c r="C649" s="18" t="s">
        <v>1495</v>
      </c>
      <c r="D649" s="18" t="s">
        <v>341</v>
      </c>
      <c r="E649" s="18" t="s">
        <v>359</v>
      </c>
      <c r="F649" s="18" t="s">
        <v>361</v>
      </c>
      <c r="G649" s="18" t="s">
        <v>819</v>
      </c>
    </row>
    <row r="650" spans="1:7" x14ac:dyDescent="0.25">
      <c r="A650" s="18" t="s">
        <v>1467</v>
      </c>
      <c r="B650" s="18" t="s">
        <v>793</v>
      </c>
      <c r="C650" s="18" t="s">
        <v>1496</v>
      </c>
      <c r="D650" s="18" t="s">
        <v>341</v>
      </c>
      <c r="E650" s="18" t="s">
        <v>359</v>
      </c>
      <c r="F650" s="18" t="s">
        <v>361</v>
      </c>
      <c r="G650" s="18" t="s">
        <v>820</v>
      </c>
    </row>
    <row r="651" spans="1:7" x14ac:dyDescent="0.25">
      <c r="A651" s="18" t="s">
        <v>1467</v>
      </c>
      <c r="B651" s="18" t="s">
        <v>793</v>
      </c>
      <c r="C651" s="18" t="s">
        <v>1497</v>
      </c>
      <c r="D651" s="18" t="s">
        <v>341</v>
      </c>
      <c r="E651" s="18" t="s">
        <v>359</v>
      </c>
      <c r="F651" s="18" t="s">
        <v>361</v>
      </c>
      <c r="G651" s="18" t="s">
        <v>821</v>
      </c>
    </row>
    <row r="652" spans="1:7" x14ac:dyDescent="0.25">
      <c r="A652" s="18" t="s">
        <v>1467</v>
      </c>
      <c r="B652" s="18" t="s">
        <v>793</v>
      </c>
      <c r="C652" s="18" t="s">
        <v>1498</v>
      </c>
      <c r="D652" s="18" t="s">
        <v>341</v>
      </c>
      <c r="E652" s="18" t="s">
        <v>359</v>
      </c>
      <c r="F652" s="18" t="s">
        <v>361</v>
      </c>
      <c r="G652" s="18" t="s">
        <v>822</v>
      </c>
    </row>
    <row r="653" spans="1:7" x14ac:dyDescent="0.25">
      <c r="A653" s="18" t="s">
        <v>1467</v>
      </c>
      <c r="B653" s="18" t="s">
        <v>793</v>
      </c>
      <c r="C653" s="18" t="s">
        <v>1499</v>
      </c>
      <c r="D653" s="18" t="s">
        <v>341</v>
      </c>
      <c r="E653" s="18" t="s">
        <v>359</v>
      </c>
      <c r="F653" s="18" t="s">
        <v>361</v>
      </c>
      <c r="G653" s="18" t="s">
        <v>823</v>
      </c>
    </row>
    <row r="654" spans="1:7" x14ac:dyDescent="0.25">
      <c r="A654" s="18" t="s">
        <v>1467</v>
      </c>
      <c r="B654" s="18" t="s">
        <v>793</v>
      </c>
      <c r="C654" s="18" t="s">
        <v>1500</v>
      </c>
      <c r="D654" s="18" t="s">
        <v>341</v>
      </c>
      <c r="E654" s="18" t="s">
        <v>359</v>
      </c>
      <c r="F654" s="18" t="s">
        <v>361</v>
      </c>
      <c r="G654" s="18" t="s">
        <v>824</v>
      </c>
    </row>
    <row r="655" spans="1:7" x14ac:dyDescent="0.25">
      <c r="A655" s="18" t="s">
        <v>1467</v>
      </c>
      <c r="B655" s="18" t="s">
        <v>793</v>
      </c>
      <c r="C655" s="18" t="s">
        <v>1501</v>
      </c>
      <c r="D655" s="18" t="s">
        <v>341</v>
      </c>
      <c r="E655" s="18" t="s">
        <v>359</v>
      </c>
      <c r="F655" s="18" t="s">
        <v>361</v>
      </c>
      <c r="G655" s="18" t="s">
        <v>825</v>
      </c>
    </row>
    <row r="656" spans="1:7" x14ac:dyDescent="0.25">
      <c r="A656" s="18" t="s">
        <v>1467</v>
      </c>
      <c r="B656" s="18" t="s">
        <v>793</v>
      </c>
      <c r="C656" s="18" t="s">
        <v>1502</v>
      </c>
      <c r="D656" s="18" t="s">
        <v>341</v>
      </c>
      <c r="E656" s="18" t="s">
        <v>359</v>
      </c>
      <c r="F656" s="18" t="s">
        <v>361</v>
      </c>
      <c r="G656" s="18" t="s">
        <v>826</v>
      </c>
    </row>
    <row r="657" spans="1:7" x14ac:dyDescent="0.25">
      <c r="A657" s="18" t="s">
        <v>1467</v>
      </c>
      <c r="B657" s="18" t="s">
        <v>793</v>
      </c>
      <c r="C657" s="18" t="s">
        <v>1503</v>
      </c>
      <c r="D657" s="18" t="s">
        <v>341</v>
      </c>
      <c r="E657" s="18" t="s">
        <v>359</v>
      </c>
      <c r="F657" s="18" t="s">
        <v>361</v>
      </c>
      <c r="G657" s="18" t="s">
        <v>827</v>
      </c>
    </row>
    <row r="658" spans="1:7" x14ac:dyDescent="0.25">
      <c r="A658" s="18" t="s">
        <v>1467</v>
      </c>
      <c r="B658" s="18" t="s">
        <v>793</v>
      </c>
      <c r="C658" s="18" t="s">
        <v>1504</v>
      </c>
      <c r="D658" s="18" t="s">
        <v>341</v>
      </c>
      <c r="E658" s="18" t="s">
        <v>359</v>
      </c>
      <c r="F658" s="18" t="s">
        <v>361</v>
      </c>
      <c r="G658" s="18" t="s">
        <v>828</v>
      </c>
    </row>
    <row r="659" spans="1:7" x14ac:dyDescent="0.25">
      <c r="A659" s="18" t="s">
        <v>1467</v>
      </c>
      <c r="B659" s="18" t="s">
        <v>793</v>
      </c>
      <c r="C659" s="18" t="s">
        <v>1505</v>
      </c>
      <c r="D659" s="18" t="s">
        <v>341</v>
      </c>
      <c r="E659" s="18" t="s">
        <v>359</v>
      </c>
      <c r="F659" s="18" t="s">
        <v>361</v>
      </c>
      <c r="G659" s="18" t="s">
        <v>829</v>
      </c>
    </row>
    <row r="660" spans="1:7" x14ac:dyDescent="0.25">
      <c r="A660" s="18" t="s">
        <v>1467</v>
      </c>
      <c r="B660" s="18" t="s">
        <v>793</v>
      </c>
      <c r="C660" s="18" t="s">
        <v>1506</v>
      </c>
      <c r="D660" s="18" t="s">
        <v>341</v>
      </c>
      <c r="E660" s="18" t="s">
        <v>359</v>
      </c>
      <c r="F660" s="18" t="s">
        <v>361</v>
      </c>
      <c r="G660" s="18" t="s">
        <v>830</v>
      </c>
    </row>
    <row r="661" spans="1:7" x14ac:dyDescent="0.25">
      <c r="A661" s="18" t="s">
        <v>1467</v>
      </c>
      <c r="B661" s="18" t="s">
        <v>793</v>
      </c>
      <c r="C661" s="18" t="s">
        <v>1507</v>
      </c>
      <c r="D661" s="18" t="s">
        <v>341</v>
      </c>
      <c r="E661" s="18" t="s">
        <v>359</v>
      </c>
      <c r="F661" s="18" t="s">
        <v>361</v>
      </c>
      <c r="G661" s="18" t="s">
        <v>831</v>
      </c>
    </row>
    <row r="662" spans="1:7" x14ac:dyDescent="0.25">
      <c r="A662" s="18" t="s">
        <v>1467</v>
      </c>
      <c r="B662" s="18" t="s">
        <v>793</v>
      </c>
      <c r="C662" s="18" t="s">
        <v>1508</v>
      </c>
      <c r="D662" s="18" t="s">
        <v>341</v>
      </c>
      <c r="E662" s="18" t="s">
        <v>359</v>
      </c>
      <c r="F662" s="18" t="s">
        <v>361</v>
      </c>
      <c r="G662" s="18" t="s">
        <v>832</v>
      </c>
    </row>
    <row r="663" spans="1:7" x14ac:dyDescent="0.25">
      <c r="A663" s="18" t="s">
        <v>1467</v>
      </c>
      <c r="B663" s="18" t="s">
        <v>793</v>
      </c>
      <c r="C663" s="18" t="s">
        <v>1509</v>
      </c>
      <c r="D663" s="18" t="s">
        <v>341</v>
      </c>
      <c r="E663" s="18" t="s">
        <v>359</v>
      </c>
      <c r="F663" s="18" t="s">
        <v>361</v>
      </c>
      <c r="G663" s="18" t="s">
        <v>833</v>
      </c>
    </row>
    <row r="664" spans="1:7" x14ac:dyDescent="0.25">
      <c r="A664" s="18" t="s">
        <v>1467</v>
      </c>
      <c r="B664" s="18" t="s">
        <v>793</v>
      </c>
      <c r="C664" s="18" t="s">
        <v>1510</v>
      </c>
      <c r="D664" s="18" t="s">
        <v>341</v>
      </c>
      <c r="E664" s="18" t="s">
        <v>359</v>
      </c>
      <c r="F664" s="18" t="s">
        <v>361</v>
      </c>
      <c r="G664" s="18" t="s">
        <v>834</v>
      </c>
    </row>
    <row r="665" spans="1:7" x14ac:dyDescent="0.25">
      <c r="A665" s="18" t="s">
        <v>1467</v>
      </c>
      <c r="B665" s="18" t="s">
        <v>793</v>
      </c>
      <c r="C665" s="18" t="s">
        <v>1511</v>
      </c>
      <c r="D665" s="18" t="s">
        <v>341</v>
      </c>
      <c r="E665" s="18" t="s">
        <v>359</v>
      </c>
      <c r="F665" s="18" t="s">
        <v>361</v>
      </c>
      <c r="G665" s="18" t="s">
        <v>835</v>
      </c>
    </row>
    <row r="666" spans="1:7" x14ac:dyDescent="0.25">
      <c r="A666" s="18" t="s">
        <v>1467</v>
      </c>
      <c r="B666" s="18" t="s">
        <v>793</v>
      </c>
      <c r="C666" s="18" t="s">
        <v>1512</v>
      </c>
      <c r="D666" s="18" t="s">
        <v>341</v>
      </c>
      <c r="E666" s="18" t="s">
        <v>359</v>
      </c>
      <c r="F666" s="18" t="s">
        <v>361</v>
      </c>
      <c r="G666" s="18" t="s">
        <v>836</v>
      </c>
    </row>
    <row r="667" spans="1:7" x14ac:dyDescent="0.25">
      <c r="A667" s="18" t="s">
        <v>1467</v>
      </c>
      <c r="B667" s="18" t="s">
        <v>793</v>
      </c>
      <c r="C667" s="18" t="s">
        <v>1513</v>
      </c>
      <c r="D667" s="18" t="s">
        <v>341</v>
      </c>
      <c r="E667" s="18" t="s">
        <v>359</v>
      </c>
      <c r="F667" s="18" t="s">
        <v>361</v>
      </c>
      <c r="G667" s="18" t="s">
        <v>837</v>
      </c>
    </row>
    <row r="668" spans="1:7" x14ac:dyDescent="0.25">
      <c r="A668" s="18" t="s">
        <v>1467</v>
      </c>
      <c r="B668" s="18" t="s">
        <v>793</v>
      </c>
      <c r="C668" s="18" t="s">
        <v>1514</v>
      </c>
      <c r="D668" s="18" t="s">
        <v>341</v>
      </c>
      <c r="E668" s="18" t="s">
        <v>359</v>
      </c>
      <c r="F668" s="18" t="s">
        <v>361</v>
      </c>
      <c r="G668" s="18" t="s">
        <v>838</v>
      </c>
    </row>
    <row r="669" spans="1:7" x14ac:dyDescent="0.25">
      <c r="A669" s="18" t="s">
        <v>1467</v>
      </c>
      <c r="B669" s="18" t="s">
        <v>793</v>
      </c>
      <c r="C669" s="18" t="s">
        <v>1515</v>
      </c>
      <c r="D669" s="18" t="s">
        <v>341</v>
      </c>
      <c r="E669" s="18" t="s">
        <v>359</v>
      </c>
      <c r="F669" s="18" t="s">
        <v>361</v>
      </c>
      <c r="G669" s="18" t="s">
        <v>839</v>
      </c>
    </row>
    <row r="670" spans="1:7" x14ac:dyDescent="0.25">
      <c r="A670" s="18" t="s">
        <v>1467</v>
      </c>
      <c r="B670" s="18" t="s">
        <v>793</v>
      </c>
      <c r="C670" s="18" t="s">
        <v>1516</v>
      </c>
      <c r="D670" s="18" t="s">
        <v>341</v>
      </c>
      <c r="E670" s="18" t="s">
        <v>359</v>
      </c>
      <c r="F670" s="18" t="s">
        <v>361</v>
      </c>
      <c r="G670" s="18" t="s">
        <v>840</v>
      </c>
    </row>
    <row r="671" spans="1:7" x14ac:dyDescent="0.25">
      <c r="A671" s="18" t="s">
        <v>1467</v>
      </c>
      <c r="B671" s="18" t="s">
        <v>793</v>
      </c>
      <c r="C671" s="18" t="s">
        <v>1517</v>
      </c>
      <c r="D671" s="18" t="s">
        <v>341</v>
      </c>
      <c r="E671" s="18" t="s">
        <v>359</v>
      </c>
      <c r="F671" s="18" t="s">
        <v>361</v>
      </c>
      <c r="G671" s="18" t="s">
        <v>841</v>
      </c>
    </row>
    <row r="672" spans="1:7" x14ac:dyDescent="0.25">
      <c r="A672" s="18" t="s">
        <v>1467</v>
      </c>
      <c r="B672" s="18" t="s">
        <v>793</v>
      </c>
      <c r="C672" s="18" t="s">
        <v>1518</v>
      </c>
      <c r="D672" s="18" t="s">
        <v>341</v>
      </c>
      <c r="E672" s="18" t="s">
        <v>359</v>
      </c>
      <c r="F672" s="18" t="s">
        <v>361</v>
      </c>
      <c r="G672" s="18" t="s">
        <v>842</v>
      </c>
    </row>
    <row r="673" spans="1:7" x14ac:dyDescent="0.25">
      <c r="A673" s="18" t="s">
        <v>1467</v>
      </c>
      <c r="B673" s="18" t="s">
        <v>793</v>
      </c>
      <c r="C673" s="18" t="s">
        <v>1519</v>
      </c>
      <c r="D673" s="18" t="s">
        <v>341</v>
      </c>
      <c r="E673" s="18" t="s">
        <v>359</v>
      </c>
      <c r="F673" s="18" t="s">
        <v>361</v>
      </c>
      <c r="G673" s="18" t="s">
        <v>843</v>
      </c>
    </row>
    <row r="674" spans="1:7" x14ac:dyDescent="0.25">
      <c r="A674" s="18" t="s">
        <v>1467</v>
      </c>
      <c r="B674" s="18" t="s">
        <v>793</v>
      </c>
      <c r="C674" s="18" t="s">
        <v>1520</v>
      </c>
      <c r="D674" s="18" t="s">
        <v>341</v>
      </c>
      <c r="E674" s="18" t="s">
        <v>359</v>
      </c>
      <c r="F674" s="18" t="s">
        <v>361</v>
      </c>
      <c r="G674" s="18" t="s">
        <v>844</v>
      </c>
    </row>
    <row r="675" spans="1:7" x14ac:dyDescent="0.25">
      <c r="A675" s="18" t="s">
        <v>1467</v>
      </c>
      <c r="B675" s="18" t="s">
        <v>793</v>
      </c>
      <c r="C675" s="18" t="s">
        <v>1521</v>
      </c>
      <c r="D675" s="18" t="s">
        <v>341</v>
      </c>
      <c r="E675" s="18" t="s">
        <v>359</v>
      </c>
      <c r="F675" s="18" t="s">
        <v>361</v>
      </c>
      <c r="G675" s="18" t="s">
        <v>845</v>
      </c>
    </row>
    <row r="676" spans="1:7" x14ac:dyDescent="0.25">
      <c r="A676" s="18" t="s">
        <v>1467</v>
      </c>
      <c r="B676" s="18" t="s">
        <v>793</v>
      </c>
      <c r="C676" s="18" t="s">
        <v>1522</v>
      </c>
      <c r="D676" s="18" t="s">
        <v>341</v>
      </c>
      <c r="E676" s="18" t="s">
        <v>359</v>
      </c>
      <c r="F676" s="18" t="s">
        <v>361</v>
      </c>
      <c r="G676" s="18" t="s">
        <v>846</v>
      </c>
    </row>
    <row r="677" spans="1:7" x14ac:dyDescent="0.25">
      <c r="A677" s="18" t="s">
        <v>1467</v>
      </c>
      <c r="B677" s="18" t="s">
        <v>793</v>
      </c>
      <c r="C677" s="18" t="s">
        <v>1523</v>
      </c>
      <c r="D677" s="18" t="s">
        <v>341</v>
      </c>
      <c r="E677" s="18" t="s">
        <v>359</v>
      </c>
      <c r="F677" s="18" t="s">
        <v>361</v>
      </c>
      <c r="G677" s="18" t="s">
        <v>847</v>
      </c>
    </row>
    <row r="678" spans="1:7" x14ac:dyDescent="0.25">
      <c r="A678" s="18" t="s">
        <v>1467</v>
      </c>
      <c r="B678" s="18" t="s">
        <v>793</v>
      </c>
      <c r="C678" s="18" t="s">
        <v>1524</v>
      </c>
      <c r="D678" s="18" t="s">
        <v>341</v>
      </c>
      <c r="E678" s="18" t="s">
        <v>359</v>
      </c>
      <c r="F678" s="18" t="s">
        <v>361</v>
      </c>
      <c r="G678" s="18" t="s">
        <v>848</v>
      </c>
    </row>
    <row r="679" spans="1:7" x14ac:dyDescent="0.25">
      <c r="A679" s="18" t="s">
        <v>1467</v>
      </c>
      <c r="B679" s="18" t="s">
        <v>793</v>
      </c>
      <c r="C679" s="18" t="s">
        <v>1525</v>
      </c>
      <c r="D679" s="18" t="s">
        <v>341</v>
      </c>
      <c r="E679" s="18" t="s">
        <v>359</v>
      </c>
      <c r="F679" s="18" t="s">
        <v>361</v>
      </c>
      <c r="G679" s="18" t="s">
        <v>849</v>
      </c>
    </row>
    <row r="680" spans="1:7" x14ac:dyDescent="0.25">
      <c r="A680" s="18" t="s">
        <v>1467</v>
      </c>
      <c r="B680" s="18" t="s">
        <v>793</v>
      </c>
      <c r="C680" s="18" t="s">
        <v>1526</v>
      </c>
      <c r="D680" s="18" t="s">
        <v>341</v>
      </c>
      <c r="E680" s="18" t="s">
        <v>359</v>
      </c>
      <c r="F680" s="18" t="s">
        <v>361</v>
      </c>
      <c r="G680" s="18" t="s">
        <v>850</v>
      </c>
    </row>
    <row r="681" spans="1:7" x14ac:dyDescent="0.25">
      <c r="A681" s="18" t="s">
        <v>1467</v>
      </c>
      <c r="B681" s="18" t="s">
        <v>793</v>
      </c>
      <c r="C681" s="18" t="s">
        <v>1527</v>
      </c>
      <c r="D681" s="18" t="s">
        <v>341</v>
      </c>
      <c r="E681" s="18" t="s">
        <v>359</v>
      </c>
      <c r="F681" s="18" t="s">
        <v>361</v>
      </c>
      <c r="G681" s="18" t="s">
        <v>851</v>
      </c>
    </row>
    <row r="682" spans="1:7" x14ac:dyDescent="0.25">
      <c r="A682" s="18" t="s">
        <v>1467</v>
      </c>
      <c r="B682" s="18" t="s">
        <v>793</v>
      </c>
      <c r="C682" s="18" t="s">
        <v>1528</v>
      </c>
      <c r="D682" s="18" t="s">
        <v>341</v>
      </c>
      <c r="E682" s="18" t="s">
        <v>359</v>
      </c>
      <c r="F682" s="18" t="s">
        <v>361</v>
      </c>
      <c r="G682" s="18" t="s">
        <v>852</v>
      </c>
    </row>
    <row r="683" spans="1:7" x14ac:dyDescent="0.25">
      <c r="A683" s="18" t="s">
        <v>1467</v>
      </c>
      <c r="B683" s="18" t="s">
        <v>793</v>
      </c>
      <c r="C683" s="18" t="s">
        <v>1529</v>
      </c>
      <c r="D683" s="18" t="s">
        <v>341</v>
      </c>
      <c r="E683" s="18" t="s">
        <v>359</v>
      </c>
      <c r="F683" s="18" t="s">
        <v>361</v>
      </c>
      <c r="G683" s="18" t="s">
        <v>853</v>
      </c>
    </row>
    <row r="684" spans="1:7" x14ac:dyDescent="0.25">
      <c r="A684" s="18" t="s">
        <v>1467</v>
      </c>
      <c r="B684" s="18" t="s">
        <v>793</v>
      </c>
      <c r="C684" s="18" t="s">
        <v>1530</v>
      </c>
      <c r="D684" s="18" t="s">
        <v>341</v>
      </c>
      <c r="E684" s="18" t="s">
        <v>359</v>
      </c>
      <c r="F684" s="18" t="s">
        <v>361</v>
      </c>
      <c r="G684" s="18" t="s">
        <v>854</v>
      </c>
    </row>
    <row r="685" spans="1:7" x14ac:dyDescent="0.25">
      <c r="A685" s="18" t="s">
        <v>1467</v>
      </c>
      <c r="B685" s="18" t="s">
        <v>793</v>
      </c>
      <c r="C685" s="18" t="s">
        <v>1531</v>
      </c>
      <c r="D685" s="18" t="s">
        <v>341</v>
      </c>
      <c r="E685" s="18" t="s">
        <v>359</v>
      </c>
      <c r="F685" s="18" t="s">
        <v>361</v>
      </c>
      <c r="G685" s="18" t="s">
        <v>855</v>
      </c>
    </row>
    <row r="686" spans="1:7" x14ac:dyDescent="0.25">
      <c r="A686" s="18" t="s">
        <v>1467</v>
      </c>
      <c r="B686" s="18" t="s">
        <v>793</v>
      </c>
      <c r="C686" s="18" t="s">
        <v>1532</v>
      </c>
      <c r="D686" s="18" t="s">
        <v>341</v>
      </c>
      <c r="E686" s="18" t="s">
        <v>359</v>
      </c>
      <c r="F686" s="18" t="s">
        <v>361</v>
      </c>
      <c r="G686" s="18" t="s">
        <v>856</v>
      </c>
    </row>
    <row r="687" spans="1:7" x14ac:dyDescent="0.25">
      <c r="A687" s="18" t="s">
        <v>1467</v>
      </c>
      <c r="B687" s="18" t="s">
        <v>793</v>
      </c>
      <c r="C687" s="18" t="s">
        <v>1533</v>
      </c>
      <c r="D687" s="18" t="s">
        <v>341</v>
      </c>
      <c r="E687" s="18" t="s">
        <v>359</v>
      </c>
      <c r="F687" s="18" t="s">
        <v>361</v>
      </c>
      <c r="G687" s="18" t="s">
        <v>857</v>
      </c>
    </row>
    <row r="688" spans="1:7" x14ac:dyDescent="0.25">
      <c r="A688" s="18" t="s">
        <v>1467</v>
      </c>
      <c r="B688" s="18" t="s">
        <v>793</v>
      </c>
      <c r="C688" s="18" t="s">
        <v>1534</v>
      </c>
      <c r="D688" s="18" t="s">
        <v>341</v>
      </c>
      <c r="E688" s="18" t="s">
        <v>359</v>
      </c>
      <c r="F688" s="18" t="s">
        <v>361</v>
      </c>
      <c r="G688" s="18" t="s">
        <v>858</v>
      </c>
    </row>
    <row r="689" spans="1:7" x14ac:dyDescent="0.25">
      <c r="A689" s="18" t="s">
        <v>1467</v>
      </c>
      <c r="B689" s="18" t="s">
        <v>793</v>
      </c>
      <c r="C689" s="18" t="s">
        <v>1535</v>
      </c>
      <c r="D689" s="18" t="s">
        <v>341</v>
      </c>
      <c r="E689" s="18" t="s">
        <v>359</v>
      </c>
      <c r="F689" s="18" t="s">
        <v>361</v>
      </c>
      <c r="G689" s="18" t="s">
        <v>859</v>
      </c>
    </row>
    <row r="690" spans="1:7" x14ac:dyDescent="0.25">
      <c r="A690" s="18" t="s">
        <v>1467</v>
      </c>
      <c r="B690" s="18" t="s">
        <v>793</v>
      </c>
      <c r="C690" s="18" t="s">
        <v>1536</v>
      </c>
      <c r="D690" s="18" t="s">
        <v>341</v>
      </c>
      <c r="E690" s="18" t="s">
        <v>359</v>
      </c>
      <c r="F690" s="18" t="s">
        <v>361</v>
      </c>
      <c r="G690" s="18" t="s">
        <v>1073</v>
      </c>
    </row>
    <row r="691" spans="1:7" x14ac:dyDescent="0.25">
      <c r="A691" s="18" t="s">
        <v>1467</v>
      </c>
      <c r="B691" s="18" t="s">
        <v>793</v>
      </c>
      <c r="C691" s="18" t="s">
        <v>1537</v>
      </c>
      <c r="D691" s="18" t="s">
        <v>341</v>
      </c>
      <c r="E691" s="18" t="s">
        <v>359</v>
      </c>
      <c r="F691" s="18" t="s">
        <v>361</v>
      </c>
      <c r="G691" s="18" t="s">
        <v>1074</v>
      </c>
    </row>
    <row r="692" spans="1:7" x14ac:dyDescent="0.25">
      <c r="A692" s="18" t="s">
        <v>1467</v>
      </c>
      <c r="B692" s="18" t="s">
        <v>793</v>
      </c>
      <c r="C692" s="18" t="s">
        <v>1538</v>
      </c>
      <c r="D692" s="18" t="s">
        <v>341</v>
      </c>
      <c r="E692" s="18" t="s">
        <v>359</v>
      </c>
      <c r="F692" s="18" t="s">
        <v>361</v>
      </c>
      <c r="G692" s="18" t="s">
        <v>1075</v>
      </c>
    </row>
    <row r="693" spans="1:7" x14ac:dyDescent="0.25">
      <c r="A693" s="18" t="s">
        <v>1467</v>
      </c>
      <c r="B693" s="18" t="s">
        <v>793</v>
      </c>
      <c r="C693" s="18" t="s">
        <v>1539</v>
      </c>
      <c r="D693" s="18" t="s">
        <v>341</v>
      </c>
      <c r="E693" s="18" t="s">
        <v>359</v>
      </c>
      <c r="F693" s="18" t="s">
        <v>361</v>
      </c>
      <c r="G693" s="18" t="s">
        <v>1076</v>
      </c>
    </row>
    <row r="694" spans="1:7" x14ac:dyDescent="0.25">
      <c r="A694" s="18" t="s">
        <v>1467</v>
      </c>
      <c r="B694" s="18" t="s">
        <v>793</v>
      </c>
      <c r="C694" s="18" t="s">
        <v>1540</v>
      </c>
      <c r="D694" s="18" t="s">
        <v>341</v>
      </c>
      <c r="E694" s="18" t="s">
        <v>359</v>
      </c>
      <c r="F694" s="18" t="s">
        <v>361</v>
      </c>
      <c r="G694" s="18" t="s">
        <v>1077</v>
      </c>
    </row>
    <row r="695" spans="1:7" x14ac:dyDescent="0.25">
      <c r="A695" s="18" t="s">
        <v>1467</v>
      </c>
      <c r="B695" s="18" t="s">
        <v>793</v>
      </c>
      <c r="C695" s="18" t="s">
        <v>1541</v>
      </c>
      <c r="D695" s="18" t="s">
        <v>341</v>
      </c>
      <c r="E695" s="18" t="s">
        <v>359</v>
      </c>
      <c r="F695" s="18" t="s">
        <v>361</v>
      </c>
      <c r="G695" s="18" t="s">
        <v>1078</v>
      </c>
    </row>
    <row r="696" spans="1:7" x14ac:dyDescent="0.25">
      <c r="A696" s="18" t="s">
        <v>1467</v>
      </c>
      <c r="B696" s="18" t="s">
        <v>793</v>
      </c>
      <c r="C696" s="18" t="s">
        <v>1542</v>
      </c>
      <c r="D696" s="18" t="s">
        <v>341</v>
      </c>
      <c r="E696" s="18" t="s">
        <v>359</v>
      </c>
      <c r="F696" s="18" t="s">
        <v>361</v>
      </c>
      <c r="G696" s="18" t="s">
        <v>1079</v>
      </c>
    </row>
    <row r="697" spans="1:7" x14ac:dyDescent="0.25">
      <c r="A697" s="18" t="s">
        <v>1467</v>
      </c>
      <c r="B697" s="18" t="s">
        <v>793</v>
      </c>
      <c r="C697" s="18" t="s">
        <v>1543</v>
      </c>
      <c r="D697" s="18" t="s">
        <v>341</v>
      </c>
      <c r="E697" s="18" t="s">
        <v>359</v>
      </c>
      <c r="F697" s="18" t="s">
        <v>361</v>
      </c>
      <c r="G697" s="18" t="s">
        <v>1080</v>
      </c>
    </row>
    <row r="698" spans="1:7" x14ac:dyDescent="0.25">
      <c r="A698" s="18" t="s">
        <v>1467</v>
      </c>
      <c r="B698" s="18" t="s">
        <v>793</v>
      </c>
      <c r="C698" s="18" t="s">
        <v>1544</v>
      </c>
      <c r="D698" s="18" t="s">
        <v>341</v>
      </c>
      <c r="E698" s="18" t="s">
        <v>359</v>
      </c>
      <c r="F698" s="18" t="s">
        <v>361</v>
      </c>
      <c r="G698" s="18" t="s">
        <v>1081</v>
      </c>
    </row>
    <row r="699" spans="1:7" x14ac:dyDescent="0.25">
      <c r="A699" s="18" t="s">
        <v>1467</v>
      </c>
      <c r="B699" s="18" t="s">
        <v>793</v>
      </c>
      <c r="C699" s="18" t="s">
        <v>1545</v>
      </c>
      <c r="D699" s="18" t="s">
        <v>341</v>
      </c>
      <c r="E699" s="18" t="s">
        <v>359</v>
      </c>
      <c r="F699" s="18" t="s">
        <v>361</v>
      </c>
      <c r="G699" s="18" t="s">
        <v>1082</v>
      </c>
    </row>
    <row r="700" spans="1:7" x14ac:dyDescent="0.25">
      <c r="A700" s="18" t="s">
        <v>1467</v>
      </c>
      <c r="B700" s="18" t="s">
        <v>793</v>
      </c>
      <c r="C700" s="18" t="s">
        <v>1546</v>
      </c>
      <c r="D700" s="18" t="s">
        <v>341</v>
      </c>
      <c r="E700" s="18" t="s">
        <v>359</v>
      </c>
      <c r="F700" s="18" t="s">
        <v>361</v>
      </c>
      <c r="G700" s="18" t="s">
        <v>1083</v>
      </c>
    </row>
    <row r="701" spans="1:7" x14ac:dyDescent="0.25">
      <c r="A701" s="18" t="s">
        <v>1467</v>
      </c>
      <c r="B701" s="18" t="s">
        <v>793</v>
      </c>
      <c r="C701" s="18" t="s">
        <v>1547</v>
      </c>
      <c r="D701" s="18" t="s">
        <v>341</v>
      </c>
      <c r="E701" s="18" t="s">
        <v>359</v>
      </c>
      <c r="F701" s="18" t="s">
        <v>361</v>
      </c>
      <c r="G701" s="18" t="s">
        <v>1084</v>
      </c>
    </row>
    <row r="702" spans="1:7" x14ac:dyDescent="0.25">
      <c r="A702" s="18" t="s">
        <v>1467</v>
      </c>
      <c r="B702" s="18" t="s">
        <v>793</v>
      </c>
      <c r="C702" s="18" t="s">
        <v>1548</v>
      </c>
      <c r="D702" s="18" t="s">
        <v>341</v>
      </c>
      <c r="E702" s="18" t="s">
        <v>359</v>
      </c>
      <c r="F702" s="18" t="s">
        <v>361</v>
      </c>
      <c r="G702" s="18" t="s">
        <v>1085</v>
      </c>
    </row>
    <row r="703" spans="1:7" x14ac:dyDescent="0.25">
      <c r="A703" s="18" t="s">
        <v>1467</v>
      </c>
      <c r="B703" s="18" t="s">
        <v>793</v>
      </c>
      <c r="C703" s="18" t="s">
        <v>1549</v>
      </c>
      <c r="D703" s="18" t="s">
        <v>341</v>
      </c>
      <c r="E703" s="18" t="s">
        <v>359</v>
      </c>
      <c r="F703" s="18" t="s">
        <v>361</v>
      </c>
      <c r="G703" s="18" t="s">
        <v>1086</v>
      </c>
    </row>
    <row r="704" spans="1:7" x14ac:dyDescent="0.25">
      <c r="A704" s="18" t="s">
        <v>1467</v>
      </c>
      <c r="B704" s="18" t="s">
        <v>793</v>
      </c>
      <c r="C704" s="18" t="s">
        <v>1550</v>
      </c>
      <c r="D704" s="18" t="s">
        <v>341</v>
      </c>
      <c r="E704" s="18" t="s">
        <v>359</v>
      </c>
      <c r="F704" s="18" t="s">
        <v>361</v>
      </c>
      <c r="G704" s="18" t="s">
        <v>1087</v>
      </c>
    </row>
    <row r="705" spans="1:7" x14ac:dyDescent="0.25">
      <c r="A705" s="18" t="s">
        <v>1467</v>
      </c>
      <c r="B705" s="18" t="s">
        <v>793</v>
      </c>
      <c r="C705" s="18" t="s">
        <v>1551</v>
      </c>
      <c r="D705" s="18" t="s">
        <v>341</v>
      </c>
      <c r="E705" s="18" t="s">
        <v>359</v>
      </c>
      <c r="F705" s="18" t="s">
        <v>361</v>
      </c>
      <c r="G705" s="18" t="s">
        <v>1088</v>
      </c>
    </row>
    <row r="706" spans="1:7" x14ac:dyDescent="0.25">
      <c r="A706" s="18" t="s">
        <v>1467</v>
      </c>
      <c r="B706" s="18" t="s">
        <v>793</v>
      </c>
      <c r="C706" s="18" t="s">
        <v>1552</v>
      </c>
      <c r="D706" s="18" t="s">
        <v>341</v>
      </c>
      <c r="E706" s="18" t="s">
        <v>359</v>
      </c>
      <c r="F706" s="18" t="s">
        <v>361</v>
      </c>
      <c r="G706" s="18" t="s">
        <v>1089</v>
      </c>
    </row>
    <row r="707" spans="1:7" x14ac:dyDescent="0.25">
      <c r="A707" s="18" t="s">
        <v>1467</v>
      </c>
      <c r="B707" s="18" t="s">
        <v>793</v>
      </c>
      <c r="C707" s="18" t="s">
        <v>1553</v>
      </c>
      <c r="D707" s="18" t="s">
        <v>341</v>
      </c>
      <c r="E707" s="18" t="s">
        <v>359</v>
      </c>
      <c r="F707" s="18" t="s">
        <v>361</v>
      </c>
      <c r="G707" s="18" t="s">
        <v>1090</v>
      </c>
    </row>
    <row r="708" spans="1:7" x14ac:dyDescent="0.25">
      <c r="A708" s="18" t="s">
        <v>1467</v>
      </c>
      <c r="B708" s="18" t="s">
        <v>793</v>
      </c>
      <c r="C708" s="18" t="s">
        <v>1554</v>
      </c>
      <c r="D708" s="18" t="s">
        <v>341</v>
      </c>
      <c r="E708" s="18" t="s">
        <v>359</v>
      </c>
      <c r="F708" s="18" t="s">
        <v>361</v>
      </c>
      <c r="G708" s="18" t="s">
        <v>1091</v>
      </c>
    </row>
    <row r="709" spans="1:7" x14ac:dyDescent="0.25">
      <c r="A709" s="18" t="s">
        <v>1467</v>
      </c>
      <c r="B709" s="18" t="s">
        <v>793</v>
      </c>
      <c r="C709" s="18" t="s">
        <v>1555</v>
      </c>
      <c r="D709" s="18" t="s">
        <v>341</v>
      </c>
      <c r="E709" s="18" t="s">
        <v>359</v>
      </c>
      <c r="F709" s="18" t="s">
        <v>361</v>
      </c>
      <c r="G709" s="18" t="s">
        <v>1092</v>
      </c>
    </row>
    <row r="710" spans="1:7" x14ac:dyDescent="0.25">
      <c r="A710" s="18" t="s">
        <v>1467</v>
      </c>
      <c r="B710" s="18" t="s">
        <v>793</v>
      </c>
      <c r="C710" s="18" t="s">
        <v>1556</v>
      </c>
      <c r="D710" s="18" t="s">
        <v>341</v>
      </c>
      <c r="E710" s="18" t="s">
        <v>359</v>
      </c>
      <c r="F710" s="18" t="s">
        <v>361</v>
      </c>
      <c r="G710" s="18" t="s">
        <v>1093</v>
      </c>
    </row>
    <row r="711" spans="1:7" x14ac:dyDescent="0.25">
      <c r="A711" s="18" t="s">
        <v>1467</v>
      </c>
      <c r="B711" s="18" t="s">
        <v>793</v>
      </c>
      <c r="C711" s="18" t="s">
        <v>1557</v>
      </c>
      <c r="D711" s="18" t="s">
        <v>341</v>
      </c>
      <c r="E711" s="18" t="s">
        <v>359</v>
      </c>
      <c r="F711" s="18" t="s">
        <v>361</v>
      </c>
      <c r="G711" s="18" t="s">
        <v>1094</v>
      </c>
    </row>
    <row r="712" spans="1:7" x14ac:dyDescent="0.25">
      <c r="A712" s="18" t="s">
        <v>1467</v>
      </c>
      <c r="B712" s="18" t="s">
        <v>793</v>
      </c>
      <c r="C712" s="18" t="s">
        <v>1558</v>
      </c>
      <c r="D712" s="18" t="s">
        <v>341</v>
      </c>
      <c r="E712" s="18" t="s">
        <v>359</v>
      </c>
      <c r="F712" s="18" t="s">
        <v>361</v>
      </c>
      <c r="G712" s="18" t="s">
        <v>1570</v>
      </c>
    </row>
    <row r="713" spans="1:7" x14ac:dyDescent="0.25">
      <c r="A713" s="18" t="s">
        <v>1467</v>
      </c>
      <c r="B713" s="18" t="s">
        <v>793</v>
      </c>
      <c r="C713" s="18" t="s">
        <v>1559</v>
      </c>
      <c r="D713" s="18" t="s">
        <v>341</v>
      </c>
      <c r="E713" s="18" t="s">
        <v>359</v>
      </c>
      <c r="F713" s="18" t="s">
        <v>361</v>
      </c>
      <c r="G713" s="18" t="s">
        <v>1571</v>
      </c>
    </row>
    <row r="714" spans="1:7" x14ac:dyDescent="0.25">
      <c r="A714" s="18" t="s">
        <v>1467</v>
      </c>
      <c r="B714" s="18" t="s">
        <v>793</v>
      </c>
      <c r="C714" s="18" t="s">
        <v>1560</v>
      </c>
      <c r="D714" s="18" t="s">
        <v>341</v>
      </c>
      <c r="E714" s="18" t="s">
        <v>359</v>
      </c>
      <c r="F714" s="18" t="s">
        <v>361</v>
      </c>
      <c r="G714" s="18" t="s">
        <v>1572</v>
      </c>
    </row>
    <row r="715" spans="1:7" x14ac:dyDescent="0.25">
      <c r="A715" s="18" t="s">
        <v>1467</v>
      </c>
      <c r="B715" s="18" t="s">
        <v>793</v>
      </c>
      <c r="C715" s="18" t="s">
        <v>1561</v>
      </c>
      <c r="D715" s="18" t="s">
        <v>341</v>
      </c>
      <c r="E715" s="18" t="s">
        <v>359</v>
      </c>
      <c r="F715" s="18" t="s">
        <v>361</v>
      </c>
      <c r="G715" s="18" t="s">
        <v>1573</v>
      </c>
    </row>
    <row r="716" spans="1:7" x14ac:dyDescent="0.25">
      <c r="A716" s="18" t="s">
        <v>1467</v>
      </c>
      <c r="B716" s="18" t="s">
        <v>793</v>
      </c>
      <c r="C716" s="18" t="s">
        <v>1562</v>
      </c>
      <c r="D716" s="18" t="s">
        <v>341</v>
      </c>
      <c r="E716" s="18" t="s">
        <v>359</v>
      </c>
      <c r="F716" s="18" t="s">
        <v>361</v>
      </c>
      <c r="G716" s="18" t="s">
        <v>1574</v>
      </c>
    </row>
    <row r="717" spans="1:7" x14ac:dyDescent="0.25">
      <c r="A717" s="18" t="s">
        <v>1467</v>
      </c>
      <c r="B717" s="18" t="s">
        <v>793</v>
      </c>
      <c r="C717" s="18" t="s">
        <v>1563</v>
      </c>
      <c r="D717" s="18" t="s">
        <v>341</v>
      </c>
      <c r="E717" s="18" t="s">
        <v>359</v>
      </c>
      <c r="F717" s="18" t="s">
        <v>361</v>
      </c>
      <c r="G717" s="18" t="s">
        <v>1575</v>
      </c>
    </row>
    <row r="718" spans="1:7" x14ac:dyDescent="0.25">
      <c r="A718" s="18" t="s">
        <v>1467</v>
      </c>
      <c r="B718" s="18" t="s">
        <v>793</v>
      </c>
      <c r="C718" s="18" t="s">
        <v>1564</v>
      </c>
      <c r="D718" s="18" t="s">
        <v>341</v>
      </c>
      <c r="E718" s="18" t="s">
        <v>359</v>
      </c>
      <c r="F718" s="18" t="s">
        <v>361</v>
      </c>
      <c r="G718" s="18" t="s">
        <v>1576</v>
      </c>
    </row>
    <row r="719" spans="1:7" x14ac:dyDescent="0.25">
      <c r="A719" s="18" t="s">
        <v>1467</v>
      </c>
      <c r="B719" s="18" t="s">
        <v>793</v>
      </c>
      <c r="C719" s="18" t="s">
        <v>1565</v>
      </c>
      <c r="D719" s="18" t="s">
        <v>341</v>
      </c>
      <c r="E719" s="18" t="s">
        <v>359</v>
      </c>
      <c r="F719" s="18" t="s">
        <v>361</v>
      </c>
      <c r="G719" s="18" t="s">
        <v>1577</v>
      </c>
    </row>
    <row r="720" spans="1:7" x14ac:dyDescent="0.25">
      <c r="A720" s="18" t="s">
        <v>1467</v>
      </c>
      <c r="B720" s="18" t="s">
        <v>793</v>
      </c>
      <c r="C720" s="18" t="s">
        <v>1566</v>
      </c>
      <c r="D720" s="18" t="s">
        <v>341</v>
      </c>
      <c r="E720" s="18" t="s">
        <v>359</v>
      </c>
      <c r="F720" s="18" t="s">
        <v>361</v>
      </c>
      <c r="G720" s="18" t="s">
        <v>1578</v>
      </c>
    </row>
    <row r="721" spans="1:21" x14ac:dyDescent="0.25">
      <c r="A721" s="18" t="s">
        <v>1467</v>
      </c>
      <c r="B721" s="18" t="s">
        <v>793</v>
      </c>
      <c r="C721" s="18" t="s">
        <v>1567</v>
      </c>
      <c r="D721" s="18" t="s">
        <v>341</v>
      </c>
      <c r="E721" s="18" t="s">
        <v>359</v>
      </c>
      <c r="F721" s="18" t="s">
        <v>361</v>
      </c>
      <c r="G721" s="18" t="s">
        <v>1579</v>
      </c>
    </row>
    <row r="722" spans="1:21" x14ac:dyDescent="0.25">
      <c r="A722" s="18" t="s">
        <v>1467</v>
      </c>
      <c r="B722" s="18" t="s">
        <v>793</v>
      </c>
      <c r="C722" s="18" t="s">
        <v>1568</v>
      </c>
      <c r="D722" s="18" t="s">
        <v>341</v>
      </c>
      <c r="E722" s="18" t="s">
        <v>359</v>
      </c>
      <c r="F722" s="18" t="s">
        <v>361</v>
      </c>
      <c r="G722" s="18" t="s">
        <v>1580</v>
      </c>
    </row>
    <row r="723" spans="1:21" x14ac:dyDescent="0.25">
      <c r="A723" s="18" t="s">
        <v>1467</v>
      </c>
      <c r="B723" s="18" t="s">
        <v>793</v>
      </c>
      <c r="C723" s="18" t="s">
        <v>1569</v>
      </c>
      <c r="D723" s="18" t="s">
        <v>341</v>
      </c>
      <c r="E723" s="18" t="s">
        <v>359</v>
      </c>
      <c r="F723" s="18" t="s">
        <v>361</v>
      </c>
      <c r="G723" s="18" t="s">
        <v>1581</v>
      </c>
    </row>
    <row r="724" spans="1:21" x14ac:dyDescent="0.25">
      <c r="A724" s="18" t="s">
        <v>1591</v>
      </c>
      <c r="B724" s="18" t="s">
        <v>485</v>
      </c>
      <c r="G724" s="18" t="s">
        <v>1592</v>
      </c>
      <c r="H724" s="18" t="s">
        <v>1609</v>
      </c>
      <c r="I724" s="18" t="s">
        <v>672</v>
      </c>
      <c r="K724" s="18" t="s">
        <v>1394</v>
      </c>
      <c r="L724" s="18" t="s">
        <v>1610</v>
      </c>
      <c r="M724" s="18" t="s">
        <v>1611</v>
      </c>
      <c r="N724" s="18" t="s">
        <v>1611</v>
      </c>
      <c r="O724" s="18" t="s">
        <v>1612</v>
      </c>
      <c r="P724" s="18" t="s">
        <v>1613</v>
      </c>
      <c r="R724" s="18" t="s">
        <v>1616</v>
      </c>
      <c r="S724" s="18" t="s">
        <v>1614</v>
      </c>
      <c r="T724" s="18" t="s">
        <v>1615</v>
      </c>
      <c r="U724" s="18" t="s">
        <v>1617</v>
      </c>
    </row>
    <row r="725" spans="1:21" x14ac:dyDescent="0.25">
      <c r="A725" s="18" t="s">
        <v>1591</v>
      </c>
      <c r="B725" s="18" t="s">
        <v>793</v>
      </c>
      <c r="C725" s="18" t="s">
        <v>1593</v>
      </c>
      <c r="D725" s="18" t="s">
        <v>376</v>
      </c>
      <c r="E725" s="18" t="s">
        <v>395</v>
      </c>
      <c r="F725" s="18" t="s">
        <v>358</v>
      </c>
      <c r="G725" s="18" t="s">
        <v>794</v>
      </c>
    </row>
    <row r="726" spans="1:21" x14ac:dyDescent="0.25">
      <c r="A726" s="18" t="s">
        <v>1591</v>
      </c>
      <c r="B726" s="18" t="s">
        <v>793</v>
      </c>
      <c r="C726" s="18" t="s">
        <v>1594</v>
      </c>
      <c r="D726" s="18" t="s">
        <v>0</v>
      </c>
      <c r="E726" s="18" t="s">
        <v>384</v>
      </c>
      <c r="F726" s="18" t="s">
        <v>358</v>
      </c>
      <c r="G726" s="18" t="s">
        <v>742</v>
      </c>
    </row>
    <row r="727" spans="1:21" x14ac:dyDescent="0.25">
      <c r="A727" s="18" t="s">
        <v>1591</v>
      </c>
      <c r="B727" s="18" t="s">
        <v>793</v>
      </c>
      <c r="C727" s="18" t="s">
        <v>1595</v>
      </c>
      <c r="D727" s="18" t="s">
        <v>341</v>
      </c>
      <c r="E727" s="18" t="s">
        <v>359</v>
      </c>
      <c r="F727" s="18" t="s">
        <v>361</v>
      </c>
      <c r="G727" s="18" t="s">
        <v>795</v>
      </c>
    </row>
    <row r="728" spans="1:21" x14ac:dyDescent="0.25">
      <c r="A728" s="18" t="s">
        <v>1591</v>
      </c>
      <c r="B728" s="18" t="s">
        <v>793</v>
      </c>
      <c r="C728" s="18" t="s">
        <v>1596</v>
      </c>
      <c r="D728" s="18" t="s">
        <v>341</v>
      </c>
      <c r="E728" s="18" t="s">
        <v>359</v>
      </c>
      <c r="F728" s="18" t="s">
        <v>361</v>
      </c>
      <c r="G728" s="18" t="s">
        <v>796</v>
      </c>
    </row>
    <row r="729" spans="1:21" x14ac:dyDescent="0.25">
      <c r="A729" s="18" t="s">
        <v>1591</v>
      </c>
      <c r="B729" s="18" t="s">
        <v>793</v>
      </c>
      <c r="C729" s="18" t="s">
        <v>1597</v>
      </c>
      <c r="D729" s="18" t="s">
        <v>341</v>
      </c>
      <c r="E729" s="18" t="s">
        <v>359</v>
      </c>
      <c r="F729" s="18" t="s">
        <v>361</v>
      </c>
      <c r="G729" s="18" t="s">
        <v>797</v>
      </c>
    </row>
    <row r="730" spans="1:21" x14ac:dyDescent="0.25">
      <c r="A730" s="18" t="s">
        <v>1591</v>
      </c>
      <c r="B730" s="18" t="s">
        <v>793</v>
      </c>
      <c r="C730" s="18" t="s">
        <v>1598</v>
      </c>
      <c r="D730" s="18" t="s">
        <v>341</v>
      </c>
      <c r="E730" s="18" t="s">
        <v>359</v>
      </c>
      <c r="F730" s="18" t="s">
        <v>361</v>
      </c>
      <c r="G730" s="18" t="s">
        <v>798</v>
      </c>
    </row>
    <row r="731" spans="1:21" x14ac:dyDescent="0.25">
      <c r="A731" s="18" t="s">
        <v>1591</v>
      </c>
      <c r="B731" s="18" t="s">
        <v>793</v>
      </c>
      <c r="C731" s="18" t="s">
        <v>1599</v>
      </c>
      <c r="D731" s="18" t="s">
        <v>341</v>
      </c>
      <c r="E731" s="18" t="s">
        <v>359</v>
      </c>
      <c r="F731" s="18" t="s">
        <v>361</v>
      </c>
      <c r="G731" s="18" t="s">
        <v>799</v>
      </c>
    </row>
    <row r="732" spans="1:21" x14ac:dyDescent="0.25">
      <c r="A732" s="18" t="s">
        <v>1591</v>
      </c>
      <c r="B732" s="18" t="s">
        <v>793</v>
      </c>
      <c r="C732" s="18" t="s">
        <v>1600</v>
      </c>
      <c r="D732" s="18" t="s">
        <v>341</v>
      </c>
      <c r="E732" s="18" t="s">
        <v>359</v>
      </c>
      <c r="F732" s="18" t="s">
        <v>361</v>
      </c>
      <c r="G732" s="18" t="s">
        <v>800</v>
      </c>
    </row>
    <row r="733" spans="1:21" x14ac:dyDescent="0.25">
      <c r="A733" s="18" t="s">
        <v>1591</v>
      </c>
      <c r="B733" s="18" t="s">
        <v>793</v>
      </c>
      <c r="C733" s="18" t="s">
        <v>1601</v>
      </c>
      <c r="D733" s="18" t="s">
        <v>341</v>
      </c>
      <c r="E733" s="18" t="s">
        <v>359</v>
      </c>
      <c r="F733" s="18" t="s">
        <v>361</v>
      </c>
      <c r="G733" s="18" t="s">
        <v>801</v>
      </c>
    </row>
    <row r="734" spans="1:21" x14ac:dyDescent="0.25">
      <c r="A734" s="18" t="s">
        <v>1591</v>
      </c>
      <c r="B734" s="18" t="s">
        <v>793</v>
      </c>
      <c r="C734" s="18" t="s">
        <v>1602</v>
      </c>
      <c r="D734" s="18" t="s">
        <v>341</v>
      </c>
      <c r="E734" s="18" t="s">
        <v>359</v>
      </c>
      <c r="F734" s="18" t="s">
        <v>361</v>
      </c>
      <c r="G734" s="18" t="s">
        <v>802</v>
      </c>
    </row>
    <row r="735" spans="1:21" x14ac:dyDescent="0.25">
      <c r="A735" s="18" t="s">
        <v>1591</v>
      </c>
      <c r="B735" s="18" t="s">
        <v>793</v>
      </c>
      <c r="C735" s="18" t="s">
        <v>1603</v>
      </c>
      <c r="D735" s="18" t="s">
        <v>341</v>
      </c>
      <c r="E735" s="18" t="s">
        <v>359</v>
      </c>
      <c r="F735" s="18" t="s">
        <v>361</v>
      </c>
      <c r="G735" s="18" t="s">
        <v>803</v>
      </c>
    </row>
    <row r="736" spans="1:21" x14ac:dyDescent="0.25">
      <c r="A736" s="18" t="s">
        <v>1591</v>
      </c>
      <c r="B736" s="18" t="s">
        <v>793</v>
      </c>
      <c r="C736" s="18" t="s">
        <v>1604</v>
      </c>
      <c r="D736" s="18" t="s">
        <v>341</v>
      </c>
      <c r="E736" s="18" t="s">
        <v>359</v>
      </c>
      <c r="F736" s="18" t="s">
        <v>361</v>
      </c>
      <c r="G736" s="18" t="s">
        <v>804</v>
      </c>
    </row>
    <row r="737" spans="1:20" x14ac:dyDescent="0.25">
      <c r="A737" s="18" t="s">
        <v>1591</v>
      </c>
      <c r="B737" s="18" t="s">
        <v>793</v>
      </c>
      <c r="C737" s="18" t="s">
        <v>1605</v>
      </c>
      <c r="D737" s="18" t="s">
        <v>341</v>
      </c>
      <c r="E737" s="18" t="s">
        <v>359</v>
      </c>
      <c r="F737" s="18" t="s">
        <v>361</v>
      </c>
      <c r="G737" s="18" t="s">
        <v>805</v>
      </c>
    </row>
    <row r="738" spans="1:20" x14ac:dyDescent="0.25">
      <c r="A738" s="18" t="s">
        <v>1591</v>
      </c>
      <c r="B738" s="18" t="s">
        <v>793</v>
      </c>
      <c r="C738" s="18" t="s">
        <v>1606</v>
      </c>
      <c r="D738" s="18" t="s">
        <v>341</v>
      </c>
      <c r="E738" s="18" t="s">
        <v>359</v>
      </c>
      <c r="F738" s="18" t="s">
        <v>361</v>
      </c>
      <c r="G738" s="18" t="s">
        <v>806</v>
      </c>
    </row>
    <row r="739" spans="1:20" x14ac:dyDescent="0.25">
      <c r="A739" s="18" t="s">
        <v>1591</v>
      </c>
      <c r="B739" s="18" t="s">
        <v>793</v>
      </c>
      <c r="C739" s="18" t="s">
        <v>1607</v>
      </c>
      <c r="D739" s="18" t="s">
        <v>341</v>
      </c>
      <c r="E739" s="18" t="s">
        <v>359</v>
      </c>
      <c r="F739" s="18" t="s">
        <v>361</v>
      </c>
      <c r="G739" s="18" t="s">
        <v>807</v>
      </c>
    </row>
    <row r="740" spans="1:20" x14ac:dyDescent="0.25">
      <c r="A740" s="18" t="s">
        <v>1591</v>
      </c>
      <c r="B740" s="18" t="s">
        <v>793</v>
      </c>
      <c r="C740" s="18" t="s">
        <v>1608</v>
      </c>
      <c r="D740" s="18" t="s">
        <v>341</v>
      </c>
      <c r="E740" s="18" t="s">
        <v>359</v>
      </c>
      <c r="F740" s="18" t="s">
        <v>361</v>
      </c>
      <c r="G740" s="18" t="s">
        <v>808</v>
      </c>
    </row>
    <row r="741" spans="1:20" ht="409.5" x14ac:dyDescent="0.25">
      <c r="A741" s="18" t="s">
        <v>1618</v>
      </c>
      <c r="B741" s="18" t="s">
        <v>485</v>
      </c>
      <c r="G741" s="18" t="s">
        <v>1619</v>
      </c>
      <c r="H741" s="18" t="s">
        <v>1655</v>
      </c>
      <c r="I741" s="18" t="s">
        <v>672</v>
      </c>
      <c r="K741" s="18" t="s">
        <v>1656</v>
      </c>
      <c r="L741" s="18" t="s">
        <v>1657</v>
      </c>
      <c r="M741" s="18" t="s">
        <v>1658</v>
      </c>
      <c r="N741" s="18" t="s">
        <v>1658</v>
      </c>
      <c r="O741" s="26" t="s">
        <v>1659</v>
      </c>
      <c r="P741" s="18" t="s">
        <v>1661</v>
      </c>
      <c r="Q741" s="26" t="s">
        <v>1660</v>
      </c>
      <c r="S741" s="18" t="s">
        <v>1662</v>
      </c>
      <c r="T741" s="18" t="s">
        <v>1663</v>
      </c>
    </row>
    <row r="742" spans="1:20" x14ac:dyDescent="0.25">
      <c r="A742" s="18" t="s">
        <v>1618</v>
      </c>
      <c r="B742" s="18" t="s">
        <v>793</v>
      </c>
      <c r="C742" s="18" t="s">
        <v>1620</v>
      </c>
      <c r="D742" s="18" t="s">
        <v>376</v>
      </c>
      <c r="E742" s="18" t="s">
        <v>395</v>
      </c>
      <c r="F742" s="18" t="s">
        <v>358</v>
      </c>
      <c r="G742" s="18" t="s">
        <v>794</v>
      </c>
    </row>
    <row r="743" spans="1:20" x14ac:dyDescent="0.25">
      <c r="A743" s="18" t="s">
        <v>1618</v>
      </c>
      <c r="B743" s="18" t="s">
        <v>793</v>
      </c>
      <c r="C743" s="18" t="s">
        <v>1621</v>
      </c>
      <c r="D743" s="18" t="s">
        <v>0</v>
      </c>
      <c r="E743" s="18" t="s">
        <v>384</v>
      </c>
      <c r="F743" s="18" t="s">
        <v>358</v>
      </c>
      <c r="G743" s="18" t="s">
        <v>742</v>
      </c>
    </row>
    <row r="744" spans="1:20" x14ac:dyDescent="0.25">
      <c r="A744" s="18" t="s">
        <v>1618</v>
      </c>
      <c r="B744" s="18" t="s">
        <v>793</v>
      </c>
      <c r="C744" s="18" t="s">
        <v>1632</v>
      </c>
      <c r="D744" s="18" t="s">
        <v>341</v>
      </c>
      <c r="E744" s="18" t="s">
        <v>359</v>
      </c>
      <c r="F744" s="18" t="s">
        <v>361</v>
      </c>
      <c r="G744" s="18" t="s">
        <v>795</v>
      </c>
    </row>
    <row r="745" spans="1:20" x14ac:dyDescent="0.25">
      <c r="A745" s="18" t="s">
        <v>1618</v>
      </c>
      <c r="B745" s="18" t="s">
        <v>793</v>
      </c>
      <c r="C745" s="18" t="s">
        <v>1633</v>
      </c>
      <c r="D745" s="18" t="s">
        <v>341</v>
      </c>
      <c r="E745" s="18" t="s">
        <v>359</v>
      </c>
      <c r="F745" s="18" t="s">
        <v>361</v>
      </c>
      <c r="G745" s="18" t="s">
        <v>796</v>
      </c>
    </row>
    <row r="746" spans="1:20" x14ac:dyDescent="0.25">
      <c r="A746" s="18" t="s">
        <v>1618</v>
      </c>
      <c r="B746" s="18" t="s">
        <v>793</v>
      </c>
      <c r="C746" s="18" t="s">
        <v>1634</v>
      </c>
      <c r="D746" s="18" t="s">
        <v>341</v>
      </c>
      <c r="E746" s="18" t="s">
        <v>359</v>
      </c>
      <c r="F746" s="18" t="s">
        <v>361</v>
      </c>
      <c r="G746" s="18" t="s">
        <v>797</v>
      </c>
    </row>
    <row r="747" spans="1:20" x14ac:dyDescent="0.25">
      <c r="A747" s="18" t="s">
        <v>1618</v>
      </c>
      <c r="B747" s="18" t="s">
        <v>793</v>
      </c>
      <c r="C747" s="18" t="s">
        <v>1635</v>
      </c>
      <c r="D747" s="18" t="s">
        <v>341</v>
      </c>
      <c r="E747" s="18" t="s">
        <v>359</v>
      </c>
      <c r="F747" s="18" t="s">
        <v>361</v>
      </c>
      <c r="G747" s="18" t="s">
        <v>798</v>
      </c>
    </row>
    <row r="748" spans="1:20" x14ac:dyDescent="0.25">
      <c r="A748" s="18" t="s">
        <v>1618</v>
      </c>
      <c r="B748" s="18" t="s">
        <v>793</v>
      </c>
      <c r="C748" s="18" t="s">
        <v>1636</v>
      </c>
      <c r="D748" s="18" t="s">
        <v>341</v>
      </c>
      <c r="E748" s="18" t="s">
        <v>359</v>
      </c>
      <c r="F748" s="18" t="s">
        <v>361</v>
      </c>
      <c r="G748" s="18" t="s">
        <v>799</v>
      </c>
    </row>
    <row r="749" spans="1:20" x14ac:dyDescent="0.25">
      <c r="A749" s="18" t="s">
        <v>1618</v>
      </c>
      <c r="B749" s="18" t="s">
        <v>793</v>
      </c>
      <c r="C749" s="18" t="s">
        <v>1637</v>
      </c>
      <c r="D749" s="18" t="s">
        <v>341</v>
      </c>
      <c r="E749" s="18" t="s">
        <v>359</v>
      </c>
      <c r="F749" s="18" t="s">
        <v>361</v>
      </c>
      <c r="G749" s="18" t="s">
        <v>800</v>
      </c>
    </row>
    <row r="750" spans="1:20" x14ac:dyDescent="0.25">
      <c r="A750" s="18" t="s">
        <v>1618</v>
      </c>
      <c r="B750" s="18" t="s">
        <v>793</v>
      </c>
      <c r="C750" s="18" t="s">
        <v>1638</v>
      </c>
      <c r="D750" s="18" t="s">
        <v>341</v>
      </c>
      <c r="E750" s="18" t="s">
        <v>359</v>
      </c>
      <c r="F750" s="18" t="s">
        <v>361</v>
      </c>
      <c r="G750" s="18" t="s">
        <v>801</v>
      </c>
    </row>
    <row r="751" spans="1:20" x14ac:dyDescent="0.25">
      <c r="A751" s="18" t="s">
        <v>1618</v>
      </c>
      <c r="B751" s="18" t="s">
        <v>793</v>
      </c>
      <c r="C751" s="18" t="s">
        <v>1639</v>
      </c>
      <c r="D751" s="18" t="s">
        <v>341</v>
      </c>
      <c r="E751" s="18" t="s">
        <v>359</v>
      </c>
      <c r="F751" s="18" t="s">
        <v>361</v>
      </c>
      <c r="G751" s="18" t="s">
        <v>802</v>
      </c>
    </row>
    <row r="752" spans="1:20" x14ac:dyDescent="0.25">
      <c r="A752" s="18" t="s">
        <v>1618</v>
      </c>
      <c r="B752" s="18" t="s">
        <v>793</v>
      </c>
      <c r="C752" s="18" t="s">
        <v>1640</v>
      </c>
      <c r="D752" s="18" t="s">
        <v>341</v>
      </c>
      <c r="E752" s="18" t="s">
        <v>359</v>
      </c>
      <c r="F752" s="18" t="s">
        <v>361</v>
      </c>
      <c r="G752" s="18" t="s">
        <v>803</v>
      </c>
    </row>
    <row r="753" spans="1:7" x14ac:dyDescent="0.25">
      <c r="A753" s="18" t="s">
        <v>1618</v>
      </c>
      <c r="B753" s="18" t="s">
        <v>793</v>
      </c>
      <c r="C753" s="18" t="s">
        <v>1622</v>
      </c>
      <c r="D753" s="18" t="s">
        <v>341</v>
      </c>
      <c r="E753" s="18" t="s">
        <v>359</v>
      </c>
      <c r="F753" s="18" t="s">
        <v>361</v>
      </c>
      <c r="G753" s="18" t="s">
        <v>804</v>
      </c>
    </row>
    <row r="754" spans="1:7" x14ac:dyDescent="0.25">
      <c r="A754" s="18" t="s">
        <v>1618</v>
      </c>
      <c r="B754" s="18" t="s">
        <v>793</v>
      </c>
      <c r="C754" s="18" t="s">
        <v>1623</v>
      </c>
      <c r="D754" s="18" t="s">
        <v>341</v>
      </c>
      <c r="E754" s="18" t="s">
        <v>359</v>
      </c>
      <c r="F754" s="18" t="s">
        <v>361</v>
      </c>
      <c r="G754" s="18" t="s">
        <v>805</v>
      </c>
    </row>
    <row r="755" spans="1:7" x14ac:dyDescent="0.25">
      <c r="A755" s="18" t="s">
        <v>1618</v>
      </c>
      <c r="B755" s="18" t="s">
        <v>793</v>
      </c>
      <c r="C755" s="18" t="s">
        <v>1624</v>
      </c>
      <c r="D755" s="18" t="s">
        <v>341</v>
      </c>
      <c r="E755" s="18" t="s">
        <v>359</v>
      </c>
      <c r="F755" s="18" t="s">
        <v>361</v>
      </c>
      <c r="G755" s="18" t="s">
        <v>806</v>
      </c>
    </row>
    <row r="756" spans="1:7" x14ac:dyDescent="0.25">
      <c r="A756" s="18" t="s">
        <v>1618</v>
      </c>
      <c r="B756" s="18" t="s">
        <v>793</v>
      </c>
      <c r="C756" s="18" t="s">
        <v>1625</v>
      </c>
      <c r="D756" s="18" t="s">
        <v>341</v>
      </c>
      <c r="E756" s="18" t="s">
        <v>359</v>
      </c>
      <c r="F756" s="18" t="s">
        <v>361</v>
      </c>
      <c r="G756" s="18" t="s">
        <v>807</v>
      </c>
    </row>
    <row r="757" spans="1:7" x14ac:dyDescent="0.25">
      <c r="A757" s="18" t="s">
        <v>1618</v>
      </c>
      <c r="B757" s="18" t="s">
        <v>793</v>
      </c>
      <c r="C757" s="18" t="s">
        <v>1626</v>
      </c>
      <c r="D757" s="18" t="s">
        <v>341</v>
      </c>
      <c r="E757" s="18" t="s">
        <v>359</v>
      </c>
      <c r="F757" s="18" t="s">
        <v>361</v>
      </c>
      <c r="G757" s="18" t="s">
        <v>808</v>
      </c>
    </row>
    <row r="758" spans="1:7" x14ac:dyDescent="0.25">
      <c r="A758" s="18" t="s">
        <v>1618</v>
      </c>
      <c r="B758" s="18" t="s">
        <v>793</v>
      </c>
      <c r="C758" s="18" t="s">
        <v>1627</v>
      </c>
      <c r="D758" s="18" t="s">
        <v>341</v>
      </c>
      <c r="E758" s="18" t="s">
        <v>359</v>
      </c>
      <c r="F758" s="18" t="s">
        <v>361</v>
      </c>
      <c r="G758" s="18" t="s">
        <v>809</v>
      </c>
    </row>
    <row r="759" spans="1:7" x14ac:dyDescent="0.25">
      <c r="A759" s="18" t="s">
        <v>1618</v>
      </c>
      <c r="B759" s="18" t="s">
        <v>793</v>
      </c>
      <c r="C759" s="18" t="s">
        <v>1628</v>
      </c>
      <c r="D759" s="18" t="s">
        <v>341</v>
      </c>
      <c r="E759" s="18" t="s">
        <v>359</v>
      </c>
      <c r="F759" s="18" t="s">
        <v>361</v>
      </c>
      <c r="G759" s="18" t="s">
        <v>810</v>
      </c>
    </row>
    <row r="760" spans="1:7" x14ac:dyDescent="0.25">
      <c r="A760" s="18" t="s">
        <v>1618</v>
      </c>
      <c r="B760" s="18" t="s">
        <v>793</v>
      </c>
      <c r="C760" s="18" t="s">
        <v>1629</v>
      </c>
      <c r="D760" s="18" t="s">
        <v>341</v>
      </c>
      <c r="E760" s="18" t="s">
        <v>359</v>
      </c>
      <c r="F760" s="18" t="s">
        <v>361</v>
      </c>
      <c r="G760" s="18" t="s">
        <v>811</v>
      </c>
    </row>
    <row r="761" spans="1:7" x14ac:dyDescent="0.25">
      <c r="A761" s="18" t="s">
        <v>1618</v>
      </c>
      <c r="B761" s="18" t="s">
        <v>793</v>
      </c>
      <c r="C761" s="18" t="s">
        <v>1630</v>
      </c>
      <c r="D761" s="18" t="s">
        <v>341</v>
      </c>
      <c r="E761" s="18" t="s">
        <v>359</v>
      </c>
      <c r="F761" s="18" t="s">
        <v>361</v>
      </c>
      <c r="G761" s="18" t="s">
        <v>812</v>
      </c>
    </row>
    <row r="762" spans="1:7" x14ac:dyDescent="0.25">
      <c r="A762" s="18" t="s">
        <v>1618</v>
      </c>
      <c r="B762" s="18" t="s">
        <v>793</v>
      </c>
      <c r="C762" s="18" t="s">
        <v>1631</v>
      </c>
      <c r="D762" s="18" t="s">
        <v>341</v>
      </c>
      <c r="E762" s="18" t="s">
        <v>359</v>
      </c>
      <c r="F762" s="18" t="s">
        <v>361</v>
      </c>
      <c r="G762" s="18" t="s">
        <v>813</v>
      </c>
    </row>
    <row r="763" spans="1:7" x14ac:dyDescent="0.25">
      <c r="A763" s="18" t="s">
        <v>1618</v>
      </c>
      <c r="B763" s="18" t="s">
        <v>793</v>
      </c>
      <c r="C763" s="18" t="s">
        <v>1641</v>
      </c>
      <c r="D763" s="18" t="s">
        <v>341</v>
      </c>
      <c r="E763" s="18" t="s">
        <v>359</v>
      </c>
      <c r="F763" s="18" t="s">
        <v>361</v>
      </c>
      <c r="G763" s="18" t="s">
        <v>814</v>
      </c>
    </row>
    <row r="764" spans="1:7" x14ac:dyDescent="0.25">
      <c r="A764" s="18" t="s">
        <v>1618</v>
      </c>
      <c r="B764" s="18" t="s">
        <v>793</v>
      </c>
      <c r="C764" s="18" t="s">
        <v>1642</v>
      </c>
      <c r="D764" s="18" t="s">
        <v>341</v>
      </c>
      <c r="E764" s="18" t="s">
        <v>359</v>
      </c>
      <c r="F764" s="18" t="s">
        <v>361</v>
      </c>
      <c r="G764" s="18" t="s">
        <v>815</v>
      </c>
    </row>
    <row r="765" spans="1:7" x14ac:dyDescent="0.25">
      <c r="A765" s="18" t="s">
        <v>1618</v>
      </c>
      <c r="B765" s="18" t="s">
        <v>793</v>
      </c>
      <c r="C765" s="18" t="s">
        <v>1643</v>
      </c>
      <c r="D765" s="18" t="s">
        <v>341</v>
      </c>
      <c r="E765" s="18" t="s">
        <v>359</v>
      </c>
      <c r="F765" s="18" t="s">
        <v>361</v>
      </c>
      <c r="G765" s="18" t="s">
        <v>816</v>
      </c>
    </row>
    <row r="766" spans="1:7" x14ac:dyDescent="0.25">
      <c r="A766" s="18" t="s">
        <v>1618</v>
      </c>
      <c r="B766" s="18" t="s">
        <v>793</v>
      </c>
      <c r="C766" s="18" t="s">
        <v>1644</v>
      </c>
      <c r="D766" s="18" t="s">
        <v>341</v>
      </c>
      <c r="E766" s="18" t="s">
        <v>359</v>
      </c>
      <c r="F766" s="18" t="s">
        <v>361</v>
      </c>
      <c r="G766" s="18" t="s">
        <v>817</v>
      </c>
    </row>
    <row r="767" spans="1:7" x14ac:dyDescent="0.25">
      <c r="A767" s="18" t="s">
        <v>1618</v>
      </c>
      <c r="B767" s="18" t="s">
        <v>793</v>
      </c>
      <c r="C767" s="18" t="s">
        <v>1645</v>
      </c>
      <c r="D767" s="18" t="s">
        <v>341</v>
      </c>
      <c r="E767" s="18" t="s">
        <v>359</v>
      </c>
      <c r="F767" s="18" t="s">
        <v>361</v>
      </c>
      <c r="G767" s="18" t="s">
        <v>818</v>
      </c>
    </row>
    <row r="768" spans="1:7" x14ac:dyDescent="0.25">
      <c r="A768" s="18" t="s">
        <v>1618</v>
      </c>
      <c r="B768" s="18" t="s">
        <v>793</v>
      </c>
      <c r="C768" s="18" t="s">
        <v>1646</v>
      </c>
      <c r="D768" s="18" t="s">
        <v>341</v>
      </c>
      <c r="E768" s="18" t="s">
        <v>359</v>
      </c>
      <c r="F768" s="18" t="s">
        <v>361</v>
      </c>
      <c r="G768" s="18" t="s">
        <v>819</v>
      </c>
    </row>
    <row r="769" spans="1:21" x14ac:dyDescent="0.25">
      <c r="A769" s="18" t="s">
        <v>1618</v>
      </c>
      <c r="B769" s="18" t="s">
        <v>793</v>
      </c>
      <c r="C769" s="18" t="s">
        <v>1647</v>
      </c>
      <c r="D769" s="18" t="s">
        <v>341</v>
      </c>
      <c r="E769" s="18" t="s">
        <v>359</v>
      </c>
      <c r="F769" s="18" t="s">
        <v>361</v>
      </c>
      <c r="G769" s="18" t="s">
        <v>820</v>
      </c>
    </row>
    <row r="770" spans="1:21" x14ac:dyDescent="0.25">
      <c r="A770" s="18" t="s">
        <v>1618</v>
      </c>
      <c r="B770" s="18" t="s">
        <v>793</v>
      </c>
      <c r="C770" s="18" t="s">
        <v>1648</v>
      </c>
      <c r="D770" s="18" t="s">
        <v>341</v>
      </c>
      <c r="E770" s="18" t="s">
        <v>359</v>
      </c>
      <c r="F770" s="18" t="s">
        <v>361</v>
      </c>
      <c r="G770" s="18" t="s">
        <v>821</v>
      </c>
    </row>
    <row r="771" spans="1:21" x14ac:dyDescent="0.25">
      <c r="A771" s="18" t="s">
        <v>1618</v>
      </c>
      <c r="B771" s="18" t="s">
        <v>793</v>
      </c>
      <c r="C771" s="18" t="s">
        <v>1649</v>
      </c>
      <c r="D771" s="18" t="s">
        <v>341</v>
      </c>
      <c r="E771" s="18" t="s">
        <v>359</v>
      </c>
      <c r="F771" s="18" t="s">
        <v>361</v>
      </c>
      <c r="G771" s="18" t="s">
        <v>822</v>
      </c>
    </row>
    <row r="772" spans="1:21" x14ac:dyDescent="0.25">
      <c r="A772" s="18" t="s">
        <v>1618</v>
      </c>
      <c r="B772" s="18" t="s">
        <v>793</v>
      </c>
      <c r="C772" s="18" t="s">
        <v>1650</v>
      </c>
      <c r="D772" s="18" t="s">
        <v>341</v>
      </c>
      <c r="E772" s="18" t="s">
        <v>359</v>
      </c>
      <c r="F772" s="18" t="s">
        <v>361</v>
      </c>
      <c r="G772" s="18" t="s">
        <v>823</v>
      </c>
    </row>
    <row r="773" spans="1:21" x14ac:dyDescent="0.25">
      <c r="A773" s="18" t="s">
        <v>1618</v>
      </c>
      <c r="B773" s="18" t="s">
        <v>793</v>
      </c>
      <c r="C773" s="18" t="s">
        <v>1651</v>
      </c>
      <c r="D773" s="18" t="s">
        <v>341</v>
      </c>
      <c r="E773" s="18" t="s">
        <v>359</v>
      </c>
      <c r="F773" s="18" t="s">
        <v>361</v>
      </c>
      <c r="G773" s="18" t="s">
        <v>824</v>
      </c>
    </row>
    <row r="774" spans="1:21" x14ac:dyDescent="0.25">
      <c r="A774" s="18" t="s">
        <v>1618</v>
      </c>
      <c r="B774" s="18" t="s">
        <v>793</v>
      </c>
      <c r="C774" s="18" t="s">
        <v>1652</v>
      </c>
      <c r="D774" s="18" t="s">
        <v>341</v>
      </c>
      <c r="E774" s="18" t="s">
        <v>359</v>
      </c>
      <c r="F774" s="18" t="s">
        <v>361</v>
      </c>
      <c r="G774" s="18" t="s">
        <v>825</v>
      </c>
    </row>
    <row r="775" spans="1:21" x14ac:dyDescent="0.25">
      <c r="A775" s="18" t="s">
        <v>1618</v>
      </c>
      <c r="B775" s="18" t="s">
        <v>793</v>
      </c>
      <c r="C775" s="18" t="s">
        <v>1653</v>
      </c>
      <c r="D775" s="18" t="s">
        <v>341</v>
      </c>
      <c r="E775" s="18" t="s">
        <v>359</v>
      </c>
      <c r="F775" s="18" t="s">
        <v>361</v>
      </c>
      <c r="G775" s="18" t="s">
        <v>826</v>
      </c>
    </row>
    <row r="776" spans="1:21" x14ac:dyDescent="0.25">
      <c r="A776" s="18" t="s">
        <v>1618</v>
      </c>
      <c r="B776" s="18" t="s">
        <v>793</v>
      </c>
      <c r="C776" s="18" t="s">
        <v>1654</v>
      </c>
      <c r="D776" s="18" t="s">
        <v>341</v>
      </c>
      <c r="E776" s="18" t="s">
        <v>359</v>
      </c>
      <c r="F776" s="18" t="s">
        <v>361</v>
      </c>
      <c r="G776" s="18" t="s">
        <v>827</v>
      </c>
    </row>
    <row r="777" spans="1:21" ht="409.5" x14ac:dyDescent="0.25">
      <c r="A777" s="18" t="s">
        <v>1664</v>
      </c>
      <c r="B777" s="18" t="s">
        <v>485</v>
      </c>
      <c r="G777" s="18" t="s">
        <v>1665</v>
      </c>
      <c r="H777" s="18" t="s">
        <v>1706</v>
      </c>
      <c r="I777" s="18" t="s">
        <v>672</v>
      </c>
      <c r="K777" s="18" t="s">
        <v>1707</v>
      </c>
      <c r="L777" s="18" t="s">
        <v>1708</v>
      </c>
      <c r="M777" s="18" t="s">
        <v>1709</v>
      </c>
      <c r="N777" s="18" t="s">
        <v>1709</v>
      </c>
      <c r="O777" s="18" t="s">
        <v>1710</v>
      </c>
      <c r="P777" s="26" t="s">
        <v>1711</v>
      </c>
      <c r="Q777" s="26" t="s">
        <v>1712</v>
      </c>
      <c r="S777" s="18" t="s">
        <v>1713</v>
      </c>
      <c r="T777" s="18" t="s">
        <v>1715</v>
      </c>
      <c r="U777" s="18" t="s">
        <v>1714</v>
      </c>
    </row>
    <row r="778" spans="1:21" x14ac:dyDescent="0.25">
      <c r="A778" s="18" t="s">
        <v>1664</v>
      </c>
      <c r="B778" s="18" t="s">
        <v>793</v>
      </c>
      <c r="C778" s="18" t="s">
        <v>1666</v>
      </c>
      <c r="D778" s="18" t="s">
        <v>376</v>
      </c>
      <c r="E778" s="18" t="s">
        <v>395</v>
      </c>
      <c r="F778" s="18" t="s">
        <v>358</v>
      </c>
      <c r="G778" s="18" t="s">
        <v>794</v>
      </c>
    </row>
    <row r="779" spans="1:21" x14ac:dyDescent="0.25">
      <c r="A779" s="18" t="s">
        <v>1664</v>
      </c>
      <c r="B779" s="18" t="s">
        <v>793</v>
      </c>
      <c r="C779" s="18" t="s">
        <v>1667</v>
      </c>
      <c r="D779" s="18" t="s">
        <v>0</v>
      </c>
      <c r="E779" s="18" t="s">
        <v>384</v>
      </c>
      <c r="F779" s="18" t="s">
        <v>358</v>
      </c>
      <c r="G779" s="18" t="s">
        <v>742</v>
      </c>
    </row>
    <row r="780" spans="1:21" x14ac:dyDescent="0.25">
      <c r="A780" s="18" t="s">
        <v>1664</v>
      </c>
      <c r="B780" s="18" t="s">
        <v>793</v>
      </c>
      <c r="C780" s="18" t="s">
        <v>1668</v>
      </c>
      <c r="D780" s="18" t="s">
        <v>341</v>
      </c>
      <c r="E780" s="18" t="s">
        <v>359</v>
      </c>
      <c r="F780" s="18" t="s">
        <v>361</v>
      </c>
      <c r="G780" s="18" t="s">
        <v>795</v>
      </c>
    </row>
    <row r="781" spans="1:21" x14ac:dyDescent="0.25">
      <c r="A781" s="18" t="s">
        <v>1664</v>
      </c>
      <c r="B781" s="18" t="s">
        <v>793</v>
      </c>
      <c r="C781" s="18" t="s">
        <v>1669</v>
      </c>
      <c r="D781" s="18" t="s">
        <v>341</v>
      </c>
      <c r="E781" s="18" t="s">
        <v>359</v>
      </c>
      <c r="F781" s="18" t="s">
        <v>361</v>
      </c>
      <c r="G781" s="18" t="s">
        <v>796</v>
      </c>
    </row>
    <row r="782" spans="1:21" x14ac:dyDescent="0.25">
      <c r="A782" s="18" t="s">
        <v>1664</v>
      </c>
      <c r="B782" s="18" t="s">
        <v>793</v>
      </c>
      <c r="C782" s="18" t="s">
        <v>1670</v>
      </c>
      <c r="D782" s="18" t="s">
        <v>341</v>
      </c>
      <c r="E782" s="18" t="s">
        <v>359</v>
      </c>
      <c r="F782" s="18" t="s">
        <v>361</v>
      </c>
      <c r="G782" s="18" t="s">
        <v>797</v>
      </c>
    </row>
    <row r="783" spans="1:21" x14ac:dyDescent="0.25">
      <c r="A783" s="18" t="s">
        <v>1664</v>
      </c>
      <c r="B783" s="18" t="s">
        <v>793</v>
      </c>
      <c r="C783" s="18" t="s">
        <v>1671</v>
      </c>
      <c r="D783" s="18" t="s">
        <v>341</v>
      </c>
      <c r="E783" s="18" t="s">
        <v>359</v>
      </c>
      <c r="F783" s="18" t="s">
        <v>361</v>
      </c>
      <c r="G783" s="18" t="s">
        <v>798</v>
      </c>
    </row>
    <row r="784" spans="1:21" x14ac:dyDescent="0.25">
      <c r="A784" s="18" t="s">
        <v>1664</v>
      </c>
      <c r="B784" s="18" t="s">
        <v>793</v>
      </c>
      <c r="C784" s="18" t="s">
        <v>1672</v>
      </c>
      <c r="D784" s="18" t="s">
        <v>341</v>
      </c>
      <c r="E784" s="18" t="s">
        <v>359</v>
      </c>
      <c r="F784" s="18" t="s">
        <v>361</v>
      </c>
      <c r="G784" s="18" t="s">
        <v>799</v>
      </c>
    </row>
    <row r="785" spans="1:7" x14ac:dyDescent="0.25">
      <c r="A785" s="18" t="s">
        <v>1664</v>
      </c>
      <c r="B785" s="18" t="s">
        <v>793</v>
      </c>
      <c r="C785" s="18" t="s">
        <v>1673</v>
      </c>
      <c r="D785" s="18" t="s">
        <v>341</v>
      </c>
      <c r="E785" s="18" t="s">
        <v>359</v>
      </c>
      <c r="F785" s="18" t="s">
        <v>361</v>
      </c>
      <c r="G785" s="18" t="s">
        <v>800</v>
      </c>
    </row>
    <row r="786" spans="1:7" x14ac:dyDescent="0.25">
      <c r="A786" s="18" t="s">
        <v>1664</v>
      </c>
      <c r="B786" s="18" t="s">
        <v>793</v>
      </c>
      <c r="C786" s="18" t="s">
        <v>1674</v>
      </c>
      <c r="D786" s="18" t="s">
        <v>341</v>
      </c>
      <c r="E786" s="18" t="s">
        <v>359</v>
      </c>
      <c r="F786" s="18" t="s">
        <v>361</v>
      </c>
      <c r="G786" s="18" t="s">
        <v>801</v>
      </c>
    </row>
    <row r="787" spans="1:7" x14ac:dyDescent="0.25">
      <c r="A787" s="18" t="s">
        <v>1664</v>
      </c>
      <c r="B787" s="18" t="s">
        <v>793</v>
      </c>
      <c r="C787" s="18" t="s">
        <v>1675</v>
      </c>
      <c r="D787" s="18" t="s">
        <v>341</v>
      </c>
      <c r="E787" s="18" t="s">
        <v>359</v>
      </c>
      <c r="F787" s="18" t="s">
        <v>361</v>
      </c>
      <c r="G787" s="18" t="s">
        <v>802</v>
      </c>
    </row>
    <row r="788" spans="1:7" x14ac:dyDescent="0.25">
      <c r="A788" s="18" t="s">
        <v>1664</v>
      </c>
      <c r="B788" s="18" t="s">
        <v>793</v>
      </c>
      <c r="C788" s="18" t="s">
        <v>1676</v>
      </c>
      <c r="D788" s="18" t="s">
        <v>341</v>
      </c>
      <c r="E788" s="18" t="s">
        <v>359</v>
      </c>
      <c r="F788" s="18" t="s">
        <v>361</v>
      </c>
      <c r="G788" s="18" t="s">
        <v>803</v>
      </c>
    </row>
    <row r="789" spans="1:7" x14ac:dyDescent="0.25">
      <c r="A789" s="18" t="s">
        <v>1664</v>
      </c>
      <c r="B789" s="18" t="s">
        <v>793</v>
      </c>
      <c r="C789" s="18" t="s">
        <v>1677</v>
      </c>
      <c r="D789" s="18" t="s">
        <v>341</v>
      </c>
      <c r="E789" s="18" t="s">
        <v>359</v>
      </c>
      <c r="F789" s="18" t="s">
        <v>361</v>
      </c>
      <c r="G789" s="18" t="s">
        <v>804</v>
      </c>
    </row>
    <row r="790" spans="1:7" x14ac:dyDescent="0.25">
      <c r="A790" s="18" t="s">
        <v>1664</v>
      </c>
      <c r="B790" s="18" t="s">
        <v>793</v>
      </c>
      <c r="C790" s="18" t="s">
        <v>1678</v>
      </c>
      <c r="D790" s="18" t="s">
        <v>341</v>
      </c>
      <c r="E790" s="18" t="s">
        <v>359</v>
      </c>
      <c r="F790" s="18" t="s">
        <v>361</v>
      </c>
      <c r="G790" s="18" t="s">
        <v>805</v>
      </c>
    </row>
    <row r="791" spans="1:7" x14ac:dyDescent="0.25">
      <c r="A791" s="18" t="s">
        <v>1664</v>
      </c>
      <c r="B791" s="18" t="s">
        <v>793</v>
      </c>
      <c r="C791" s="18" t="s">
        <v>1679</v>
      </c>
      <c r="D791" s="18" t="s">
        <v>341</v>
      </c>
      <c r="E791" s="18" t="s">
        <v>359</v>
      </c>
      <c r="F791" s="18" t="s">
        <v>361</v>
      </c>
      <c r="G791" s="18" t="s">
        <v>806</v>
      </c>
    </row>
    <row r="792" spans="1:7" x14ac:dyDescent="0.25">
      <c r="A792" s="18" t="s">
        <v>1664</v>
      </c>
      <c r="B792" s="18" t="s">
        <v>793</v>
      </c>
      <c r="C792" s="18" t="s">
        <v>1680</v>
      </c>
      <c r="D792" s="18" t="s">
        <v>341</v>
      </c>
      <c r="E792" s="18" t="s">
        <v>359</v>
      </c>
      <c r="F792" s="18" t="s">
        <v>361</v>
      </c>
      <c r="G792" s="18" t="s">
        <v>807</v>
      </c>
    </row>
    <row r="793" spans="1:7" x14ac:dyDescent="0.25">
      <c r="A793" s="18" t="s">
        <v>1664</v>
      </c>
      <c r="B793" s="18" t="s">
        <v>793</v>
      </c>
      <c r="C793" s="18" t="s">
        <v>1681</v>
      </c>
      <c r="D793" s="18" t="s">
        <v>341</v>
      </c>
      <c r="E793" s="18" t="s">
        <v>359</v>
      </c>
      <c r="F793" s="18" t="s">
        <v>361</v>
      </c>
      <c r="G793" s="18" t="s">
        <v>808</v>
      </c>
    </row>
    <row r="794" spans="1:7" x14ac:dyDescent="0.25">
      <c r="A794" s="18" t="s">
        <v>1664</v>
      </c>
      <c r="B794" s="18" t="s">
        <v>793</v>
      </c>
      <c r="C794" s="18" t="s">
        <v>1682</v>
      </c>
      <c r="D794" s="18" t="s">
        <v>341</v>
      </c>
      <c r="E794" s="18" t="s">
        <v>359</v>
      </c>
      <c r="F794" s="18" t="s">
        <v>361</v>
      </c>
      <c r="G794" s="18" t="s">
        <v>809</v>
      </c>
    </row>
    <row r="795" spans="1:7" x14ac:dyDescent="0.25">
      <c r="A795" s="18" t="s">
        <v>1664</v>
      </c>
      <c r="B795" s="18" t="s">
        <v>793</v>
      </c>
      <c r="C795" s="18" t="s">
        <v>1683</v>
      </c>
      <c r="D795" s="18" t="s">
        <v>341</v>
      </c>
      <c r="E795" s="18" t="s">
        <v>359</v>
      </c>
      <c r="F795" s="18" t="s">
        <v>361</v>
      </c>
      <c r="G795" s="18" t="s">
        <v>810</v>
      </c>
    </row>
    <row r="796" spans="1:7" x14ac:dyDescent="0.25">
      <c r="A796" s="18" t="s">
        <v>1664</v>
      </c>
      <c r="B796" s="18" t="s">
        <v>793</v>
      </c>
      <c r="C796" s="18" t="s">
        <v>1684</v>
      </c>
      <c r="D796" s="18" t="s">
        <v>341</v>
      </c>
      <c r="E796" s="18" t="s">
        <v>359</v>
      </c>
      <c r="F796" s="18" t="s">
        <v>361</v>
      </c>
      <c r="G796" s="18" t="s">
        <v>811</v>
      </c>
    </row>
    <row r="797" spans="1:7" x14ac:dyDescent="0.25">
      <c r="A797" s="18" t="s">
        <v>1664</v>
      </c>
      <c r="B797" s="18" t="s">
        <v>793</v>
      </c>
      <c r="C797" s="18" t="s">
        <v>1685</v>
      </c>
      <c r="D797" s="18" t="s">
        <v>341</v>
      </c>
      <c r="E797" s="18" t="s">
        <v>359</v>
      </c>
      <c r="F797" s="18" t="s">
        <v>361</v>
      </c>
      <c r="G797" s="18" t="s">
        <v>812</v>
      </c>
    </row>
    <row r="798" spans="1:7" x14ac:dyDescent="0.25">
      <c r="A798" s="18" t="s">
        <v>1664</v>
      </c>
      <c r="B798" s="18" t="s">
        <v>793</v>
      </c>
      <c r="C798" s="18" t="s">
        <v>1686</v>
      </c>
      <c r="D798" s="18" t="s">
        <v>341</v>
      </c>
      <c r="E798" s="18" t="s">
        <v>359</v>
      </c>
      <c r="F798" s="18" t="s">
        <v>361</v>
      </c>
      <c r="G798" s="18" t="s">
        <v>813</v>
      </c>
    </row>
    <row r="799" spans="1:7" x14ac:dyDescent="0.25">
      <c r="A799" s="18" t="s">
        <v>1664</v>
      </c>
      <c r="B799" s="18" t="s">
        <v>793</v>
      </c>
      <c r="C799" s="18" t="s">
        <v>1687</v>
      </c>
      <c r="D799" s="18" t="s">
        <v>341</v>
      </c>
      <c r="E799" s="18" t="s">
        <v>359</v>
      </c>
      <c r="F799" s="18" t="s">
        <v>361</v>
      </c>
      <c r="G799" s="18" t="s">
        <v>814</v>
      </c>
    </row>
    <row r="800" spans="1:7" x14ac:dyDescent="0.25">
      <c r="A800" s="18" t="s">
        <v>1664</v>
      </c>
      <c r="B800" s="18" t="s">
        <v>793</v>
      </c>
      <c r="C800" s="18" t="s">
        <v>1688</v>
      </c>
      <c r="D800" s="18" t="s">
        <v>341</v>
      </c>
      <c r="E800" s="18" t="s">
        <v>359</v>
      </c>
      <c r="F800" s="18" t="s">
        <v>361</v>
      </c>
      <c r="G800" s="18" t="s">
        <v>815</v>
      </c>
    </row>
    <row r="801" spans="1:7" x14ac:dyDescent="0.25">
      <c r="A801" s="18" t="s">
        <v>1664</v>
      </c>
      <c r="B801" s="18" t="s">
        <v>793</v>
      </c>
      <c r="C801" s="18" t="s">
        <v>1689</v>
      </c>
      <c r="D801" s="18" t="s">
        <v>341</v>
      </c>
      <c r="E801" s="18" t="s">
        <v>359</v>
      </c>
      <c r="F801" s="18" t="s">
        <v>361</v>
      </c>
      <c r="G801" s="18" t="s">
        <v>816</v>
      </c>
    </row>
    <row r="802" spans="1:7" x14ac:dyDescent="0.25">
      <c r="A802" s="18" t="s">
        <v>1664</v>
      </c>
      <c r="B802" s="18" t="s">
        <v>793</v>
      </c>
      <c r="C802" s="18" t="s">
        <v>1690</v>
      </c>
      <c r="D802" s="18" t="s">
        <v>341</v>
      </c>
      <c r="E802" s="18" t="s">
        <v>359</v>
      </c>
      <c r="F802" s="18" t="s">
        <v>361</v>
      </c>
      <c r="G802" s="18" t="s">
        <v>817</v>
      </c>
    </row>
    <row r="803" spans="1:7" x14ac:dyDescent="0.25">
      <c r="A803" s="18" t="s">
        <v>1664</v>
      </c>
      <c r="B803" s="18" t="s">
        <v>793</v>
      </c>
      <c r="C803" s="18" t="s">
        <v>1691</v>
      </c>
      <c r="D803" s="18" t="s">
        <v>341</v>
      </c>
      <c r="E803" s="18" t="s">
        <v>359</v>
      </c>
      <c r="F803" s="18" t="s">
        <v>361</v>
      </c>
      <c r="G803" s="18" t="s">
        <v>818</v>
      </c>
    </row>
    <row r="804" spans="1:7" x14ac:dyDescent="0.25">
      <c r="A804" s="18" t="s">
        <v>1664</v>
      </c>
      <c r="B804" s="18" t="s">
        <v>793</v>
      </c>
      <c r="C804" s="18" t="s">
        <v>1692</v>
      </c>
      <c r="D804" s="18" t="s">
        <v>341</v>
      </c>
      <c r="E804" s="18" t="s">
        <v>359</v>
      </c>
      <c r="F804" s="18" t="s">
        <v>361</v>
      </c>
      <c r="G804" s="18" t="s">
        <v>819</v>
      </c>
    </row>
    <row r="805" spans="1:7" x14ac:dyDescent="0.25">
      <c r="A805" s="18" t="s">
        <v>1664</v>
      </c>
      <c r="B805" s="18" t="s">
        <v>793</v>
      </c>
      <c r="C805" s="18" t="s">
        <v>1693</v>
      </c>
      <c r="D805" s="18" t="s">
        <v>341</v>
      </c>
      <c r="E805" s="18" t="s">
        <v>359</v>
      </c>
      <c r="F805" s="18" t="s">
        <v>361</v>
      </c>
      <c r="G805" s="18" t="s">
        <v>820</v>
      </c>
    </row>
    <row r="806" spans="1:7" x14ac:dyDescent="0.25">
      <c r="A806" s="18" t="s">
        <v>1664</v>
      </c>
      <c r="B806" s="18" t="s">
        <v>793</v>
      </c>
      <c r="C806" s="18" t="s">
        <v>1694</v>
      </c>
      <c r="D806" s="18" t="s">
        <v>341</v>
      </c>
      <c r="E806" s="18" t="s">
        <v>359</v>
      </c>
      <c r="F806" s="18" t="s">
        <v>361</v>
      </c>
      <c r="G806" s="18" t="s">
        <v>821</v>
      </c>
    </row>
    <row r="807" spans="1:7" x14ac:dyDescent="0.25">
      <c r="A807" s="18" t="s">
        <v>1664</v>
      </c>
      <c r="B807" s="18" t="s">
        <v>793</v>
      </c>
      <c r="C807" s="18" t="s">
        <v>1695</v>
      </c>
      <c r="D807" s="18" t="s">
        <v>341</v>
      </c>
      <c r="E807" s="18" t="s">
        <v>359</v>
      </c>
      <c r="F807" s="18" t="s">
        <v>361</v>
      </c>
      <c r="G807" s="18" t="s">
        <v>822</v>
      </c>
    </row>
    <row r="808" spans="1:7" x14ac:dyDescent="0.25">
      <c r="A808" s="18" t="s">
        <v>1664</v>
      </c>
      <c r="B808" s="18" t="s">
        <v>793</v>
      </c>
      <c r="C808" s="18" t="s">
        <v>1696</v>
      </c>
      <c r="D808" s="18" t="s">
        <v>341</v>
      </c>
      <c r="E808" s="18" t="s">
        <v>359</v>
      </c>
      <c r="F808" s="18" t="s">
        <v>361</v>
      </c>
      <c r="G808" s="18" t="s">
        <v>823</v>
      </c>
    </row>
    <row r="809" spans="1:7" x14ac:dyDescent="0.25">
      <c r="A809" s="18" t="s">
        <v>1664</v>
      </c>
      <c r="B809" s="18" t="s">
        <v>793</v>
      </c>
      <c r="C809" s="18" t="s">
        <v>1697</v>
      </c>
      <c r="D809" s="18" t="s">
        <v>341</v>
      </c>
      <c r="E809" s="18" t="s">
        <v>359</v>
      </c>
      <c r="F809" s="18" t="s">
        <v>361</v>
      </c>
      <c r="G809" s="18" t="s">
        <v>824</v>
      </c>
    </row>
    <row r="810" spans="1:7" x14ac:dyDescent="0.25">
      <c r="A810" s="18" t="s">
        <v>1664</v>
      </c>
      <c r="B810" s="18" t="s">
        <v>793</v>
      </c>
      <c r="C810" s="18" t="s">
        <v>1698</v>
      </c>
      <c r="D810" s="18" t="s">
        <v>341</v>
      </c>
      <c r="E810" s="18" t="s">
        <v>359</v>
      </c>
      <c r="F810" s="18" t="s">
        <v>361</v>
      </c>
      <c r="G810" s="18" t="s">
        <v>825</v>
      </c>
    </row>
    <row r="811" spans="1:7" x14ac:dyDescent="0.25">
      <c r="A811" s="18" t="s">
        <v>1664</v>
      </c>
      <c r="B811" s="18" t="s">
        <v>793</v>
      </c>
      <c r="C811" s="18" t="s">
        <v>1699</v>
      </c>
      <c r="D811" s="18" t="s">
        <v>341</v>
      </c>
      <c r="E811" s="18" t="s">
        <v>359</v>
      </c>
      <c r="F811" s="18" t="s">
        <v>361</v>
      </c>
      <c r="G811" s="18" t="s">
        <v>826</v>
      </c>
    </row>
    <row r="812" spans="1:7" x14ac:dyDescent="0.25">
      <c r="A812" s="18" t="s">
        <v>1664</v>
      </c>
      <c r="B812" s="18" t="s">
        <v>793</v>
      </c>
      <c r="C812" s="18" t="s">
        <v>1700</v>
      </c>
      <c r="D812" s="18" t="s">
        <v>341</v>
      </c>
      <c r="E812" s="18" t="s">
        <v>359</v>
      </c>
      <c r="F812" s="18" t="s">
        <v>361</v>
      </c>
      <c r="G812" s="18" t="s">
        <v>827</v>
      </c>
    </row>
    <row r="813" spans="1:7" x14ac:dyDescent="0.25">
      <c r="A813" s="18" t="s">
        <v>1664</v>
      </c>
      <c r="B813" s="18" t="s">
        <v>793</v>
      </c>
      <c r="C813" s="18" t="s">
        <v>1701</v>
      </c>
      <c r="D813" s="18" t="s">
        <v>341</v>
      </c>
      <c r="E813" s="18" t="s">
        <v>359</v>
      </c>
      <c r="F813" s="18" t="s">
        <v>361</v>
      </c>
      <c r="G813" s="18" t="s">
        <v>828</v>
      </c>
    </row>
    <row r="814" spans="1:7" x14ac:dyDescent="0.25">
      <c r="A814" s="18" t="s">
        <v>1664</v>
      </c>
      <c r="B814" s="18" t="s">
        <v>793</v>
      </c>
      <c r="C814" s="18" t="s">
        <v>1702</v>
      </c>
      <c r="D814" s="18" t="s">
        <v>341</v>
      </c>
      <c r="E814" s="18" t="s">
        <v>359</v>
      </c>
      <c r="F814" s="18" t="s">
        <v>361</v>
      </c>
      <c r="G814" s="18" t="s">
        <v>829</v>
      </c>
    </row>
    <row r="815" spans="1:7" x14ac:dyDescent="0.25">
      <c r="A815" s="18" t="s">
        <v>1664</v>
      </c>
      <c r="B815" s="18" t="s">
        <v>793</v>
      </c>
      <c r="C815" s="18" t="s">
        <v>1703</v>
      </c>
      <c r="D815" s="18" t="s">
        <v>341</v>
      </c>
      <c r="E815" s="18" t="s">
        <v>359</v>
      </c>
      <c r="F815" s="18" t="s">
        <v>361</v>
      </c>
      <c r="G815" s="18" t="s">
        <v>830</v>
      </c>
    </row>
    <row r="816" spans="1:7" x14ac:dyDescent="0.25">
      <c r="A816" s="18" t="s">
        <v>1664</v>
      </c>
      <c r="B816" s="18" t="s">
        <v>793</v>
      </c>
      <c r="C816" s="18" t="s">
        <v>1704</v>
      </c>
      <c r="D816" s="18" t="s">
        <v>341</v>
      </c>
      <c r="E816" s="18" t="s">
        <v>359</v>
      </c>
      <c r="F816" s="18" t="s">
        <v>361</v>
      </c>
      <c r="G816" s="18" t="s">
        <v>831</v>
      </c>
    </row>
    <row r="817" spans="1:20" x14ac:dyDescent="0.25">
      <c r="A817" s="18" t="s">
        <v>1664</v>
      </c>
      <c r="B817" s="18" t="s">
        <v>793</v>
      </c>
      <c r="C817" s="18" t="s">
        <v>1705</v>
      </c>
      <c r="D817" s="18" t="s">
        <v>341</v>
      </c>
      <c r="E817" s="18" t="s">
        <v>359</v>
      </c>
      <c r="F817" s="18" t="s">
        <v>361</v>
      </c>
      <c r="G817" s="18" t="s">
        <v>832</v>
      </c>
    </row>
    <row r="818" spans="1:20" ht="409.5" x14ac:dyDescent="0.25">
      <c r="A818" s="18" t="s">
        <v>1716</v>
      </c>
      <c r="B818" s="18" t="s">
        <v>485</v>
      </c>
      <c r="G818" s="18" t="s">
        <v>1717</v>
      </c>
      <c r="H818" s="18" t="s">
        <v>1777</v>
      </c>
      <c r="I818" s="18" t="s">
        <v>672</v>
      </c>
      <c r="K818" s="18" t="s">
        <v>1096</v>
      </c>
      <c r="L818" s="18" t="s">
        <v>1778</v>
      </c>
      <c r="M818" s="18" t="s">
        <v>1779</v>
      </c>
      <c r="N818" s="18" t="s">
        <v>1779</v>
      </c>
      <c r="O818" s="26" t="s">
        <v>1780</v>
      </c>
      <c r="P818" s="26" t="s">
        <v>1781</v>
      </c>
      <c r="S818" s="18" t="s">
        <v>1782</v>
      </c>
      <c r="T818" s="18" t="s">
        <v>1783</v>
      </c>
    </row>
    <row r="819" spans="1:20" x14ac:dyDescent="0.25">
      <c r="A819" s="18" t="s">
        <v>1716</v>
      </c>
      <c r="B819" s="18" t="s">
        <v>793</v>
      </c>
      <c r="C819" s="18" t="s">
        <v>1718</v>
      </c>
      <c r="D819" s="18" t="s">
        <v>376</v>
      </c>
      <c r="E819" s="18" t="s">
        <v>395</v>
      </c>
      <c r="F819" s="18" t="s">
        <v>358</v>
      </c>
      <c r="G819" s="18" t="s">
        <v>794</v>
      </c>
    </row>
    <row r="820" spans="1:20" x14ac:dyDescent="0.25">
      <c r="A820" s="18" t="s">
        <v>1716</v>
      </c>
      <c r="B820" s="18" t="s">
        <v>793</v>
      </c>
      <c r="C820" s="18" t="s">
        <v>1719</v>
      </c>
      <c r="D820" s="18" t="s">
        <v>0</v>
      </c>
      <c r="E820" s="18" t="s">
        <v>384</v>
      </c>
      <c r="F820" s="18" t="s">
        <v>358</v>
      </c>
      <c r="G820" s="18" t="s">
        <v>742</v>
      </c>
    </row>
    <row r="821" spans="1:20" x14ac:dyDescent="0.25">
      <c r="A821" s="18" t="s">
        <v>1716</v>
      </c>
      <c r="B821" s="18" t="s">
        <v>793</v>
      </c>
      <c r="C821" s="18" t="s">
        <v>1720</v>
      </c>
      <c r="D821" s="18" t="s">
        <v>341</v>
      </c>
      <c r="E821" s="18" t="s">
        <v>359</v>
      </c>
      <c r="F821" s="18" t="s">
        <v>361</v>
      </c>
      <c r="G821" s="18" t="s">
        <v>795</v>
      </c>
    </row>
    <row r="822" spans="1:20" x14ac:dyDescent="0.25">
      <c r="A822" s="18" t="s">
        <v>1716</v>
      </c>
      <c r="B822" s="18" t="s">
        <v>793</v>
      </c>
      <c r="C822" s="18" t="s">
        <v>1721</v>
      </c>
      <c r="D822" s="18" t="s">
        <v>341</v>
      </c>
      <c r="E822" s="18" t="s">
        <v>359</v>
      </c>
      <c r="F822" s="18" t="s">
        <v>361</v>
      </c>
      <c r="G822" s="18" t="s">
        <v>796</v>
      </c>
    </row>
    <row r="823" spans="1:20" x14ac:dyDescent="0.25">
      <c r="A823" s="18" t="s">
        <v>1716</v>
      </c>
      <c r="B823" s="18" t="s">
        <v>793</v>
      </c>
      <c r="C823" s="18" t="s">
        <v>1722</v>
      </c>
      <c r="D823" s="18" t="s">
        <v>341</v>
      </c>
      <c r="E823" s="18" t="s">
        <v>359</v>
      </c>
      <c r="F823" s="18" t="s">
        <v>361</v>
      </c>
      <c r="G823" s="18" t="s">
        <v>797</v>
      </c>
    </row>
    <row r="824" spans="1:20" x14ac:dyDescent="0.25">
      <c r="A824" s="18" t="s">
        <v>1716</v>
      </c>
      <c r="B824" s="18" t="s">
        <v>793</v>
      </c>
      <c r="C824" s="18" t="s">
        <v>1723</v>
      </c>
      <c r="D824" s="18" t="s">
        <v>341</v>
      </c>
      <c r="E824" s="18" t="s">
        <v>359</v>
      </c>
      <c r="F824" s="18" t="s">
        <v>361</v>
      </c>
      <c r="G824" s="18" t="s">
        <v>798</v>
      </c>
    </row>
    <row r="825" spans="1:20" x14ac:dyDescent="0.25">
      <c r="A825" s="18" t="s">
        <v>1716</v>
      </c>
      <c r="B825" s="18" t="s">
        <v>793</v>
      </c>
      <c r="C825" s="18" t="s">
        <v>1724</v>
      </c>
      <c r="D825" s="18" t="s">
        <v>341</v>
      </c>
      <c r="E825" s="18" t="s">
        <v>359</v>
      </c>
      <c r="F825" s="18" t="s">
        <v>361</v>
      </c>
      <c r="G825" s="18" t="s">
        <v>799</v>
      </c>
    </row>
    <row r="826" spans="1:20" x14ac:dyDescent="0.25">
      <c r="A826" s="18" t="s">
        <v>1716</v>
      </c>
      <c r="B826" s="18" t="s">
        <v>793</v>
      </c>
      <c r="C826" s="18" t="s">
        <v>1725</v>
      </c>
      <c r="D826" s="18" t="s">
        <v>341</v>
      </c>
      <c r="E826" s="18" t="s">
        <v>359</v>
      </c>
      <c r="F826" s="18" t="s">
        <v>361</v>
      </c>
      <c r="G826" s="18" t="s">
        <v>800</v>
      </c>
    </row>
    <row r="827" spans="1:20" x14ac:dyDescent="0.25">
      <c r="A827" s="18" t="s">
        <v>1716</v>
      </c>
      <c r="B827" s="18" t="s">
        <v>793</v>
      </c>
      <c r="C827" s="18" t="s">
        <v>1726</v>
      </c>
      <c r="D827" s="18" t="s">
        <v>341</v>
      </c>
      <c r="E827" s="18" t="s">
        <v>359</v>
      </c>
      <c r="F827" s="18" t="s">
        <v>361</v>
      </c>
      <c r="G827" s="18" t="s">
        <v>801</v>
      </c>
    </row>
    <row r="828" spans="1:20" x14ac:dyDescent="0.25">
      <c r="A828" s="18" t="s">
        <v>1716</v>
      </c>
      <c r="B828" s="18" t="s">
        <v>793</v>
      </c>
      <c r="C828" s="18" t="s">
        <v>1727</v>
      </c>
      <c r="D828" s="18" t="s">
        <v>341</v>
      </c>
      <c r="E828" s="18" t="s">
        <v>359</v>
      </c>
      <c r="F828" s="18" t="s">
        <v>361</v>
      </c>
      <c r="G828" s="18" t="s">
        <v>802</v>
      </c>
    </row>
    <row r="829" spans="1:20" x14ac:dyDescent="0.25">
      <c r="A829" s="18" t="s">
        <v>1716</v>
      </c>
      <c r="B829" s="18" t="s">
        <v>793</v>
      </c>
      <c r="C829" s="18" t="s">
        <v>1728</v>
      </c>
      <c r="D829" s="18" t="s">
        <v>341</v>
      </c>
      <c r="E829" s="18" t="s">
        <v>359</v>
      </c>
      <c r="F829" s="18" t="s">
        <v>361</v>
      </c>
      <c r="G829" s="18" t="s">
        <v>803</v>
      </c>
    </row>
    <row r="830" spans="1:20" x14ac:dyDescent="0.25">
      <c r="A830" s="18" t="s">
        <v>1716</v>
      </c>
      <c r="B830" s="18" t="s">
        <v>793</v>
      </c>
      <c r="C830" s="18" t="s">
        <v>1729</v>
      </c>
      <c r="D830" s="18" t="s">
        <v>341</v>
      </c>
      <c r="E830" s="18" t="s">
        <v>359</v>
      </c>
      <c r="F830" s="18" t="s">
        <v>361</v>
      </c>
      <c r="G830" s="18" t="s">
        <v>804</v>
      </c>
    </row>
    <row r="831" spans="1:20" x14ac:dyDescent="0.25">
      <c r="A831" s="18" t="s">
        <v>1716</v>
      </c>
      <c r="B831" s="18" t="s">
        <v>793</v>
      </c>
      <c r="C831" s="18" t="s">
        <v>1730</v>
      </c>
      <c r="D831" s="18" t="s">
        <v>341</v>
      </c>
      <c r="E831" s="18" t="s">
        <v>359</v>
      </c>
      <c r="F831" s="18" t="s">
        <v>361</v>
      </c>
      <c r="G831" s="18" t="s">
        <v>805</v>
      </c>
    </row>
    <row r="832" spans="1:20" x14ac:dyDescent="0.25">
      <c r="A832" s="18" t="s">
        <v>1716</v>
      </c>
      <c r="B832" s="18" t="s">
        <v>793</v>
      </c>
      <c r="C832" s="18" t="s">
        <v>1731</v>
      </c>
      <c r="D832" s="18" t="s">
        <v>341</v>
      </c>
      <c r="E832" s="18" t="s">
        <v>359</v>
      </c>
      <c r="F832" s="18" t="s">
        <v>361</v>
      </c>
      <c r="G832" s="18" t="s">
        <v>806</v>
      </c>
    </row>
    <row r="833" spans="1:7" x14ac:dyDescent="0.25">
      <c r="A833" s="18" t="s">
        <v>1716</v>
      </c>
      <c r="B833" s="18" t="s">
        <v>793</v>
      </c>
      <c r="C833" s="18" t="s">
        <v>1732</v>
      </c>
      <c r="D833" s="18" t="s">
        <v>341</v>
      </c>
      <c r="E833" s="18" t="s">
        <v>359</v>
      </c>
      <c r="F833" s="18" t="s">
        <v>361</v>
      </c>
      <c r="G833" s="18" t="s">
        <v>807</v>
      </c>
    </row>
    <row r="834" spans="1:7" x14ac:dyDescent="0.25">
      <c r="A834" s="18" t="s">
        <v>1716</v>
      </c>
      <c r="B834" s="18" t="s">
        <v>793</v>
      </c>
      <c r="C834" s="18" t="s">
        <v>1733</v>
      </c>
      <c r="D834" s="18" t="s">
        <v>341</v>
      </c>
      <c r="E834" s="18" t="s">
        <v>359</v>
      </c>
      <c r="F834" s="18" t="s">
        <v>361</v>
      </c>
      <c r="G834" s="18" t="s">
        <v>808</v>
      </c>
    </row>
    <row r="835" spans="1:7" x14ac:dyDescent="0.25">
      <c r="A835" s="18" t="s">
        <v>1716</v>
      </c>
      <c r="B835" s="18" t="s">
        <v>793</v>
      </c>
      <c r="C835" s="18" t="s">
        <v>1734</v>
      </c>
      <c r="D835" s="18" t="s">
        <v>341</v>
      </c>
      <c r="E835" s="18" t="s">
        <v>359</v>
      </c>
      <c r="F835" s="18" t="s">
        <v>361</v>
      </c>
      <c r="G835" s="18" t="s">
        <v>809</v>
      </c>
    </row>
    <row r="836" spans="1:7" x14ac:dyDescent="0.25">
      <c r="A836" s="18" t="s">
        <v>1716</v>
      </c>
      <c r="B836" s="18" t="s">
        <v>793</v>
      </c>
      <c r="C836" s="18" t="s">
        <v>1735</v>
      </c>
      <c r="D836" s="18" t="s">
        <v>341</v>
      </c>
      <c r="E836" s="18" t="s">
        <v>359</v>
      </c>
      <c r="F836" s="18" t="s">
        <v>361</v>
      </c>
      <c r="G836" s="18" t="s">
        <v>810</v>
      </c>
    </row>
    <row r="837" spans="1:7" x14ac:dyDescent="0.25">
      <c r="A837" s="18" t="s">
        <v>1716</v>
      </c>
      <c r="B837" s="18" t="s">
        <v>793</v>
      </c>
      <c r="C837" s="18" t="s">
        <v>1736</v>
      </c>
      <c r="D837" s="18" t="s">
        <v>341</v>
      </c>
      <c r="E837" s="18" t="s">
        <v>359</v>
      </c>
      <c r="F837" s="18" t="s">
        <v>361</v>
      </c>
      <c r="G837" s="18" t="s">
        <v>811</v>
      </c>
    </row>
    <row r="838" spans="1:7" x14ac:dyDescent="0.25">
      <c r="A838" s="18" t="s">
        <v>1716</v>
      </c>
      <c r="B838" s="18" t="s">
        <v>793</v>
      </c>
      <c r="C838" s="18" t="s">
        <v>1737</v>
      </c>
      <c r="D838" s="18" t="s">
        <v>341</v>
      </c>
      <c r="E838" s="18" t="s">
        <v>359</v>
      </c>
      <c r="F838" s="18" t="s">
        <v>361</v>
      </c>
      <c r="G838" s="18" t="s">
        <v>812</v>
      </c>
    </row>
    <row r="839" spans="1:7" x14ac:dyDescent="0.25">
      <c r="A839" s="18" t="s">
        <v>1716</v>
      </c>
      <c r="B839" s="18" t="s">
        <v>793</v>
      </c>
      <c r="C839" s="18" t="s">
        <v>1738</v>
      </c>
      <c r="D839" s="18" t="s">
        <v>341</v>
      </c>
      <c r="E839" s="18" t="s">
        <v>359</v>
      </c>
      <c r="F839" s="18" t="s">
        <v>361</v>
      </c>
      <c r="G839" s="18" t="s">
        <v>813</v>
      </c>
    </row>
    <row r="840" spans="1:7" x14ac:dyDescent="0.25">
      <c r="A840" s="18" t="s">
        <v>1716</v>
      </c>
      <c r="B840" s="18" t="s">
        <v>793</v>
      </c>
      <c r="C840" s="18" t="s">
        <v>1739</v>
      </c>
      <c r="D840" s="18" t="s">
        <v>341</v>
      </c>
      <c r="E840" s="18" t="s">
        <v>359</v>
      </c>
      <c r="F840" s="18" t="s">
        <v>361</v>
      </c>
      <c r="G840" s="18" t="s">
        <v>814</v>
      </c>
    </row>
    <row r="841" spans="1:7" x14ac:dyDescent="0.25">
      <c r="A841" s="18" t="s">
        <v>1716</v>
      </c>
      <c r="B841" s="18" t="s">
        <v>793</v>
      </c>
      <c r="C841" s="18" t="s">
        <v>1740</v>
      </c>
      <c r="D841" s="18" t="s">
        <v>341</v>
      </c>
      <c r="E841" s="18" t="s">
        <v>359</v>
      </c>
      <c r="F841" s="18" t="s">
        <v>361</v>
      </c>
      <c r="G841" s="18" t="s">
        <v>815</v>
      </c>
    </row>
    <row r="842" spans="1:7" x14ac:dyDescent="0.25">
      <c r="A842" s="18" t="s">
        <v>1716</v>
      </c>
      <c r="B842" s="18" t="s">
        <v>793</v>
      </c>
      <c r="C842" s="18" t="s">
        <v>1741</v>
      </c>
      <c r="D842" s="18" t="s">
        <v>341</v>
      </c>
      <c r="E842" s="18" t="s">
        <v>359</v>
      </c>
      <c r="F842" s="18" t="s">
        <v>361</v>
      </c>
      <c r="G842" s="18" t="s">
        <v>816</v>
      </c>
    </row>
    <row r="843" spans="1:7" x14ac:dyDescent="0.25">
      <c r="A843" s="18" t="s">
        <v>1716</v>
      </c>
      <c r="B843" s="18" t="s">
        <v>793</v>
      </c>
      <c r="C843" s="18" t="s">
        <v>1742</v>
      </c>
      <c r="D843" s="18" t="s">
        <v>341</v>
      </c>
      <c r="E843" s="18" t="s">
        <v>359</v>
      </c>
      <c r="F843" s="18" t="s">
        <v>361</v>
      </c>
      <c r="G843" s="18" t="s">
        <v>817</v>
      </c>
    </row>
    <row r="844" spans="1:7" x14ac:dyDescent="0.25">
      <c r="A844" s="18" t="s">
        <v>1716</v>
      </c>
      <c r="B844" s="18" t="s">
        <v>793</v>
      </c>
      <c r="C844" s="18" t="s">
        <v>1743</v>
      </c>
      <c r="D844" s="18" t="s">
        <v>341</v>
      </c>
      <c r="E844" s="18" t="s">
        <v>359</v>
      </c>
      <c r="F844" s="18" t="s">
        <v>361</v>
      </c>
      <c r="G844" s="18" t="s">
        <v>818</v>
      </c>
    </row>
    <row r="845" spans="1:7" x14ac:dyDescent="0.25">
      <c r="A845" s="18" t="s">
        <v>1716</v>
      </c>
      <c r="B845" s="18" t="s">
        <v>793</v>
      </c>
      <c r="C845" s="18" t="s">
        <v>1744</v>
      </c>
      <c r="D845" s="18" t="s">
        <v>341</v>
      </c>
      <c r="E845" s="18" t="s">
        <v>359</v>
      </c>
      <c r="F845" s="18" t="s">
        <v>361</v>
      </c>
      <c r="G845" s="18" t="s">
        <v>819</v>
      </c>
    </row>
    <row r="846" spans="1:7" x14ac:dyDescent="0.25">
      <c r="A846" s="18" t="s">
        <v>1716</v>
      </c>
      <c r="B846" s="18" t="s">
        <v>793</v>
      </c>
      <c r="C846" s="18" t="s">
        <v>1745</v>
      </c>
      <c r="D846" s="18" t="s">
        <v>341</v>
      </c>
      <c r="E846" s="18" t="s">
        <v>359</v>
      </c>
      <c r="F846" s="18" t="s">
        <v>361</v>
      </c>
      <c r="G846" s="18" t="s">
        <v>820</v>
      </c>
    </row>
    <row r="847" spans="1:7" x14ac:dyDescent="0.25">
      <c r="A847" s="18" t="s">
        <v>1716</v>
      </c>
      <c r="B847" s="18" t="s">
        <v>793</v>
      </c>
      <c r="C847" s="18" t="s">
        <v>1746</v>
      </c>
      <c r="D847" s="18" t="s">
        <v>341</v>
      </c>
      <c r="E847" s="18" t="s">
        <v>359</v>
      </c>
      <c r="F847" s="18" t="s">
        <v>361</v>
      </c>
      <c r="G847" s="18" t="s">
        <v>821</v>
      </c>
    </row>
    <row r="848" spans="1:7" x14ac:dyDescent="0.25">
      <c r="A848" s="18" t="s">
        <v>1716</v>
      </c>
      <c r="B848" s="18" t="s">
        <v>793</v>
      </c>
      <c r="C848" s="18" t="s">
        <v>1747</v>
      </c>
      <c r="D848" s="18" t="s">
        <v>341</v>
      </c>
      <c r="E848" s="18" t="s">
        <v>359</v>
      </c>
      <c r="F848" s="18" t="s">
        <v>361</v>
      </c>
      <c r="G848" s="18" t="s">
        <v>822</v>
      </c>
    </row>
    <row r="849" spans="1:7" x14ac:dyDescent="0.25">
      <c r="A849" s="18" t="s">
        <v>1716</v>
      </c>
      <c r="B849" s="18" t="s">
        <v>793</v>
      </c>
      <c r="C849" s="18" t="s">
        <v>1748</v>
      </c>
      <c r="D849" s="18" t="s">
        <v>341</v>
      </c>
      <c r="E849" s="18" t="s">
        <v>359</v>
      </c>
      <c r="F849" s="18" t="s">
        <v>361</v>
      </c>
      <c r="G849" s="18" t="s">
        <v>823</v>
      </c>
    </row>
    <row r="850" spans="1:7" x14ac:dyDescent="0.25">
      <c r="A850" s="18" t="s">
        <v>1716</v>
      </c>
      <c r="B850" s="18" t="s">
        <v>793</v>
      </c>
      <c r="C850" s="18" t="s">
        <v>1749</v>
      </c>
      <c r="D850" s="18" t="s">
        <v>341</v>
      </c>
      <c r="E850" s="18" t="s">
        <v>359</v>
      </c>
      <c r="F850" s="18" t="s">
        <v>361</v>
      </c>
      <c r="G850" s="18" t="s">
        <v>824</v>
      </c>
    </row>
    <row r="851" spans="1:7" x14ac:dyDescent="0.25">
      <c r="A851" s="18" t="s">
        <v>1716</v>
      </c>
      <c r="B851" s="18" t="s">
        <v>793</v>
      </c>
      <c r="C851" s="18" t="s">
        <v>1750</v>
      </c>
      <c r="D851" s="18" t="s">
        <v>341</v>
      </c>
      <c r="E851" s="18" t="s">
        <v>359</v>
      </c>
      <c r="F851" s="18" t="s">
        <v>361</v>
      </c>
      <c r="G851" s="18" t="s">
        <v>825</v>
      </c>
    </row>
    <row r="852" spans="1:7" x14ac:dyDescent="0.25">
      <c r="A852" s="18" t="s">
        <v>1716</v>
      </c>
      <c r="B852" s="18" t="s">
        <v>793</v>
      </c>
      <c r="C852" s="18" t="s">
        <v>1751</v>
      </c>
      <c r="D852" s="18" t="s">
        <v>341</v>
      </c>
      <c r="E852" s="18" t="s">
        <v>359</v>
      </c>
      <c r="F852" s="18" t="s">
        <v>361</v>
      </c>
      <c r="G852" s="18" t="s">
        <v>826</v>
      </c>
    </row>
    <row r="853" spans="1:7" x14ac:dyDescent="0.25">
      <c r="A853" s="18" t="s">
        <v>1716</v>
      </c>
      <c r="B853" s="18" t="s">
        <v>793</v>
      </c>
      <c r="C853" s="18" t="s">
        <v>1752</v>
      </c>
      <c r="D853" s="18" t="s">
        <v>341</v>
      </c>
      <c r="E853" s="18" t="s">
        <v>359</v>
      </c>
      <c r="F853" s="18" t="s">
        <v>361</v>
      </c>
      <c r="G853" s="18" t="s">
        <v>827</v>
      </c>
    </row>
    <row r="854" spans="1:7" x14ac:dyDescent="0.25">
      <c r="A854" s="18" t="s">
        <v>1716</v>
      </c>
      <c r="B854" s="18" t="s">
        <v>793</v>
      </c>
      <c r="C854" s="18" t="s">
        <v>1753</v>
      </c>
      <c r="D854" s="18" t="s">
        <v>341</v>
      </c>
      <c r="E854" s="18" t="s">
        <v>359</v>
      </c>
      <c r="F854" s="18" t="s">
        <v>361</v>
      </c>
      <c r="G854" s="18" t="s">
        <v>828</v>
      </c>
    </row>
    <row r="855" spans="1:7" x14ac:dyDescent="0.25">
      <c r="A855" s="18" t="s">
        <v>1716</v>
      </c>
      <c r="B855" s="18" t="s">
        <v>793</v>
      </c>
      <c r="C855" s="18" t="s">
        <v>1754</v>
      </c>
      <c r="D855" s="18" t="s">
        <v>341</v>
      </c>
      <c r="E855" s="18" t="s">
        <v>359</v>
      </c>
      <c r="F855" s="18" t="s">
        <v>361</v>
      </c>
      <c r="G855" s="18" t="s">
        <v>829</v>
      </c>
    </row>
    <row r="856" spans="1:7" x14ac:dyDescent="0.25">
      <c r="A856" s="18" t="s">
        <v>1716</v>
      </c>
      <c r="B856" s="18" t="s">
        <v>793</v>
      </c>
      <c r="C856" s="18" t="s">
        <v>1755</v>
      </c>
      <c r="D856" s="18" t="s">
        <v>341</v>
      </c>
      <c r="E856" s="18" t="s">
        <v>359</v>
      </c>
      <c r="F856" s="18" t="s">
        <v>361</v>
      </c>
      <c r="G856" s="18" t="s">
        <v>830</v>
      </c>
    </row>
    <row r="857" spans="1:7" x14ac:dyDescent="0.25">
      <c r="A857" s="18" t="s">
        <v>1716</v>
      </c>
      <c r="B857" s="18" t="s">
        <v>793</v>
      </c>
      <c r="C857" s="18" t="s">
        <v>1756</v>
      </c>
      <c r="D857" s="18" t="s">
        <v>341</v>
      </c>
      <c r="E857" s="18" t="s">
        <v>359</v>
      </c>
      <c r="F857" s="18" t="s">
        <v>361</v>
      </c>
      <c r="G857" s="18" t="s">
        <v>831</v>
      </c>
    </row>
    <row r="858" spans="1:7" x14ac:dyDescent="0.25">
      <c r="A858" s="18" t="s">
        <v>1716</v>
      </c>
      <c r="B858" s="18" t="s">
        <v>793</v>
      </c>
      <c r="C858" s="18" t="s">
        <v>1757</v>
      </c>
      <c r="D858" s="18" t="s">
        <v>341</v>
      </c>
      <c r="E858" s="18" t="s">
        <v>359</v>
      </c>
      <c r="F858" s="18" t="s">
        <v>361</v>
      </c>
      <c r="G858" s="18" t="s">
        <v>832</v>
      </c>
    </row>
    <row r="859" spans="1:7" x14ac:dyDescent="0.25">
      <c r="A859" s="18" t="s">
        <v>1716</v>
      </c>
      <c r="B859" s="18" t="s">
        <v>793</v>
      </c>
      <c r="C859" s="18" t="s">
        <v>1758</v>
      </c>
      <c r="D859" s="18" t="s">
        <v>341</v>
      </c>
      <c r="E859" s="18" t="s">
        <v>359</v>
      </c>
      <c r="F859" s="18" t="s">
        <v>361</v>
      </c>
      <c r="G859" s="18" t="s">
        <v>833</v>
      </c>
    </row>
    <row r="860" spans="1:7" x14ac:dyDescent="0.25">
      <c r="A860" s="18" t="s">
        <v>1716</v>
      </c>
      <c r="B860" s="18" t="s">
        <v>793</v>
      </c>
      <c r="C860" s="18" t="s">
        <v>1759</v>
      </c>
      <c r="D860" s="18" t="s">
        <v>341</v>
      </c>
      <c r="E860" s="18" t="s">
        <v>359</v>
      </c>
      <c r="F860" s="18" t="s">
        <v>361</v>
      </c>
      <c r="G860" s="18" t="s">
        <v>834</v>
      </c>
    </row>
    <row r="861" spans="1:7" x14ac:dyDescent="0.25">
      <c r="A861" s="18" t="s">
        <v>1716</v>
      </c>
      <c r="B861" s="18" t="s">
        <v>793</v>
      </c>
      <c r="C861" s="18" t="s">
        <v>1760</v>
      </c>
      <c r="D861" s="18" t="s">
        <v>341</v>
      </c>
      <c r="E861" s="18" t="s">
        <v>359</v>
      </c>
      <c r="F861" s="18" t="s">
        <v>361</v>
      </c>
      <c r="G861" s="18" t="s">
        <v>835</v>
      </c>
    </row>
    <row r="862" spans="1:7" x14ac:dyDescent="0.25">
      <c r="A862" s="18" t="s">
        <v>1716</v>
      </c>
      <c r="B862" s="18" t="s">
        <v>793</v>
      </c>
      <c r="C862" s="18" t="s">
        <v>1761</v>
      </c>
      <c r="D862" s="18" t="s">
        <v>341</v>
      </c>
      <c r="E862" s="18" t="s">
        <v>359</v>
      </c>
      <c r="F862" s="18" t="s">
        <v>361</v>
      </c>
      <c r="G862" s="18" t="s">
        <v>836</v>
      </c>
    </row>
    <row r="863" spans="1:7" x14ac:dyDescent="0.25">
      <c r="A863" s="18" t="s">
        <v>1716</v>
      </c>
      <c r="B863" s="18" t="s">
        <v>793</v>
      </c>
      <c r="C863" s="18" t="s">
        <v>1762</v>
      </c>
      <c r="D863" s="18" t="s">
        <v>341</v>
      </c>
      <c r="E863" s="18" t="s">
        <v>359</v>
      </c>
      <c r="F863" s="18" t="s">
        <v>361</v>
      </c>
      <c r="G863" s="18" t="s">
        <v>837</v>
      </c>
    </row>
    <row r="864" spans="1:7" x14ac:dyDescent="0.25">
      <c r="A864" s="18" t="s">
        <v>1716</v>
      </c>
      <c r="B864" s="18" t="s">
        <v>793</v>
      </c>
      <c r="C864" s="18" t="s">
        <v>1763</v>
      </c>
      <c r="D864" s="18" t="s">
        <v>341</v>
      </c>
      <c r="E864" s="18" t="s">
        <v>359</v>
      </c>
      <c r="F864" s="18" t="s">
        <v>361</v>
      </c>
      <c r="G864" s="18" t="s">
        <v>838</v>
      </c>
    </row>
    <row r="865" spans="1:20" x14ac:dyDescent="0.25">
      <c r="A865" s="18" t="s">
        <v>1716</v>
      </c>
      <c r="B865" s="18" t="s">
        <v>793</v>
      </c>
      <c r="C865" s="18" t="s">
        <v>1764</v>
      </c>
      <c r="D865" s="18" t="s">
        <v>341</v>
      </c>
      <c r="E865" s="18" t="s">
        <v>359</v>
      </c>
      <c r="F865" s="18" t="s">
        <v>361</v>
      </c>
      <c r="G865" s="18" t="s">
        <v>839</v>
      </c>
    </row>
    <row r="866" spans="1:20" x14ac:dyDescent="0.25">
      <c r="A866" s="18" t="s">
        <v>1716</v>
      </c>
      <c r="B866" s="18" t="s">
        <v>793</v>
      </c>
      <c r="C866" s="18" t="s">
        <v>1765</v>
      </c>
      <c r="D866" s="18" t="s">
        <v>341</v>
      </c>
      <c r="E866" s="18" t="s">
        <v>359</v>
      </c>
      <c r="F866" s="18" t="s">
        <v>361</v>
      </c>
      <c r="G866" s="18" t="s">
        <v>840</v>
      </c>
    </row>
    <row r="867" spans="1:20" x14ac:dyDescent="0.25">
      <c r="A867" s="18" t="s">
        <v>1716</v>
      </c>
      <c r="B867" s="18" t="s">
        <v>793</v>
      </c>
      <c r="C867" s="18" t="s">
        <v>1766</v>
      </c>
      <c r="D867" s="18" t="s">
        <v>341</v>
      </c>
      <c r="E867" s="18" t="s">
        <v>359</v>
      </c>
      <c r="F867" s="18" t="s">
        <v>361</v>
      </c>
      <c r="G867" s="18" t="s">
        <v>841</v>
      </c>
    </row>
    <row r="868" spans="1:20" x14ac:dyDescent="0.25">
      <c r="A868" s="18" t="s">
        <v>1716</v>
      </c>
      <c r="B868" s="18" t="s">
        <v>793</v>
      </c>
      <c r="C868" s="18" t="s">
        <v>1767</v>
      </c>
      <c r="D868" s="18" t="s">
        <v>341</v>
      </c>
      <c r="E868" s="18" t="s">
        <v>359</v>
      </c>
      <c r="F868" s="18" t="s">
        <v>361</v>
      </c>
      <c r="G868" s="18" t="s">
        <v>842</v>
      </c>
    </row>
    <row r="869" spans="1:20" x14ac:dyDescent="0.25">
      <c r="A869" s="18" t="s">
        <v>1716</v>
      </c>
      <c r="B869" s="18" t="s">
        <v>793</v>
      </c>
      <c r="C869" s="18" t="s">
        <v>1768</v>
      </c>
      <c r="D869" s="18" t="s">
        <v>341</v>
      </c>
      <c r="E869" s="18" t="s">
        <v>359</v>
      </c>
      <c r="F869" s="18" t="s">
        <v>361</v>
      </c>
      <c r="G869" s="18" t="s">
        <v>843</v>
      </c>
    </row>
    <row r="870" spans="1:20" x14ac:dyDescent="0.25">
      <c r="A870" s="18" t="s">
        <v>1716</v>
      </c>
      <c r="B870" s="18" t="s">
        <v>793</v>
      </c>
      <c r="C870" s="18" t="s">
        <v>1769</v>
      </c>
      <c r="D870" s="18" t="s">
        <v>341</v>
      </c>
      <c r="E870" s="18" t="s">
        <v>359</v>
      </c>
      <c r="F870" s="18" t="s">
        <v>361</v>
      </c>
      <c r="G870" s="18" t="s">
        <v>844</v>
      </c>
    </row>
    <row r="871" spans="1:20" x14ac:dyDescent="0.25">
      <c r="A871" s="18" t="s">
        <v>1716</v>
      </c>
      <c r="B871" s="18" t="s">
        <v>793</v>
      </c>
      <c r="C871" s="18" t="s">
        <v>1770</v>
      </c>
      <c r="D871" s="18" t="s">
        <v>341</v>
      </c>
      <c r="E871" s="18" t="s">
        <v>359</v>
      </c>
      <c r="F871" s="18" t="s">
        <v>361</v>
      </c>
      <c r="G871" s="18" t="s">
        <v>845</v>
      </c>
    </row>
    <row r="872" spans="1:20" x14ac:dyDescent="0.25">
      <c r="A872" s="18" t="s">
        <v>1716</v>
      </c>
      <c r="B872" s="18" t="s">
        <v>793</v>
      </c>
      <c r="C872" s="18" t="s">
        <v>1771</v>
      </c>
      <c r="D872" s="18" t="s">
        <v>341</v>
      </c>
      <c r="E872" s="18" t="s">
        <v>359</v>
      </c>
      <c r="F872" s="18" t="s">
        <v>361</v>
      </c>
      <c r="G872" s="18" t="s">
        <v>846</v>
      </c>
    </row>
    <row r="873" spans="1:20" x14ac:dyDescent="0.25">
      <c r="A873" s="18" t="s">
        <v>1716</v>
      </c>
      <c r="B873" s="18" t="s">
        <v>793</v>
      </c>
      <c r="C873" s="18" t="s">
        <v>1772</v>
      </c>
      <c r="D873" s="18" t="s">
        <v>341</v>
      </c>
      <c r="E873" s="18" t="s">
        <v>359</v>
      </c>
      <c r="F873" s="18" t="s">
        <v>361</v>
      </c>
      <c r="G873" s="18" t="s">
        <v>847</v>
      </c>
    </row>
    <row r="874" spans="1:20" x14ac:dyDescent="0.25">
      <c r="A874" s="18" t="s">
        <v>1716</v>
      </c>
      <c r="B874" s="18" t="s">
        <v>793</v>
      </c>
      <c r="C874" s="18" t="s">
        <v>1773</v>
      </c>
      <c r="D874" s="18" t="s">
        <v>341</v>
      </c>
      <c r="E874" s="18" t="s">
        <v>359</v>
      </c>
      <c r="F874" s="18" t="s">
        <v>361</v>
      </c>
      <c r="G874" s="18" t="s">
        <v>848</v>
      </c>
    </row>
    <row r="875" spans="1:20" x14ac:dyDescent="0.25">
      <c r="A875" s="18" t="s">
        <v>1716</v>
      </c>
      <c r="B875" s="18" t="s">
        <v>793</v>
      </c>
      <c r="C875" s="18" t="s">
        <v>1774</v>
      </c>
      <c r="D875" s="18" t="s">
        <v>341</v>
      </c>
      <c r="E875" s="18" t="s">
        <v>359</v>
      </c>
      <c r="F875" s="18" t="s">
        <v>361</v>
      </c>
      <c r="G875" s="18" t="s">
        <v>849</v>
      </c>
    </row>
    <row r="876" spans="1:20" x14ac:dyDescent="0.25">
      <c r="A876" s="18" t="s">
        <v>1716</v>
      </c>
      <c r="B876" s="18" t="s">
        <v>793</v>
      </c>
      <c r="C876" s="18" t="s">
        <v>1775</v>
      </c>
      <c r="D876" s="18" t="s">
        <v>341</v>
      </c>
      <c r="E876" s="18" t="s">
        <v>359</v>
      </c>
      <c r="F876" s="18" t="s">
        <v>361</v>
      </c>
      <c r="G876" s="18" t="s">
        <v>850</v>
      </c>
    </row>
    <row r="877" spans="1:20" x14ac:dyDescent="0.25">
      <c r="A877" s="18" t="s">
        <v>1716</v>
      </c>
      <c r="B877" s="18" t="s">
        <v>793</v>
      </c>
      <c r="C877" s="18" t="s">
        <v>1776</v>
      </c>
      <c r="D877" s="18" t="s">
        <v>341</v>
      </c>
      <c r="E877" s="18" t="s">
        <v>359</v>
      </c>
      <c r="F877" s="18" t="s">
        <v>361</v>
      </c>
      <c r="G877" s="18" t="s">
        <v>851</v>
      </c>
    </row>
    <row r="878" spans="1:20" x14ac:dyDescent="0.25">
      <c r="A878" s="18" t="s">
        <v>1784</v>
      </c>
      <c r="B878" s="18" t="s">
        <v>485</v>
      </c>
      <c r="G878" s="18" t="s">
        <v>1785</v>
      </c>
      <c r="H878" s="18" t="s">
        <v>1828</v>
      </c>
      <c r="K878" s="18" t="s">
        <v>1096</v>
      </c>
      <c r="L878" s="18" t="s">
        <v>1829</v>
      </c>
      <c r="M878" s="18" t="s">
        <v>1830</v>
      </c>
      <c r="N878" s="18" t="s">
        <v>1830</v>
      </c>
      <c r="O878" s="18" t="s">
        <v>1831</v>
      </c>
      <c r="P878" s="18" t="s">
        <v>1832</v>
      </c>
      <c r="S878" s="18" t="s">
        <v>1833</v>
      </c>
      <c r="T878" s="18" t="s">
        <v>1834</v>
      </c>
    </row>
    <row r="879" spans="1:20" x14ac:dyDescent="0.25">
      <c r="A879" s="18" t="s">
        <v>1784</v>
      </c>
      <c r="B879" s="18" t="s">
        <v>793</v>
      </c>
      <c r="C879" s="18" t="s">
        <v>1786</v>
      </c>
      <c r="D879" s="18" t="s">
        <v>376</v>
      </c>
      <c r="E879" s="18" t="s">
        <v>395</v>
      </c>
      <c r="F879" s="18" t="s">
        <v>358</v>
      </c>
      <c r="G879" s="18" t="s">
        <v>794</v>
      </c>
    </row>
    <row r="880" spans="1:20" x14ac:dyDescent="0.25">
      <c r="A880" s="18" t="s">
        <v>1784</v>
      </c>
      <c r="B880" s="18" t="s">
        <v>793</v>
      </c>
      <c r="C880" s="18" t="s">
        <v>1787</v>
      </c>
      <c r="D880" s="18" t="s">
        <v>0</v>
      </c>
      <c r="E880" s="18" t="s">
        <v>384</v>
      </c>
      <c r="F880" s="18" t="s">
        <v>358</v>
      </c>
      <c r="G880" s="18" t="s">
        <v>742</v>
      </c>
    </row>
    <row r="881" spans="1:7" x14ac:dyDescent="0.25">
      <c r="A881" s="18" t="s">
        <v>1784</v>
      </c>
      <c r="B881" s="18" t="s">
        <v>793</v>
      </c>
      <c r="C881" s="18" t="s">
        <v>1788</v>
      </c>
      <c r="D881" s="18" t="s">
        <v>341</v>
      </c>
      <c r="E881" s="18" t="s">
        <v>359</v>
      </c>
      <c r="F881" s="18" t="s">
        <v>361</v>
      </c>
      <c r="G881" s="18" t="s">
        <v>795</v>
      </c>
    </row>
    <row r="882" spans="1:7" x14ac:dyDescent="0.25">
      <c r="A882" s="18" t="s">
        <v>1784</v>
      </c>
      <c r="B882" s="18" t="s">
        <v>793</v>
      </c>
      <c r="C882" s="18" t="s">
        <v>1789</v>
      </c>
      <c r="D882" s="18" t="s">
        <v>341</v>
      </c>
      <c r="E882" s="18" t="s">
        <v>359</v>
      </c>
      <c r="F882" s="18" t="s">
        <v>361</v>
      </c>
      <c r="G882" s="18" t="s">
        <v>796</v>
      </c>
    </row>
    <row r="883" spans="1:7" x14ac:dyDescent="0.25">
      <c r="A883" s="18" t="s">
        <v>1784</v>
      </c>
      <c r="B883" s="18" t="s">
        <v>793</v>
      </c>
      <c r="C883" s="18" t="s">
        <v>1790</v>
      </c>
      <c r="D883" s="18" t="s">
        <v>341</v>
      </c>
      <c r="E883" s="18" t="s">
        <v>359</v>
      </c>
      <c r="F883" s="18" t="s">
        <v>361</v>
      </c>
      <c r="G883" s="18" t="s">
        <v>797</v>
      </c>
    </row>
    <row r="884" spans="1:7" x14ac:dyDescent="0.25">
      <c r="A884" s="18" t="s">
        <v>1784</v>
      </c>
      <c r="B884" s="18" t="s">
        <v>793</v>
      </c>
      <c r="C884" s="18" t="s">
        <v>1791</v>
      </c>
      <c r="D884" s="18" t="s">
        <v>341</v>
      </c>
      <c r="E884" s="18" t="s">
        <v>359</v>
      </c>
      <c r="F884" s="18" t="s">
        <v>361</v>
      </c>
      <c r="G884" s="18" t="s">
        <v>798</v>
      </c>
    </row>
    <row r="885" spans="1:7" x14ac:dyDescent="0.25">
      <c r="A885" s="18" t="s">
        <v>1784</v>
      </c>
      <c r="B885" s="18" t="s">
        <v>793</v>
      </c>
      <c r="C885" s="18" t="s">
        <v>1792</v>
      </c>
      <c r="D885" s="18" t="s">
        <v>341</v>
      </c>
      <c r="E885" s="18" t="s">
        <v>359</v>
      </c>
      <c r="F885" s="18" t="s">
        <v>361</v>
      </c>
      <c r="G885" s="18" t="s">
        <v>799</v>
      </c>
    </row>
    <row r="886" spans="1:7" x14ac:dyDescent="0.25">
      <c r="A886" s="18" t="s">
        <v>1784</v>
      </c>
      <c r="B886" s="18" t="s">
        <v>793</v>
      </c>
      <c r="C886" s="18" t="s">
        <v>1793</v>
      </c>
      <c r="D886" s="18" t="s">
        <v>341</v>
      </c>
      <c r="E886" s="18" t="s">
        <v>359</v>
      </c>
      <c r="F886" s="18" t="s">
        <v>361</v>
      </c>
      <c r="G886" s="18" t="s">
        <v>800</v>
      </c>
    </row>
    <row r="887" spans="1:7" x14ac:dyDescent="0.25">
      <c r="A887" s="18" t="s">
        <v>1784</v>
      </c>
      <c r="B887" s="18" t="s">
        <v>793</v>
      </c>
      <c r="C887" s="18" t="s">
        <v>1794</v>
      </c>
      <c r="D887" s="18" t="s">
        <v>341</v>
      </c>
      <c r="E887" s="18" t="s">
        <v>359</v>
      </c>
      <c r="F887" s="18" t="s">
        <v>361</v>
      </c>
      <c r="G887" s="18" t="s">
        <v>801</v>
      </c>
    </row>
    <row r="888" spans="1:7" x14ac:dyDescent="0.25">
      <c r="A888" s="18" t="s">
        <v>1784</v>
      </c>
      <c r="B888" s="18" t="s">
        <v>793</v>
      </c>
      <c r="C888" s="18" t="s">
        <v>1795</v>
      </c>
      <c r="D888" s="18" t="s">
        <v>341</v>
      </c>
      <c r="E888" s="18" t="s">
        <v>359</v>
      </c>
      <c r="F888" s="18" t="s">
        <v>361</v>
      </c>
      <c r="G888" s="18" t="s">
        <v>802</v>
      </c>
    </row>
    <row r="889" spans="1:7" x14ac:dyDescent="0.25">
      <c r="A889" s="18" t="s">
        <v>1784</v>
      </c>
      <c r="B889" s="18" t="s">
        <v>793</v>
      </c>
      <c r="C889" s="18" t="s">
        <v>1796</v>
      </c>
      <c r="D889" s="18" t="s">
        <v>341</v>
      </c>
      <c r="E889" s="18" t="s">
        <v>359</v>
      </c>
      <c r="F889" s="18" t="s">
        <v>361</v>
      </c>
      <c r="G889" s="18" t="s">
        <v>803</v>
      </c>
    </row>
    <row r="890" spans="1:7" x14ac:dyDescent="0.25">
      <c r="A890" s="18" t="s">
        <v>1784</v>
      </c>
      <c r="B890" s="18" t="s">
        <v>793</v>
      </c>
      <c r="C890" s="18" t="s">
        <v>1797</v>
      </c>
      <c r="D890" s="18" t="s">
        <v>341</v>
      </c>
      <c r="E890" s="18" t="s">
        <v>359</v>
      </c>
      <c r="F890" s="18" t="s">
        <v>361</v>
      </c>
      <c r="G890" s="18" t="s">
        <v>804</v>
      </c>
    </row>
    <row r="891" spans="1:7" x14ac:dyDescent="0.25">
      <c r="A891" s="18" t="s">
        <v>1784</v>
      </c>
      <c r="B891" s="18" t="s">
        <v>793</v>
      </c>
      <c r="C891" s="18" t="s">
        <v>1798</v>
      </c>
      <c r="D891" s="18" t="s">
        <v>341</v>
      </c>
      <c r="E891" s="18" t="s">
        <v>359</v>
      </c>
      <c r="F891" s="18" t="s">
        <v>361</v>
      </c>
      <c r="G891" s="18" t="s">
        <v>805</v>
      </c>
    </row>
    <row r="892" spans="1:7" x14ac:dyDescent="0.25">
      <c r="A892" s="18" t="s">
        <v>1784</v>
      </c>
      <c r="B892" s="18" t="s">
        <v>793</v>
      </c>
      <c r="C892" s="18" t="s">
        <v>1799</v>
      </c>
      <c r="D892" s="18" t="s">
        <v>341</v>
      </c>
      <c r="E892" s="18" t="s">
        <v>359</v>
      </c>
      <c r="F892" s="18" t="s">
        <v>361</v>
      </c>
      <c r="G892" s="18" t="s">
        <v>806</v>
      </c>
    </row>
    <row r="893" spans="1:7" x14ac:dyDescent="0.25">
      <c r="A893" s="18" t="s">
        <v>1784</v>
      </c>
      <c r="B893" s="18" t="s">
        <v>793</v>
      </c>
      <c r="C893" s="18" t="s">
        <v>1800</v>
      </c>
      <c r="D893" s="18" t="s">
        <v>341</v>
      </c>
      <c r="E893" s="18" t="s">
        <v>359</v>
      </c>
      <c r="F893" s="18" t="s">
        <v>361</v>
      </c>
      <c r="G893" s="18" t="s">
        <v>807</v>
      </c>
    </row>
    <row r="894" spans="1:7" x14ac:dyDescent="0.25">
      <c r="A894" s="18" t="s">
        <v>1784</v>
      </c>
      <c r="B894" s="18" t="s">
        <v>793</v>
      </c>
      <c r="C894" s="18" t="s">
        <v>1801</v>
      </c>
      <c r="D894" s="18" t="s">
        <v>341</v>
      </c>
      <c r="E894" s="18" t="s">
        <v>359</v>
      </c>
      <c r="F894" s="18" t="s">
        <v>361</v>
      </c>
      <c r="G894" s="18" t="s">
        <v>808</v>
      </c>
    </row>
    <row r="895" spans="1:7" x14ac:dyDescent="0.25">
      <c r="A895" s="18" t="s">
        <v>1784</v>
      </c>
      <c r="B895" s="18" t="s">
        <v>793</v>
      </c>
      <c r="C895" s="18" t="s">
        <v>1802</v>
      </c>
      <c r="D895" s="18" t="s">
        <v>341</v>
      </c>
      <c r="E895" s="18" t="s">
        <v>359</v>
      </c>
      <c r="F895" s="18" t="s">
        <v>361</v>
      </c>
      <c r="G895" s="18" t="s">
        <v>809</v>
      </c>
    </row>
    <row r="896" spans="1:7" x14ac:dyDescent="0.25">
      <c r="A896" s="18" t="s">
        <v>1784</v>
      </c>
      <c r="B896" s="18" t="s">
        <v>793</v>
      </c>
      <c r="C896" s="18" t="s">
        <v>1803</v>
      </c>
      <c r="D896" s="18" t="s">
        <v>341</v>
      </c>
      <c r="E896" s="18" t="s">
        <v>359</v>
      </c>
      <c r="F896" s="18" t="s">
        <v>361</v>
      </c>
      <c r="G896" s="18" t="s">
        <v>810</v>
      </c>
    </row>
    <row r="897" spans="1:7" x14ac:dyDescent="0.25">
      <c r="A897" s="18" t="s">
        <v>1784</v>
      </c>
      <c r="B897" s="18" t="s">
        <v>793</v>
      </c>
      <c r="C897" s="18" t="s">
        <v>1804</v>
      </c>
      <c r="D897" s="18" t="s">
        <v>341</v>
      </c>
      <c r="E897" s="18" t="s">
        <v>359</v>
      </c>
      <c r="F897" s="18" t="s">
        <v>361</v>
      </c>
      <c r="G897" s="18" t="s">
        <v>811</v>
      </c>
    </row>
    <row r="898" spans="1:7" x14ac:dyDescent="0.25">
      <c r="A898" s="18" t="s">
        <v>1784</v>
      </c>
      <c r="B898" s="18" t="s">
        <v>793</v>
      </c>
      <c r="C898" s="18" t="s">
        <v>1805</v>
      </c>
      <c r="D898" s="18" t="s">
        <v>341</v>
      </c>
      <c r="E898" s="18" t="s">
        <v>359</v>
      </c>
      <c r="F898" s="18" t="s">
        <v>361</v>
      </c>
      <c r="G898" s="18" t="s">
        <v>812</v>
      </c>
    </row>
    <row r="899" spans="1:7" x14ac:dyDescent="0.25">
      <c r="A899" s="18" t="s">
        <v>1784</v>
      </c>
      <c r="B899" s="18" t="s">
        <v>793</v>
      </c>
      <c r="C899" s="18" t="s">
        <v>1806</v>
      </c>
      <c r="D899" s="18" t="s">
        <v>341</v>
      </c>
      <c r="E899" s="18" t="s">
        <v>359</v>
      </c>
      <c r="F899" s="18" t="s">
        <v>361</v>
      </c>
      <c r="G899" s="18" t="s">
        <v>813</v>
      </c>
    </row>
    <row r="900" spans="1:7" x14ac:dyDescent="0.25">
      <c r="A900" s="18" t="s">
        <v>1784</v>
      </c>
      <c r="B900" s="18" t="s">
        <v>793</v>
      </c>
      <c r="C900" s="18" t="s">
        <v>1807</v>
      </c>
      <c r="D900" s="18" t="s">
        <v>341</v>
      </c>
      <c r="E900" s="18" t="s">
        <v>359</v>
      </c>
      <c r="F900" s="18" t="s">
        <v>361</v>
      </c>
      <c r="G900" s="18" t="s">
        <v>814</v>
      </c>
    </row>
    <row r="901" spans="1:7" x14ac:dyDescent="0.25">
      <c r="A901" s="18" t="s">
        <v>1784</v>
      </c>
      <c r="B901" s="18" t="s">
        <v>793</v>
      </c>
      <c r="C901" s="18" t="s">
        <v>1808</v>
      </c>
      <c r="D901" s="18" t="s">
        <v>341</v>
      </c>
      <c r="E901" s="18" t="s">
        <v>359</v>
      </c>
      <c r="F901" s="18" t="s">
        <v>361</v>
      </c>
      <c r="G901" s="18" t="s">
        <v>815</v>
      </c>
    </row>
    <row r="902" spans="1:7" x14ac:dyDescent="0.25">
      <c r="A902" s="18" t="s">
        <v>1784</v>
      </c>
      <c r="B902" s="18" t="s">
        <v>793</v>
      </c>
      <c r="C902" s="18" t="s">
        <v>1809</v>
      </c>
      <c r="D902" s="18" t="s">
        <v>341</v>
      </c>
      <c r="E902" s="18" t="s">
        <v>359</v>
      </c>
      <c r="F902" s="18" t="s">
        <v>361</v>
      </c>
      <c r="G902" s="18" t="s">
        <v>816</v>
      </c>
    </row>
    <row r="903" spans="1:7" x14ac:dyDescent="0.25">
      <c r="A903" s="18" t="s">
        <v>1784</v>
      </c>
      <c r="B903" s="18" t="s">
        <v>793</v>
      </c>
      <c r="C903" s="18" t="s">
        <v>1810</v>
      </c>
      <c r="D903" s="18" t="s">
        <v>341</v>
      </c>
      <c r="E903" s="18" t="s">
        <v>359</v>
      </c>
      <c r="F903" s="18" t="s">
        <v>361</v>
      </c>
      <c r="G903" s="18" t="s">
        <v>817</v>
      </c>
    </row>
    <row r="904" spans="1:7" x14ac:dyDescent="0.25">
      <c r="A904" s="18" t="s">
        <v>1784</v>
      </c>
      <c r="B904" s="18" t="s">
        <v>793</v>
      </c>
      <c r="C904" s="18" t="s">
        <v>1811</v>
      </c>
      <c r="D904" s="18" t="s">
        <v>341</v>
      </c>
      <c r="E904" s="18" t="s">
        <v>359</v>
      </c>
      <c r="F904" s="18" t="s">
        <v>361</v>
      </c>
      <c r="G904" s="18" t="s">
        <v>818</v>
      </c>
    </row>
    <row r="905" spans="1:7" x14ac:dyDescent="0.25">
      <c r="A905" s="18" t="s">
        <v>1784</v>
      </c>
      <c r="B905" s="18" t="s">
        <v>793</v>
      </c>
      <c r="C905" s="18" t="s">
        <v>1812</v>
      </c>
      <c r="D905" s="18" t="s">
        <v>341</v>
      </c>
      <c r="E905" s="18" t="s">
        <v>359</v>
      </c>
      <c r="F905" s="18" t="s">
        <v>361</v>
      </c>
      <c r="G905" s="18" t="s">
        <v>819</v>
      </c>
    </row>
    <row r="906" spans="1:7" x14ac:dyDescent="0.25">
      <c r="A906" s="18" t="s">
        <v>1784</v>
      </c>
      <c r="B906" s="18" t="s">
        <v>793</v>
      </c>
      <c r="C906" s="18" t="s">
        <v>1813</v>
      </c>
      <c r="D906" s="18" t="s">
        <v>341</v>
      </c>
      <c r="E906" s="18" t="s">
        <v>359</v>
      </c>
      <c r="F906" s="18" t="s">
        <v>361</v>
      </c>
      <c r="G906" s="18" t="s">
        <v>820</v>
      </c>
    </row>
    <row r="907" spans="1:7" x14ac:dyDescent="0.25">
      <c r="A907" s="18" t="s">
        <v>1784</v>
      </c>
      <c r="B907" s="18" t="s">
        <v>793</v>
      </c>
      <c r="C907" s="18" t="s">
        <v>1814</v>
      </c>
      <c r="D907" s="18" t="s">
        <v>341</v>
      </c>
      <c r="E907" s="18" t="s">
        <v>359</v>
      </c>
      <c r="F907" s="18" t="s">
        <v>361</v>
      </c>
      <c r="G907" s="18" t="s">
        <v>821</v>
      </c>
    </row>
    <row r="908" spans="1:7" x14ac:dyDescent="0.25">
      <c r="A908" s="18" t="s">
        <v>1784</v>
      </c>
      <c r="B908" s="18" t="s">
        <v>793</v>
      </c>
      <c r="C908" s="18" t="s">
        <v>1815</v>
      </c>
      <c r="D908" s="18" t="s">
        <v>341</v>
      </c>
      <c r="E908" s="18" t="s">
        <v>359</v>
      </c>
      <c r="F908" s="18" t="s">
        <v>361</v>
      </c>
      <c r="G908" s="18" t="s">
        <v>822</v>
      </c>
    </row>
    <row r="909" spans="1:7" x14ac:dyDescent="0.25">
      <c r="A909" s="18" t="s">
        <v>1784</v>
      </c>
      <c r="B909" s="18" t="s">
        <v>793</v>
      </c>
      <c r="C909" s="18" t="s">
        <v>1816</v>
      </c>
      <c r="D909" s="18" t="s">
        <v>341</v>
      </c>
      <c r="E909" s="18" t="s">
        <v>359</v>
      </c>
      <c r="F909" s="18" t="s">
        <v>361</v>
      </c>
      <c r="G909" s="18" t="s">
        <v>823</v>
      </c>
    </row>
    <row r="910" spans="1:7" x14ac:dyDescent="0.25">
      <c r="A910" s="18" t="s">
        <v>1784</v>
      </c>
      <c r="B910" s="18" t="s">
        <v>793</v>
      </c>
      <c r="C910" s="18" t="s">
        <v>1817</v>
      </c>
      <c r="D910" s="18" t="s">
        <v>341</v>
      </c>
      <c r="E910" s="18" t="s">
        <v>359</v>
      </c>
      <c r="F910" s="18" t="s">
        <v>361</v>
      </c>
      <c r="G910" s="18" t="s">
        <v>824</v>
      </c>
    </row>
    <row r="911" spans="1:7" x14ac:dyDescent="0.25">
      <c r="A911" s="18" t="s">
        <v>1784</v>
      </c>
      <c r="B911" s="18" t="s">
        <v>793</v>
      </c>
      <c r="C911" s="18" t="s">
        <v>1818</v>
      </c>
      <c r="D911" s="18" t="s">
        <v>341</v>
      </c>
      <c r="E911" s="18" t="s">
        <v>359</v>
      </c>
      <c r="F911" s="18" t="s">
        <v>361</v>
      </c>
      <c r="G911" s="18" t="s">
        <v>825</v>
      </c>
    </row>
    <row r="912" spans="1:7" x14ac:dyDescent="0.25">
      <c r="A912" s="18" t="s">
        <v>1784</v>
      </c>
      <c r="B912" s="18" t="s">
        <v>793</v>
      </c>
      <c r="C912" s="18" t="s">
        <v>1819</v>
      </c>
      <c r="D912" s="18" t="s">
        <v>341</v>
      </c>
      <c r="E912" s="18" t="s">
        <v>359</v>
      </c>
      <c r="F912" s="18" t="s">
        <v>361</v>
      </c>
      <c r="G912" s="18" t="s">
        <v>826</v>
      </c>
    </row>
    <row r="913" spans="1:22" x14ac:dyDescent="0.25">
      <c r="A913" s="18" t="s">
        <v>1784</v>
      </c>
      <c r="B913" s="18" t="s">
        <v>793</v>
      </c>
      <c r="C913" s="18" t="s">
        <v>1820</v>
      </c>
      <c r="D913" s="18" t="s">
        <v>341</v>
      </c>
      <c r="E913" s="18" t="s">
        <v>359</v>
      </c>
      <c r="F913" s="18" t="s">
        <v>361</v>
      </c>
      <c r="G913" s="18" t="s">
        <v>827</v>
      </c>
    </row>
    <row r="914" spans="1:22" x14ac:dyDescent="0.25">
      <c r="A914" s="18" t="s">
        <v>1784</v>
      </c>
      <c r="B914" s="18" t="s">
        <v>793</v>
      </c>
      <c r="C914" s="18" t="s">
        <v>1821</v>
      </c>
      <c r="D914" s="18" t="s">
        <v>341</v>
      </c>
      <c r="E914" s="18" t="s">
        <v>359</v>
      </c>
      <c r="F914" s="18" t="s">
        <v>361</v>
      </c>
      <c r="G914" s="18" t="s">
        <v>828</v>
      </c>
    </row>
    <row r="915" spans="1:22" x14ac:dyDescent="0.25">
      <c r="A915" s="18" t="s">
        <v>1784</v>
      </c>
      <c r="B915" s="18" t="s">
        <v>793</v>
      </c>
      <c r="C915" s="18" t="s">
        <v>1822</v>
      </c>
      <c r="D915" s="18" t="s">
        <v>341</v>
      </c>
      <c r="E915" s="18" t="s">
        <v>359</v>
      </c>
      <c r="F915" s="18" t="s">
        <v>361</v>
      </c>
      <c r="G915" s="18" t="s">
        <v>829</v>
      </c>
    </row>
    <row r="916" spans="1:22" x14ac:dyDescent="0.25">
      <c r="A916" s="18" t="s">
        <v>1784</v>
      </c>
      <c r="B916" s="18" t="s">
        <v>793</v>
      </c>
      <c r="C916" s="18" t="s">
        <v>1823</v>
      </c>
      <c r="D916" s="18" t="s">
        <v>341</v>
      </c>
      <c r="E916" s="18" t="s">
        <v>359</v>
      </c>
      <c r="F916" s="18" t="s">
        <v>361</v>
      </c>
      <c r="G916" s="18" t="s">
        <v>830</v>
      </c>
    </row>
    <row r="917" spans="1:22" x14ac:dyDescent="0.25">
      <c r="A917" s="18" t="s">
        <v>1784</v>
      </c>
      <c r="B917" s="18" t="s">
        <v>793</v>
      </c>
      <c r="C917" s="18" t="s">
        <v>1824</v>
      </c>
      <c r="D917" s="18" t="s">
        <v>341</v>
      </c>
      <c r="E917" s="18" t="s">
        <v>359</v>
      </c>
      <c r="F917" s="18" t="s">
        <v>361</v>
      </c>
      <c r="G917" s="18" t="s">
        <v>831</v>
      </c>
    </row>
    <row r="918" spans="1:22" x14ac:dyDescent="0.25">
      <c r="A918" s="18" t="s">
        <v>1784</v>
      </c>
      <c r="B918" s="18" t="s">
        <v>793</v>
      </c>
      <c r="C918" s="18" t="s">
        <v>1825</v>
      </c>
      <c r="D918" s="18" t="s">
        <v>341</v>
      </c>
      <c r="E918" s="18" t="s">
        <v>359</v>
      </c>
      <c r="F918" s="18" t="s">
        <v>361</v>
      </c>
      <c r="G918" s="18" t="s">
        <v>832</v>
      </c>
    </row>
    <row r="919" spans="1:22" x14ac:dyDescent="0.25">
      <c r="A919" s="18" t="s">
        <v>1784</v>
      </c>
      <c r="B919" s="18" t="s">
        <v>793</v>
      </c>
      <c r="C919" s="18" t="s">
        <v>1826</v>
      </c>
      <c r="D919" s="18" t="s">
        <v>341</v>
      </c>
      <c r="E919" s="18" t="s">
        <v>359</v>
      </c>
      <c r="F919" s="18" t="s">
        <v>361</v>
      </c>
      <c r="G919" s="18" t="s">
        <v>833</v>
      </c>
    </row>
    <row r="920" spans="1:22" x14ac:dyDescent="0.25">
      <c r="A920" s="18" t="s">
        <v>1784</v>
      </c>
      <c r="B920" s="18" t="s">
        <v>793</v>
      </c>
      <c r="C920" s="18" t="s">
        <v>1827</v>
      </c>
      <c r="D920" s="18" t="s">
        <v>341</v>
      </c>
      <c r="E920" s="18" t="s">
        <v>359</v>
      </c>
      <c r="F920" s="18" t="s">
        <v>361</v>
      </c>
      <c r="G920" s="18" t="s">
        <v>834</v>
      </c>
    </row>
    <row r="921" spans="1:22" ht="409.5" x14ac:dyDescent="0.25">
      <c r="A921" s="18" t="s">
        <v>1835</v>
      </c>
      <c r="B921" s="18" t="s">
        <v>485</v>
      </c>
      <c r="G921" s="18" t="s">
        <v>1836</v>
      </c>
      <c r="H921" s="18" t="s">
        <v>1868</v>
      </c>
      <c r="I921" s="18" t="s">
        <v>672</v>
      </c>
      <c r="K921" s="18" t="s">
        <v>1096</v>
      </c>
      <c r="L921" s="18" t="s">
        <v>1869</v>
      </c>
      <c r="M921" s="18" t="s">
        <v>1870</v>
      </c>
      <c r="N921" s="18" t="s">
        <v>1870</v>
      </c>
      <c r="O921" s="26" t="s">
        <v>1871</v>
      </c>
      <c r="P921" s="26" t="s">
        <v>1873</v>
      </c>
      <c r="Q921" s="26" t="s">
        <v>1872</v>
      </c>
      <c r="S921" s="18" t="s">
        <v>1874</v>
      </c>
      <c r="T921" s="18" t="s">
        <v>1875</v>
      </c>
      <c r="U921" s="18" t="s">
        <v>1877</v>
      </c>
      <c r="V921" s="18" t="s">
        <v>1876</v>
      </c>
    </row>
    <row r="922" spans="1:22" x14ac:dyDescent="0.25">
      <c r="A922" s="18" t="s">
        <v>1835</v>
      </c>
      <c r="B922" s="18" t="s">
        <v>793</v>
      </c>
      <c r="C922" s="18" t="s">
        <v>1837</v>
      </c>
      <c r="D922" s="18" t="s">
        <v>376</v>
      </c>
      <c r="E922" s="18" t="s">
        <v>395</v>
      </c>
      <c r="F922" s="18" t="s">
        <v>358</v>
      </c>
      <c r="G922" s="18" t="s">
        <v>794</v>
      </c>
    </row>
    <row r="923" spans="1:22" x14ac:dyDescent="0.25">
      <c r="A923" s="18" t="s">
        <v>1835</v>
      </c>
      <c r="B923" s="18" t="s">
        <v>793</v>
      </c>
      <c r="C923" s="18" t="s">
        <v>1838</v>
      </c>
      <c r="D923" s="18" t="s">
        <v>0</v>
      </c>
      <c r="E923" s="18" t="s">
        <v>384</v>
      </c>
      <c r="F923" s="18" t="s">
        <v>358</v>
      </c>
      <c r="G923" s="18" t="s">
        <v>742</v>
      </c>
    </row>
    <row r="924" spans="1:22" x14ac:dyDescent="0.25">
      <c r="A924" s="18" t="s">
        <v>1835</v>
      </c>
      <c r="B924" s="18" t="s">
        <v>793</v>
      </c>
      <c r="C924" s="18" t="s">
        <v>1839</v>
      </c>
      <c r="D924" s="18" t="s">
        <v>341</v>
      </c>
      <c r="E924" s="18" t="s">
        <v>359</v>
      </c>
      <c r="F924" s="18" t="s">
        <v>361</v>
      </c>
      <c r="G924" s="18" t="s">
        <v>795</v>
      </c>
    </row>
    <row r="925" spans="1:22" x14ac:dyDescent="0.25">
      <c r="A925" s="18" t="s">
        <v>1835</v>
      </c>
      <c r="B925" s="18" t="s">
        <v>793</v>
      </c>
      <c r="C925" s="18" t="s">
        <v>1840</v>
      </c>
      <c r="D925" s="18" t="s">
        <v>341</v>
      </c>
      <c r="E925" s="18" t="s">
        <v>359</v>
      </c>
      <c r="F925" s="18" t="s">
        <v>361</v>
      </c>
      <c r="G925" s="18" t="s">
        <v>796</v>
      </c>
    </row>
    <row r="926" spans="1:22" x14ac:dyDescent="0.25">
      <c r="A926" s="18" t="s">
        <v>1835</v>
      </c>
      <c r="B926" s="18" t="s">
        <v>793</v>
      </c>
      <c r="C926" s="18" t="s">
        <v>1841</v>
      </c>
      <c r="D926" s="18" t="s">
        <v>341</v>
      </c>
      <c r="E926" s="18" t="s">
        <v>359</v>
      </c>
      <c r="F926" s="18" t="s">
        <v>361</v>
      </c>
      <c r="G926" s="18" t="s">
        <v>797</v>
      </c>
    </row>
    <row r="927" spans="1:22" x14ac:dyDescent="0.25">
      <c r="A927" s="18" t="s">
        <v>1835</v>
      </c>
      <c r="B927" s="18" t="s">
        <v>793</v>
      </c>
      <c r="C927" s="18" t="s">
        <v>1842</v>
      </c>
      <c r="D927" s="18" t="s">
        <v>341</v>
      </c>
      <c r="E927" s="18" t="s">
        <v>359</v>
      </c>
      <c r="F927" s="18" t="s">
        <v>361</v>
      </c>
      <c r="G927" s="18" t="s">
        <v>798</v>
      </c>
    </row>
    <row r="928" spans="1:22" x14ac:dyDescent="0.25">
      <c r="A928" s="18" t="s">
        <v>1835</v>
      </c>
      <c r="B928" s="18" t="s">
        <v>793</v>
      </c>
      <c r="C928" s="18" t="s">
        <v>1843</v>
      </c>
      <c r="D928" s="18" t="s">
        <v>341</v>
      </c>
      <c r="E928" s="18" t="s">
        <v>359</v>
      </c>
      <c r="F928" s="18" t="s">
        <v>361</v>
      </c>
      <c r="G928" s="18" t="s">
        <v>799</v>
      </c>
    </row>
    <row r="929" spans="1:7" x14ac:dyDescent="0.25">
      <c r="A929" s="18" t="s">
        <v>1835</v>
      </c>
      <c r="B929" s="18" t="s">
        <v>793</v>
      </c>
      <c r="C929" s="18" t="s">
        <v>1844</v>
      </c>
      <c r="D929" s="18" t="s">
        <v>341</v>
      </c>
      <c r="E929" s="18" t="s">
        <v>359</v>
      </c>
      <c r="F929" s="18" t="s">
        <v>361</v>
      </c>
      <c r="G929" s="18" t="s">
        <v>800</v>
      </c>
    </row>
    <row r="930" spans="1:7" x14ac:dyDescent="0.25">
      <c r="A930" s="18" t="s">
        <v>1835</v>
      </c>
      <c r="B930" s="18" t="s">
        <v>793</v>
      </c>
      <c r="C930" s="18" t="s">
        <v>1845</v>
      </c>
      <c r="D930" s="18" t="s">
        <v>341</v>
      </c>
      <c r="E930" s="18" t="s">
        <v>359</v>
      </c>
      <c r="F930" s="18" t="s">
        <v>361</v>
      </c>
      <c r="G930" s="18" t="s">
        <v>801</v>
      </c>
    </row>
    <row r="931" spans="1:7" x14ac:dyDescent="0.25">
      <c r="A931" s="18" t="s">
        <v>1835</v>
      </c>
      <c r="B931" s="18" t="s">
        <v>793</v>
      </c>
      <c r="C931" s="18" t="s">
        <v>1846</v>
      </c>
      <c r="D931" s="18" t="s">
        <v>341</v>
      </c>
      <c r="E931" s="18" t="s">
        <v>359</v>
      </c>
      <c r="F931" s="18" t="s">
        <v>361</v>
      </c>
      <c r="G931" s="18" t="s">
        <v>802</v>
      </c>
    </row>
    <row r="932" spans="1:7" x14ac:dyDescent="0.25">
      <c r="A932" s="18" t="s">
        <v>1835</v>
      </c>
      <c r="B932" s="18" t="s">
        <v>793</v>
      </c>
      <c r="C932" s="18" t="s">
        <v>1847</v>
      </c>
      <c r="D932" s="18" t="s">
        <v>341</v>
      </c>
      <c r="E932" s="18" t="s">
        <v>359</v>
      </c>
      <c r="F932" s="18" t="s">
        <v>361</v>
      </c>
      <c r="G932" s="18" t="s">
        <v>803</v>
      </c>
    </row>
    <row r="933" spans="1:7" x14ac:dyDescent="0.25">
      <c r="A933" s="18" t="s">
        <v>1835</v>
      </c>
      <c r="B933" s="18" t="s">
        <v>793</v>
      </c>
      <c r="C933" s="18" t="s">
        <v>1848</v>
      </c>
      <c r="D933" s="18" t="s">
        <v>341</v>
      </c>
      <c r="E933" s="18" t="s">
        <v>359</v>
      </c>
      <c r="F933" s="18" t="s">
        <v>361</v>
      </c>
      <c r="G933" s="18" t="s">
        <v>804</v>
      </c>
    </row>
    <row r="934" spans="1:7" x14ac:dyDescent="0.25">
      <c r="A934" s="18" t="s">
        <v>1835</v>
      </c>
      <c r="B934" s="18" t="s">
        <v>793</v>
      </c>
      <c r="C934" s="18" t="s">
        <v>1849</v>
      </c>
      <c r="D934" s="18" t="s">
        <v>341</v>
      </c>
      <c r="E934" s="18" t="s">
        <v>359</v>
      </c>
      <c r="F934" s="18" t="s">
        <v>361</v>
      </c>
      <c r="G934" s="18" t="s">
        <v>805</v>
      </c>
    </row>
    <row r="935" spans="1:7" x14ac:dyDescent="0.25">
      <c r="A935" s="18" t="s">
        <v>1835</v>
      </c>
      <c r="B935" s="18" t="s">
        <v>793</v>
      </c>
      <c r="C935" s="18" t="s">
        <v>1850</v>
      </c>
      <c r="D935" s="18" t="s">
        <v>341</v>
      </c>
      <c r="E935" s="18" t="s">
        <v>359</v>
      </c>
      <c r="F935" s="18" t="s">
        <v>361</v>
      </c>
      <c r="G935" s="18" t="s">
        <v>806</v>
      </c>
    </row>
    <row r="936" spans="1:7" x14ac:dyDescent="0.25">
      <c r="A936" s="18" t="s">
        <v>1835</v>
      </c>
      <c r="B936" s="18" t="s">
        <v>793</v>
      </c>
      <c r="C936" s="18" t="s">
        <v>1851</v>
      </c>
      <c r="D936" s="18" t="s">
        <v>341</v>
      </c>
      <c r="E936" s="18" t="s">
        <v>359</v>
      </c>
      <c r="F936" s="18" t="s">
        <v>361</v>
      </c>
      <c r="G936" s="18" t="s">
        <v>807</v>
      </c>
    </row>
    <row r="937" spans="1:7" x14ac:dyDescent="0.25">
      <c r="A937" s="18" t="s">
        <v>1835</v>
      </c>
      <c r="B937" s="18" t="s">
        <v>793</v>
      </c>
      <c r="C937" s="18" t="s">
        <v>1852</v>
      </c>
      <c r="D937" s="18" t="s">
        <v>341</v>
      </c>
      <c r="E937" s="18" t="s">
        <v>359</v>
      </c>
      <c r="F937" s="18" t="s">
        <v>361</v>
      </c>
      <c r="G937" s="18" t="s">
        <v>808</v>
      </c>
    </row>
    <row r="938" spans="1:7" x14ac:dyDescent="0.25">
      <c r="A938" s="18" t="s">
        <v>1835</v>
      </c>
      <c r="B938" s="18" t="s">
        <v>793</v>
      </c>
      <c r="C938" s="18" t="s">
        <v>1853</v>
      </c>
      <c r="D938" s="18" t="s">
        <v>341</v>
      </c>
      <c r="E938" s="18" t="s">
        <v>359</v>
      </c>
      <c r="F938" s="18" t="s">
        <v>361</v>
      </c>
      <c r="G938" s="18" t="s">
        <v>809</v>
      </c>
    </row>
    <row r="939" spans="1:7" x14ac:dyDescent="0.25">
      <c r="A939" s="18" t="s">
        <v>1835</v>
      </c>
      <c r="B939" s="18" t="s">
        <v>793</v>
      </c>
      <c r="C939" s="18" t="s">
        <v>1854</v>
      </c>
      <c r="D939" s="18" t="s">
        <v>341</v>
      </c>
      <c r="E939" s="18" t="s">
        <v>359</v>
      </c>
      <c r="F939" s="18" t="s">
        <v>361</v>
      </c>
      <c r="G939" s="18" t="s">
        <v>810</v>
      </c>
    </row>
    <row r="940" spans="1:7" x14ac:dyDescent="0.25">
      <c r="A940" s="18" t="s">
        <v>1835</v>
      </c>
      <c r="B940" s="18" t="s">
        <v>793</v>
      </c>
      <c r="C940" s="18" t="s">
        <v>1855</v>
      </c>
      <c r="D940" s="18" t="s">
        <v>341</v>
      </c>
      <c r="E940" s="18" t="s">
        <v>359</v>
      </c>
      <c r="F940" s="18" t="s">
        <v>361</v>
      </c>
      <c r="G940" s="18" t="s">
        <v>811</v>
      </c>
    </row>
    <row r="941" spans="1:7" x14ac:dyDescent="0.25">
      <c r="A941" s="18" t="s">
        <v>1835</v>
      </c>
      <c r="B941" s="18" t="s">
        <v>793</v>
      </c>
      <c r="C941" s="18" t="s">
        <v>1856</v>
      </c>
      <c r="D941" s="18" t="s">
        <v>341</v>
      </c>
      <c r="E941" s="18" t="s">
        <v>359</v>
      </c>
      <c r="F941" s="18" t="s">
        <v>361</v>
      </c>
      <c r="G941" s="18" t="s">
        <v>812</v>
      </c>
    </row>
    <row r="942" spans="1:7" x14ac:dyDescent="0.25">
      <c r="A942" s="18" t="s">
        <v>1835</v>
      </c>
      <c r="B942" s="18" t="s">
        <v>793</v>
      </c>
      <c r="C942" s="18" t="s">
        <v>1857</v>
      </c>
      <c r="D942" s="18" t="s">
        <v>341</v>
      </c>
      <c r="E942" s="18" t="s">
        <v>359</v>
      </c>
      <c r="F942" s="18" t="s">
        <v>361</v>
      </c>
      <c r="G942" s="18" t="s">
        <v>813</v>
      </c>
    </row>
    <row r="943" spans="1:7" x14ac:dyDescent="0.25">
      <c r="A943" s="18" t="s">
        <v>1835</v>
      </c>
      <c r="B943" s="18" t="s">
        <v>793</v>
      </c>
      <c r="C943" s="18" t="s">
        <v>1858</v>
      </c>
      <c r="D943" s="18" t="s">
        <v>341</v>
      </c>
      <c r="E943" s="18" t="s">
        <v>359</v>
      </c>
      <c r="F943" s="18" t="s">
        <v>361</v>
      </c>
      <c r="G943" s="18" t="s">
        <v>814</v>
      </c>
    </row>
    <row r="944" spans="1:7" x14ac:dyDescent="0.25">
      <c r="A944" s="18" t="s">
        <v>1835</v>
      </c>
      <c r="B944" s="18" t="s">
        <v>793</v>
      </c>
      <c r="C944" s="18" t="s">
        <v>1859</v>
      </c>
      <c r="D944" s="18" t="s">
        <v>341</v>
      </c>
      <c r="E944" s="18" t="s">
        <v>359</v>
      </c>
      <c r="F944" s="18" t="s">
        <v>361</v>
      </c>
      <c r="G944" s="18" t="s">
        <v>815</v>
      </c>
    </row>
    <row r="945" spans="1:20" x14ac:dyDescent="0.25">
      <c r="A945" s="18" t="s">
        <v>1835</v>
      </c>
      <c r="B945" s="18" t="s">
        <v>793</v>
      </c>
      <c r="C945" s="18" t="s">
        <v>1860</v>
      </c>
      <c r="D945" s="18" t="s">
        <v>341</v>
      </c>
      <c r="E945" s="18" t="s">
        <v>359</v>
      </c>
      <c r="F945" s="18" t="s">
        <v>361</v>
      </c>
      <c r="G945" s="18" t="s">
        <v>816</v>
      </c>
    </row>
    <row r="946" spans="1:20" x14ac:dyDescent="0.25">
      <c r="A946" s="18" t="s">
        <v>1835</v>
      </c>
      <c r="B946" s="18" t="s">
        <v>793</v>
      </c>
      <c r="C946" s="18" t="s">
        <v>1861</v>
      </c>
      <c r="D946" s="18" t="s">
        <v>341</v>
      </c>
      <c r="E946" s="18" t="s">
        <v>359</v>
      </c>
      <c r="F946" s="18" t="s">
        <v>361</v>
      </c>
      <c r="G946" s="18" t="s">
        <v>817</v>
      </c>
    </row>
    <row r="947" spans="1:20" x14ac:dyDescent="0.25">
      <c r="A947" s="18" t="s">
        <v>1835</v>
      </c>
      <c r="B947" s="18" t="s">
        <v>793</v>
      </c>
      <c r="C947" s="18" t="s">
        <v>1862</v>
      </c>
      <c r="D947" s="18" t="s">
        <v>341</v>
      </c>
      <c r="E947" s="18" t="s">
        <v>359</v>
      </c>
      <c r="F947" s="18" t="s">
        <v>361</v>
      </c>
      <c r="G947" s="18" t="s">
        <v>818</v>
      </c>
    </row>
    <row r="948" spans="1:20" x14ac:dyDescent="0.25">
      <c r="A948" s="18" t="s">
        <v>1835</v>
      </c>
      <c r="B948" s="18" t="s">
        <v>793</v>
      </c>
      <c r="C948" s="18" t="s">
        <v>1863</v>
      </c>
      <c r="D948" s="18" t="s">
        <v>341</v>
      </c>
      <c r="E948" s="18" t="s">
        <v>359</v>
      </c>
      <c r="F948" s="18" t="s">
        <v>361</v>
      </c>
      <c r="G948" s="18" t="s">
        <v>819</v>
      </c>
    </row>
    <row r="949" spans="1:20" x14ac:dyDescent="0.25">
      <c r="A949" s="18" t="s">
        <v>1835</v>
      </c>
      <c r="B949" s="18" t="s">
        <v>793</v>
      </c>
      <c r="C949" s="18" t="s">
        <v>1864</v>
      </c>
      <c r="D949" s="18" t="s">
        <v>341</v>
      </c>
      <c r="E949" s="18" t="s">
        <v>359</v>
      </c>
      <c r="F949" s="18" t="s">
        <v>361</v>
      </c>
      <c r="G949" s="18" t="s">
        <v>820</v>
      </c>
    </row>
    <row r="950" spans="1:20" x14ac:dyDescent="0.25">
      <c r="A950" s="18" t="s">
        <v>1835</v>
      </c>
      <c r="B950" s="18" t="s">
        <v>793</v>
      </c>
      <c r="C950" s="18" t="s">
        <v>1865</v>
      </c>
      <c r="D950" s="18" t="s">
        <v>341</v>
      </c>
      <c r="E950" s="18" t="s">
        <v>359</v>
      </c>
      <c r="F950" s="18" t="s">
        <v>361</v>
      </c>
      <c r="G950" s="18" t="s">
        <v>821</v>
      </c>
    </row>
    <row r="951" spans="1:20" x14ac:dyDescent="0.25">
      <c r="A951" s="18" t="s">
        <v>1835</v>
      </c>
      <c r="B951" s="18" t="s">
        <v>793</v>
      </c>
      <c r="C951" s="18" t="s">
        <v>1866</v>
      </c>
      <c r="D951" s="18" t="s">
        <v>341</v>
      </c>
      <c r="E951" s="18" t="s">
        <v>359</v>
      </c>
      <c r="F951" s="18" t="s">
        <v>361</v>
      </c>
      <c r="G951" s="18" t="s">
        <v>822</v>
      </c>
    </row>
    <row r="952" spans="1:20" x14ac:dyDescent="0.25">
      <c r="A952" s="18" t="s">
        <v>1835</v>
      </c>
      <c r="B952" s="18" t="s">
        <v>793</v>
      </c>
      <c r="C952" s="18" t="s">
        <v>1867</v>
      </c>
      <c r="D952" s="18" t="s">
        <v>341</v>
      </c>
      <c r="E952" s="18" t="s">
        <v>359</v>
      </c>
      <c r="F952" s="18" t="s">
        <v>361</v>
      </c>
      <c r="G952" s="18" t="s">
        <v>823</v>
      </c>
    </row>
    <row r="953" spans="1:20" ht="409.5" x14ac:dyDescent="0.25">
      <c r="A953" s="18" t="s">
        <v>1878</v>
      </c>
      <c r="B953" s="18" t="s">
        <v>485</v>
      </c>
      <c r="G953" s="18" t="s">
        <v>1879</v>
      </c>
      <c r="H953" s="18" t="s">
        <v>1882</v>
      </c>
      <c r="I953" s="18" t="s">
        <v>1883</v>
      </c>
      <c r="L953" s="18" t="s">
        <v>1884</v>
      </c>
      <c r="M953" s="18" t="s">
        <v>1885</v>
      </c>
      <c r="N953" s="18" t="s">
        <v>1885</v>
      </c>
      <c r="O953" s="26" t="s">
        <v>1886</v>
      </c>
      <c r="P953" s="26" t="s">
        <v>1887</v>
      </c>
      <c r="Q953" s="26" t="s">
        <v>1888</v>
      </c>
      <c r="S953" s="18" t="s">
        <v>1889</v>
      </c>
      <c r="T953" s="18" t="s">
        <v>1890</v>
      </c>
    </row>
    <row r="954" spans="1:20" x14ac:dyDescent="0.25">
      <c r="A954" s="18" t="s">
        <v>1878</v>
      </c>
      <c r="B954" s="18" t="s">
        <v>793</v>
      </c>
      <c r="C954" s="18" t="s">
        <v>1881</v>
      </c>
      <c r="D954" s="18" t="s">
        <v>376</v>
      </c>
      <c r="E954" s="18" t="s">
        <v>395</v>
      </c>
      <c r="F954" s="18" t="s">
        <v>358</v>
      </c>
      <c r="G954" s="18" t="s">
        <v>794</v>
      </c>
    </row>
    <row r="955" spans="1:20" x14ac:dyDescent="0.25">
      <c r="A955" s="18" t="s">
        <v>1878</v>
      </c>
      <c r="B955" s="18" t="s">
        <v>793</v>
      </c>
      <c r="C955" s="18" t="s">
        <v>1880</v>
      </c>
      <c r="D955" s="18" t="s">
        <v>0</v>
      </c>
      <c r="E955" s="18" t="s">
        <v>384</v>
      </c>
      <c r="F955" s="18" t="s">
        <v>358</v>
      </c>
      <c r="G955" s="18" t="s">
        <v>742</v>
      </c>
    </row>
    <row r="956" spans="1:20" x14ac:dyDescent="0.25">
      <c r="A956" s="18" t="s">
        <v>1891</v>
      </c>
      <c r="B956" s="18" t="s">
        <v>485</v>
      </c>
      <c r="G956" s="18" t="s">
        <v>1925</v>
      </c>
      <c r="I956" s="18" t="s">
        <v>672</v>
      </c>
      <c r="K956" s="18" t="s">
        <v>1926</v>
      </c>
      <c r="L956" s="18" t="s">
        <v>1927</v>
      </c>
      <c r="M956" s="18" t="s">
        <v>1928</v>
      </c>
      <c r="N956" s="18" t="s">
        <v>1928</v>
      </c>
      <c r="O956" s="18" t="s">
        <v>1929</v>
      </c>
      <c r="S956" s="18" t="s">
        <v>1930</v>
      </c>
      <c r="T956" s="18" t="s">
        <v>1931</v>
      </c>
    </row>
    <row r="957" spans="1:20" x14ac:dyDescent="0.25">
      <c r="A957" s="18" t="s">
        <v>1891</v>
      </c>
      <c r="B957" s="18" t="s">
        <v>793</v>
      </c>
      <c r="C957" s="18" t="s">
        <v>1892</v>
      </c>
      <c r="D957" s="18" t="s">
        <v>376</v>
      </c>
      <c r="E957" s="18" t="s">
        <v>395</v>
      </c>
      <c r="F957" s="18" t="s">
        <v>358</v>
      </c>
      <c r="G957" s="18" t="s">
        <v>794</v>
      </c>
    </row>
    <row r="958" spans="1:20" x14ac:dyDescent="0.25">
      <c r="A958" s="18" t="s">
        <v>1891</v>
      </c>
      <c r="B958" s="18" t="s">
        <v>793</v>
      </c>
      <c r="C958" s="18" t="s">
        <v>1893</v>
      </c>
      <c r="D958" s="18" t="s">
        <v>341</v>
      </c>
      <c r="E958" s="18" t="s">
        <v>359</v>
      </c>
      <c r="F958" s="18" t="s">
        <v>361</v>
      </c>
      <c r="G958" s="18" t="s">
        <v>795</v>
      </c>
    </row>
    <row r="959" spans="1:20" x14ac:dyDescent="0.25">
      <c r="A959" s="18" t="s">
        <v>1891</v>
      </c>
      <c r="B959" s="18" t="s">
        <v>793</v>
      </c>
      <c r="C959" s="18" t="s">
        <v>1894</v>
      </c>
      <c r="D959" s="18" t="s">
        <v>341</v>
      </c>
      <c r="E959" s="18" t="s">
        <v>359</v>
      </c>
      <c r="F959" s="18" t="s">
        <v>361</v>
      </c>
      <c r="G959" s="18" t="s">
        <v>796</v>
      </c>
    </row>
    <row r="960" spans="1:20" x14ac:dyDescent="0.25">
      <c r="A960" s="18" t="s">
        <v>1891</v>
      </c>
      <c r="B960" s="18" t="s">
        <v>793</v>
      </c>
      <c r="C960" s="18" t="s">
        <v>1895</v>
      </c>
      <c r="D960" s="18" t="s">
        <v>341</v>
      </c>
      <c r="E960" s="18" t="s">
        <v>359</v>
      </c>
      <c r="F960" s="18" t="s">
        <v>361</v>
      </c>
      <c r="G960" s="18" t="s">
        <v>797</v>
      </c>
    </row>
    <row r="961" spans="1:7" x14ac:dyDescent="0.25">
      <c r="A961" s="18" t="s">
        <v>1891</v>
      </c>
      <c r="B961" s="18" t="s">
        <v>793</v>
      </c>
      <c r="C961" s="18" t="s">
        <v>1896</v>
      </c>
      <c r="D961" s="18" t="s">
        <v>341</v>
      </c>
      <c r="E961" s="18" t="s">
        <v>359</v>
      </c>
      <c r="F961" s="18" t="s">
        <v>361</v>
      </c>
      <c r="G961" s="18" t="s">
        <v>798</v>
      </c>
    </row>
    <row r="962" spans="1:7" x14ac:dyDescent="0.25">
      <c r="A962" s="18" t="s">
        <v>1891</v>
      </c>
      <c r="B962" s="18" t="s">
        <v>793</v>
      </c>
      <c r="C962" s="18" t="s">
        <v>1897</v>
      </c>
      <c r="D962" s="18" t="s">
        <v>341</v>
      </c>
      <c r="E962" s="18" t="s">
        <v>359</v>
      </c>
      <c r="F962" s="18" t="s">
        <v>361</v>
      </c>
      <c r="G962" s="18" t="s">
        <v>799</v>
      </c>
    </row>
    <row r="963" spans="1:7" x14ac:dyDescent="0.25">
      <c r="A963" s="18" t="s">
        <v>1891</v>
      </c>
      <c r="B963" s="18" t="s">
        <v>793</v>
      </c>
      <c r="C963" s="18" t="s">
        <v>1898</v>
      </c>
      <c r="D963" s="18" t="s">
        <v>341</v>
      </c>
      <c r="E963" s="18" t="s">
        <v>359</v>
      </c>
      <c r="F963" s="18" t="s">
        <v>361</v>
      </c>
      <c r="G963" s="18" t="s">
        <v>800</v>
      </c>
    </row>
    <row r="964" spans="1:7" x14ac:dyDescent="0.25">
      <c r="A964" s="18" t="s">
        <v>1891</v>
      </c>
      <c r="B964" s="18" t="s">
        <v>793</v>
      </c>
      <c r="C964" s="18" t="s">
        <v>1899</v>
      </c>
      <c r="D964" s="18" t="s">
        <v>341</v>
      </c>
      <c r="E964" s="18" t="s">
        <v>359</v>
      </c>
      <c r="F964" s="18" t="s">
        <v>361</v>
      </c>
      <c r="G964" s="18" t="s">
        <v>801</v>
      </c>
    </row>
    <row r="965" spans="1:7" x14ac:dyDescent="0.25">
      <c r="A965" s="18" t="s">
        <v>1891</v>
      </c>
      <c r="B965" s="18" t="s">
        <v>793</v>
      </c>
      <c r="C965" s="18" t="s">
        <v>1900</v>
      </c>
      <c r="D965" s="18" t="s">
        <v>341</v>
      </c>
      <c r="E965" s="18" t="s">
        <v>359</v>
      </c>
      <c r="F965" s="18" t="s">
        <v>361</v>
      </c>
      <c r="G965" s="18" t="s">
        <v>802</v>
      </c>
    </row>
    <row r="966" spans="1:7" x14ac:dyDescent="0.25">
      <c r="A966" s="18" t="s">
        <v>1891</v>
      </c>
      <c r="B966" s="18" t="s">
        <v>793</v>
      </c>
      <c r="C966" s="18" t="s">
        <v>1901</v>
      </c>
      <c r="D966" s="18" t="s">
        <v>341</v>
      </c>
      <c r="E966" s="18" t="s">
        <v>359</v>
      </c>
      <c r="F966" s="18" t="s">
        <v>361</v>
      </c>
      <c r="G966" s="18" t="s">
        <v>803</v>
      </c>
    </row>
    <row r="967" spans="1:7" x14ac:dyDescent="0.25">
      <c r="A967" s="18" t="s">
        <v>1891</v>
      </c>
      <c r="B967" s="18" t="s">
        <v>793</v>
      </c>
      <c r="C967" s="18" t="s">
        <v>1902</v>
      </c>
      <c r="D967" s="18" t="s">
        <v>341</v>
      </c>
      <c r="E967" s="18" t="s">
        <v>359</v>
      </c>
      <c r="F967" s="18" t="s">
        <v>361</v>
      </c>
      <c r="G967" s="18" t="s">
        <v>804</v>
      </c>
    </row>
    <row r="968" spans="1:7" x14ac:dyDescent="0.25">
      <c r="A968" s="18" t="s">
        <v>1891</v>
      </c>
      <c r="B968" s="18" t="s">
        <v>793</v>
      </c>
      <c r="C968" s="18" t="s">
        <v>1903</v>
      </c>
      <c r="D968" s="18" t="s">
        <v>341</v>
      </c>
      <c r="E968" s="18" t="s">
        <v>359</v>
      </c>
      <c r="F968" s="18" t="s">
        <v>361</v>
      </c>
      <c r="G968" s="18" t="s">
        <v>805</v>
      </c>
    </row>
    <row r="969" spans="1:7" x14ac:dyDescent="0.25">
      <c r="A969" s="18" t="s">
        <v>1891</v>
      </c>
      <c r="B969" s="18" t="s">
        <v>793</v>
      </c>
      <c r="C969" s="18" t="s">
        <v>1904</v>
      </c>
      <c r="D969" s="18" t="s">
        <v>341</v>
      </c>
      <c r="E969" s="18" t="s">
        <v>359</v>
      </c>
      <c r="F969" s="18" t="s">
        <v>361</v>
      </c>
      <c r="G969" s="18" t="s">
        <v>806</v>
      </c>
    </row>
    <row r="970" spans="1:7" x14ac:dyDescent="0.25">
      <c r="A970" s="18" t="s">
        <v>1891</v>
      </c>
      <c r="B970" s="18" t="s">
        <v>793</v>
      </c>
      <c r="C970" s="18" t="s">
        <v>1905</v>
      </c>
      <c r="D970" s="18" t="s">
        <v>341</v>
      </c>
      <c r="E970" s="18" t="s">
        <v>359</v>
      </c>
      <c r="F970" s="18" t="s">
        <v>361</v>
      </c>
      <c r="G970" s="18" t="s">
        <v>807</v>
      </c>
    </row>
    <row r="971" spans="1:7" x14ac:dyDescent="0.25">
      <c r="A971" s="18" t="s">
        <v>1891</v>
      </c>
      <c r="B971" s="18" t="s">
        <v>793</v>
      </c>
      <c r="C971" s="18" t="s">
        <v>1906</v>
      </c>
      <c r="D971" s="18" t="s">
        <v>341</v>
      </c>
      <c r="E971" s="18" t="s">
        <v>359</v>
      </c>
      <c r="F971" s="18" t="s">
        <v>361</v>
      </c>
      <c r="G971" s="18" t="s">
        <v>808</v>
      </c>
    </row>
    <row r="972" spans="1:7" x14ac:dyDescent="0.25">
      <c r="A972" s="18" t="s">
        <v>1891</v>
      </c>
      <c r="B972" s="18" t="s">
        <v>793</v>
      </c>
      <c r="C972" s="18" t="s">
        <v>1907</v>
      </c>
      <c r="D972" s="18" t="s">
        <v>341</v>
      </c>
      <c r="E972" s="18" t="s">
        <v>359</v>
      </c>
      <c r="F972" s="18" t="s">
        <v>361</v>
      </c>
      <c r="G972" s="18" t="s">
        <v>809</v>
      </c>
    </row>
    <row r="973" spans="1:7" x14ac:dyDescent="0.25">
      <c r="A973" s="18" t="s">
        <v>1891</v>
      </c>
      <c r="B973" s="18" t="s">
        <v>793</v>
      </c>
      <c r="C973" s="18" t="s">
        <v>1908</v>
      </c>
      <c r="D973" s="18" t="s">
        <v>341</v>
      </c>
      <c r="E973" s="18" t="s">
        <v>359</v>
      </c>
      <c r="F973" s="18" t="s">
        <v>361</v>
      </c>
      <c r="G973" s="18" t="s">
        <v>810</v>
      </c>
    </row>
    <row r="974" spans="1:7" x14ac:dyDescent="0.25">
      <c r="A974" s="18" t="s">
        <v>1891</v>
      </c>
      <c r="B974" s="18" t="s">
        <v>793</v>
      </c>
      <c r="C974" s="18" t="s">
        <v>1909</v>
      </c>
      <c r="D974" s="18" t="s">
        <v>341</v>
      </c>
      <c r="E974" s="18" t="s">
        <v>359</v>
      </c>
      <c r="F974" s="18" t="s">
        <v>361</v>
      </c>
      <c r="G974" s="18" t="s">
        <v>811</v>
      </c>
    </row>
    <row r="975" spans="1:7" x14ac:dyDescent="0.25">
      <c r="A975" s="18" t="s">
        <v>1891</v>
      </c>
      <c r="B975" s="18" t="s">
        <v>793</v>
      </c>
      <c r="C975" s="18" t="s">
        <v>1910</v>
      </c>
      <c r="D975" s="18" t="s">
        <v>341</v>
      </c>
      <c r="E975" s="18" t="s">
        <v>359</v>
      </c>
      <c r="F975" s="18" t="s">
        <v>361</v>
      </c>
      <c r="G975" s="18" t="s">
        <v>812</v>
      </c>
    </row>
    <row r="976" spans="1:7" x14ac:dyDescent="0.25">
      <c r="A976" s="18" t="s">
        <v>1891</v>
      </c>
      <c r="B976" s="18" t="s">
        <v>793</v>
      </c>
      <c r="C976" s="18" t="s">
        <v>1911</v>
      </c>
      <c r="D976" s="18" t="s">
        <v>341</v>
      </c>
      <c r="E976" s="18" t="s">
        <v>359</v>
      </c>
      <c r="F976" s="18" t="s">
        <v>361</v>
      </c>
      <c r="G976" s="18" t="s">
        <v>813</v>
      </c>
    </row>
    <row r="977" spans="1:19" x14ac:dyDescent="0.25">
      <c r="A977" s="18" t="s">
        <v>1891</v>
      </c>
      <c r="B977" s="18" t="s">
        <v>793</v>
      </c>
      <c r="C977" s="18" t="s">
        <v>1912</v>
      </c>
      <c r="D977" s="18" t="s">
        <v>341</v>
      </c>
      <c r="E977" s="18" t="s">
        <v>359</v>
      </c>
      <c r="F977" s="18" t="s">
        <v>361</v>
      </c>
      <c r="G977" s="18" t="s">
        <v>814</v>
      </c>
    </row>
    <row r="978" spans="1:19" x14ac:dyDescent="0.25">
      <c r="A978" s="18" t="s">
        <v>1891</v>
      </c>
      <c r="B978" s="18" t="s">
        <v>793</v>
      </c>
      <c r="C978" s="18" t="s">
        <v>1913</v>
      </c>
      <c r="D978" s="18" t="s">
        <v>341</v>
      </c>
      <c r="E978" s="18" t="s">
        <v>359</v>
      </c>
      <c r="F978" s="18" t="s">
        <v>361</v>
      </c>
      <c r="G978" s="18" t="s">
        <v>815</v>
      </c>
    </row>
    <row r="979" spans="1:19" x14ac:dyDescent="0.25">
      <c r="A979" s="18" t="s">
        <v>1891</v>
      </c>
      <c r="B979" s="18" t="s">
        <v>793</v>
      </c>
      <c r="C979" s="18" t="s">
        <v>1914</v>
      </c>
      <c r="D979" s="18" t="s">
        <v>341</v>
      </c>
      <c r="E979" s="18" t="s">
        <v>359</v>
      </c>
      <c r="F979" s="18" t="s">
        <v>361</v>
      </c>
      <c r="G979" s="18" t="s">
        <v>816</v>
      </c>
    </row>
    <row r="980" spans="1:19" x14ac:dyDescent="0.25">
      <c r="A980" s="18" t="s">
        <v>1891</v>
      </c>
      <c r="B980" s="18" t="s">
        <v>793</v>
      </c>
      <c r="C980" s="18" t="s">
        <v>1915</v>
      </c>
      <c r="D980" s="18" t="s">
        <v>341</v>
      </c>
      <c r="E980" s="18" t="s">
        <v>359</v>
      </c>
      <c r="F980" s="18" t="s">
        <v>361</v>
      </c>
      <c r="G980" s="18" t="s">
        <v>817</v>
      </c>
    </row>
    <row r="981" spans="1:19" x14ac:dyDescent="0.25">
      <c r="A981" s="18" t="s">
        <v>1891</v>
      </c>
      <c r="B981" s="18" t="s">
        <v>793</v>
      </c>
      <c r="C981" s="18" t="s">
        <v>1916</v>
      </c>
      <c r="D981" s="18" t="s">
        <v>341</v>
      </c>
      <c r="E981" s="18" t="s">
        <v>359</v>
      </c>
      <c r="F981" s="18" t="s">
        <v>361</v>
      </c>
      <c r="G981" s="18" t="s">
        <v>818</v>
      </c>
    </row>
    <row r="982" spans="1:19" x14ac:dyDescent="0.25">
      <c r="A982" s="18" t="s">
        <v>1891</v>
      </c>
      <c r="B982" s="18" t="s">
        <v>793</v>
      </c>
      <c r="C982" s="18" t="s">
        <v>1917</v>
      </c>
      <c r="D982" s="18" t="s">
        <v>341</v>
      </c>
      <c r="E982" s="18" t="s">
        <v>359</v>
      </c>
      <c r="F982" s="18" t="s">
        <v>361</v>
      </c>
      <c r="G982" s="18" t="s">
        <v>819</v>
      </c>
    </row>
    <row r="983" spans="1:19" x14ac:dyDescent="0.25">
      <c r="A983" s="18" t="s">
        <v>1891</v>
      </c>
      <c r="B983" s="18" t="s">
        <v>793</v>
      </c>
      <c r="C983" s="18" t="s">
        <v>1918</v>
      </c>
      <c r="D983" s="18" t="s">
        <v>341</v>
      </c>
      <c r="E983" s="18" t="s">
        <v>359</v>
      </c>
      <c r="F983" s="18" t="s">
        <v>361</v>
      </c>
      <c r="G983" s="18" t="s">
        <v>820</v>
      </c>
    </row>
    <row r="984" spans="1:19" x14ac:dyDescent="0.25">
      <c r="A984" s="18" t="s">
        <v>1891</v>
      </c>
      <c r="B984" s="18" t="s">
        <v>793</v>
      </c>
      <c r="C984" s="18" t="s">
        <v>1919</v>
      </c>
      <c r="D984" s="18" t="s">
        <v>341</v>
      </c>
      <c r="E984" s="18" t="s">
        <v>359</v>
      </c>
      <c r="F984" s="18" t="s">
        <v>361</v>
      </c>
      <c r="G984" s="18" t="s">
        <v>821</v>
      </c>
    </row>
    <row r="985" spans="1:19" x14ac:dyDescent="0.25">
      <c r="A985" s="18" t="s">
        <v>1891</v>
      </c>
      <c r="B985" s="18" t="s">
        <v>793</v>
      </c>
      <c r="C985" s="18" t="s">
        <v>1920</v>
      </c>
      <c r="D985" s="18" t="s">
        <v>341</v>
      </c>
      <c r="E985" s="18" t="s">
        <v>359</v>
      </c>
      <c r="F985" s="18" t="s">
        <v>361</v>
      </c>
      <c r="G985" s="18" t="s">
        <v>822</v>
      </c>
    </row>
    <row r="986" spans="1:19" x14ac:dyDescent="0.25">
      <c r="A986" s="18" t="s">
        <v>1891</v>
      </c>
      <c r="B986" s="18" t="s">
        <v>793</v>
      </c>
      <c r="C986" s="18" t="s">
        <v>1921</v>
      </c>
      <c r="D986" s="18" t="s">
        <v>341</v>
      </c>
      <c r="E986" s="18" t="s">
        <v>359</v>
      </c>
      <c r="F986" s="18" t="s">
        <v>361</v>
      </c>
      <c r="G986" s="18" t="s">
        <v>823</v>
      </c>
    </row>
    <row r="987" spans="1:19" x14ac:dyDescent="0.25">
      <c r="A987" s="18" t="s">
        <v>1891</v>
      </c>
      <c r="B987" s="18" t="s">
        <v>793</v>
      </c>
      <c r="C987" s="18" t="s">
        <v>1922</v>
      </c>
      <c r="D987" s="18" t="s">
        <v>341</v>
      </c>
      <c r="E987" s="18" t="s">
        <v>359</v>
      </c>
      <c r="F987" s="18" t="s">
        <v>361</v>
      </c>
      <c r="G987" s="18" t="s">
        <v>824</v>
      </c>
    </row>
    <row r="988" spans="1:19" x14ac:dyDescent="0.25">
      <c r="A988" s="18" t="s">
        <v>1891</v>
      </c>
      <c r="B988" s="18" t="s">
        <v>793</v>
      </c>
      <c r="C988" s="18" t="s">
        <v>1923</v>
      </c>
      <c r="D988" s="18" t="s">
        <v>341</v>
      </c>
      <c r="E988" s="18" t="s">
        <v>359</v>
      </c>
      <c r="F988" s="18" t="s">
        <v>361</v>
      </c>
      <c r="G988" s="18" t="s">
        <v>825</v>
      </c>
    </row>
    <row r="989" spans="1:19" x14ac:dyDescent="0.25">
      <c r="A989" s="18" t="s">
        <v>1891</v>
      </c>
      <c r="B989" s="18" t="s">
        <v>793</v>
      </c>
      <c r="C989" s="18" t="s">
        <v>1924</v>
      </c>
      <c r="D989" s="18" t="s">
        <v>341</v>
      </c>
      <c r="E989" s="18" t="s">
        <v>359</v>
      </c>
      <c r="F989" s="18" t="s">
        <v>361</v>
      </c>
      <c r="G989" s="18" t="s">
        <v>826</v>
      </c>
    </row>
    <row r="990" spans="1:19" x14ac:dyDescent="0.25">
      <c r="A990" s="18" t="s">
        <v>1932</v>
      </c>
      <c r="B990" s="18" t="s">
        <v>485</v>
      </c>
      <c r="G990" s="18" t="s">
        <v>1933</v>
      </c>
      <c r="H990" s="18" t="s">
        <v>1936</v>
      </c>
      <c r="L990" s="18" t="s">
        <v>1937</v>
      </c>
      <c r="M990" s="18" t="s">
        <v>1938</v>
      </c>
      <c r="N990" s="18" t="s">
        <v>1938</v>
      </c>
      <c r="O990" s="18" t="s">
        <v>1950</v>
      </c>
      <c r="S990" s="18" t="s">
        <v>1939</v>
      </c>
    </row>
    <row r="991" spans="1:19" x14ac:dyDescent="0.25">
      <c r="A991" s="18" t="s">
        <v>1932</v>
      </c>
      <c r="B991" s="18" t="s">
        <v>793</v>
      </c>
      <c r="C991" s="18" t="s">
        <v>1935</v>
      </c>
      <c r="D991" s="18" t="s">
        <v>376</v>
      </c>
      <c r="E991" s="18" t="s">
        <v>395</v>
      </c>
      <c r="F991" s="18" t="s">
        <v>358</v>
      </c>
      <c r="G991" s="18" t="s">
        <v>794</v>
      </c>
    </row>
    <row r="992" spans="1:19" x14ac:dyDescent="0.25">
      <c r="A992" s="18" t="s">
        <v>1932</v>
      </c>
      <c r="B992" s="18" t="s">
        <v>793</v>
      </c>
      <c r="C992" s="18" t="s">
        <v>1934</v>
      </c>
      <c r="D992" s="18" t="s">
        <v>0</v>
      </c>
      <c r="E992" s="18" t="s">
        <v>384</v>
      </c>
      <c r="F992" s="18" t="s">
        <v>358</v>
      </c>
      <c r="G992" s="18" t="s">
        <v>742</v>
      </c>
    </row>
    <row r="993" spans="1:19" x14ac:dyDescent="0.25">
      <c r="A993" s="18" t="s">
        <v>1940</v>
      </c>
      <c r="B993" s="18" t="s">
        <v>485</v>
      </c>
      <c r="C993" s="18" t="s">
        <v>1943</v>
      </c>
      <c r="D993" s="18" t="s">
        <v>0</v>
      </c>
      <c r="E993" s="18" t="s">
        <v>384</v>
      </c>
      <c r="F993" s="18" t="s">
        <v>358</v>
      </c>
      <c r="G993" s="18" t="s">
        <v>1941</v>
      </c>
      <c r="J993" s="18" t="s">
        <v>864</v>
      </c>
      <c r="L993" s="18" t="s">
        <v>1944</v>
      </c>
      <c r="M993" s="18" t="s">
        <v>1946</v>
      </c>
      <c r="N993" s="18" t="s">
        <v>1948</v>
      </c>
      <c r="O993" s="18" t="s">
        <v>1952</v>
      </c>
      <c r="Q993" s="18" t="s">
        <v>1960</v>
      </c>
      <c r="S993" s="18" t="s">
        <v>1958</v>
      </c>
    </row>
    <row r="994" spans="1:19" x14ac:dyDescent="0.25">
      <c r="A994" s="18" t="s">
        <v>1954</v>
      </c>
      <c r="B994" s="18" t="s">
        <v>485</v>
      </c>
      <c r="G994" s="18" t="s">
        <v>1942</v>
      </c>
      <c r="J994" s="18" t="s">
        <v>864</v>
      </c>
      <c r="L994" s="18" t="s">
        <v>1945</v>
      </c>
      <c r="M994" s="18" t="s">
        <v>1947</v>
      </c>
      <c r="N994" s="18" t="s">
        <v>1949</v>
      </c>
      <c r="O994" s="18" t="s">
        <v>1953</v>
      </c>
      <c r="Q994" s="18" t="s">
        <v>1961</v>
      </c>
      <c r="S994" s="18" t="s">
        <v>1957</v>
      </c>
    </row>
    <row r="995" spans="1:19" x14ac:dyDescent="0.25">
      <c r="A995" s="18" t="s">
        <v>1954</v>
      </c>
      <c r="B995" s="18" t="s">
        <v>793</v>
      </c>
      <c r="C995" s="18" t="s">
        <v>1955</v>
      </c>
      <c r="D995" s="18" t="s">
        <v>376</v>
      </c>
      <c r="E995" s="18" t="s">
        <v>395</v>
      </c>
      <c r="F995" s="18" t="s">
        <v>358</v>
      </c>
    </row>
    <row r="996" spans="1:19" x14ac:dyDescent="0.25">
      <c r="A996" s="18" t="s">
        <v>1954</v>
      </c>
      <c r="B996" s="18" t="s">
        <v>793</v>
      </c>
      <c r="C996" s="18" t="s">
        <v>1956</v>
      </c>
      <c r="D996" s="18" t="s">
        <v>0</v>
      </c>
      <c r="E996" s="18" t="s">
        <v>384</v>
      </c>
      <c r="F996" s="18" t="s">
        <v>358</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S1:V1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E2:E138 E140:E992 E993:E1048576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F2:F138 F140:F992 F993:F1048576</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H1:I1 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2016-09-19T18:18:48Z</dcterms:modified>
</cp:coreProperties>
</file>