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bangarang\OLR\"/>
    </mc:Choice>
  </mc:AlternateContent>
  <bookViews>
    <workbookView xWindow="0" yWindow="0" windowWidth="23790" windowHeight="11835" tabRatio="359"/>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J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K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M1" authorId="0" shapeId="0">
      <text>
        <r>
          <rPr>
            <b/>
            <sz val="9"/>
            <color indexed="81"/>
            <rFont val="Tahoma"/>
            <family val="2"/>
          </rPr>
          <t>COLLECTION RECORD ONLY</t>
        </r>
      </text>
    </comment>
  </commentList>
</comments>
</file>

<file path=xl/sharedStrings.xml><?xml version="1.0" encoding="utf-8"?>
<sst xmlns="http://schemas.openxmlformats.org/spreadsheetml/2006/main" count="677" uniqueCount="653">
  <si>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</si>
  <si>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</si>
  <si>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</si>
  <si>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</si>
  <si>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</si>
  <si>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</si>
  <si>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</si>
  <si>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</si>
  <si>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</si>
  <si>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</si>
  <si>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</si>
  <si>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</si>
  <si>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</si>
  <si>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</si>
  <si>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</si>
  <si>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</si>
  <si>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</si>
  <si>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</si>
  <si>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</si>
  <si>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</si>
  <si>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</si>
  <si>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</si>
  <si>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</si>
  <si>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</si>
  <si>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</si>
  <si>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</si>
  <si>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</si>
  <si>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</si>
  <si>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</si>
  <si>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</si>
  <si>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</si>
  <si>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</si>
  <si>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</si>
  <si>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</si>
  <si>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</si>
  <si>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</si>
  <si>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</si>
  <si>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</si>
  <si>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</si>
  <si>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</si>
  <si>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</si>
  <si>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</si>
  <si>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</si>
  <si>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</si>
  <si>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</si>
  <si>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</si>
  <si>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</si>
  <si>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</si>
  <si>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</si>
  <si>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</si>
  <si>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</si>
  <si>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</si>
  <si>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</si>
  <si>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</si>
  <si>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</si>
  <si>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</si>
  <si>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</si>
  <si>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</si>
  <si>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</si>
  <si>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</si>
  <si>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</si>
  <si>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</si>
  <si>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</si>
  <si>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</si>
  <si>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</si>
  <si>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</si>
  <si>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</si>
  <si>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</si>
  <si>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</si>
  <si>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</si>
  <si>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</si>
  <si>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</si>
  <si>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</si>
  <si>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</si>
  <si>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</si>
  <si>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</si>
  <si>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</si>
  <si>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</si>
  <si>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</si>
  <si>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</si>
  <si>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</si>
  <si>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</si>
  <si>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</si>
  <si>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</si>
  <si>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</si>
  <si>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</si>
  <si>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</si>
  <si>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</si>
  <si>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</si>
  <si>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</si>
  <si>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</si>
  <si>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</si>
  <si>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</si>
  <si>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</si>
  <si>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</si>
  <si>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</si>
  <si>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</si>
  <si>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</si>
  <si>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</si>
  <si>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</si>
  <si>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</si>
  <si>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</si>
  <si>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</si>
  <si>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</si>
  <si>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</si>
  <si>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</si>
  <si>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</si>
  <si>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</si>
  <si>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</si>
  <si>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</si>
  <si>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</si>
  <si>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</si>
  <si>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</si>
  <si>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</si>
  <si>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</si>
  <si>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</si>
  <si>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</si>
  <si>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</si>
  <si>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</si>
  <si>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</si>
  <si>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</si>
  <si>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</si>
  <si>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</si>
  <si>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</si>
  <si>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</si>
  <si>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</si>
  <si>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</si>
  <si>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</si>
  <si>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</si>
  <si>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</si>
  <si>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</si>
  <si>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</si>
  <si>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</si>
  <si>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</si>
  <si>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</si>
  <si>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</si>
  <si>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</si>
  <si>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</si>
  <si>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</si>
  <si>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</si>
  <si>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</si>
  <si>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</si>
  <si>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</si>
  <si>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</si>
  <si>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</si>
  <si>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</si>
  <si>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</si>
  <si>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</si>
  <si>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</si>
  <si>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</si>
  <si>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</si>
  <si>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</si>
  <si>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</si>
  <si>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</si>
  <si>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</si>
  <si>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</si>
  <si>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</si>
  <si>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</si>
  <si>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</si>
  <si>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</si>
  <si>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</si>
  <si>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</si>
  <si>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</si>
  <si>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</si>
  <si>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</si>
  <si>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</si>
  <si>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</si>
  <si>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</si>
  <si>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</si>
  <si>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</si>
  <si>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</si>
  <si>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</si>
  <si>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</si>
  <si>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</si>
  <si>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</si>
  <si>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</si>
  <si>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</si>
  <si>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</si>
  <si>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</si>
  <si>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</si>
  <si>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</si>
  <si>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</si>
  <si>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</si>
  <si>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</si>
  <si>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</si>
  <si>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</si>
  <si>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</si>
  <si>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</si>
  <si>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</si>
  <si>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</si>
  <si>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</si>
  <si>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</si>
  <si>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</si>
  <si>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</si>
  <si>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</si>
  <si>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</si>
  <si>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</si>
  <si>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</si>
  <si>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</si>
  <si>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</si>
  <si>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</si>
  <si>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</si>
  <si>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</si>
  <si>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</si>
  <si>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</si>
  <si>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</si>
  <si>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</si>
  <si>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</si>
  <si>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</si>
  <si>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</si>
  <si>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</si>
  <si>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</si>
  <si>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</si>
  <si>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</si>
  <si>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</si>
  <si>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</si>
  <si>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</si>
  <si>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</si>
  <si>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</si>
  <si>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</si>
  <si>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</si>
  <si>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</si>
  <si>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</si>
  <si>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</si>
  <si>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</si>
  <si>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</si>
  <si>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</si>
  <si>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</si>
  <si>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</si>
  <si>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</si>
  <si>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</si>
  <si>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</si>
  <si>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</si>
  <si>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</si>
  <si>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</si>
  <si>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</si>
  <si>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</si>
  <si>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</si>
  <si>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</si>
  <si>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</si>
  <si>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</si>
  <si>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</si>
  <si>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</si>
  <si>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</si>
  <si>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</si>
  <si>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</si>
  <si>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</si>
  <si>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</si>
  <si>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</si>
  <si>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</si>
  <si>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</si>
  <si>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</si>
  <si>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</si>
  <si>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</si>
  <si>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</si>
  <si>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</si>
  <si>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</si>
  <si>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</si>
  <si>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</si>
  <si>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</si>
  <si>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</si>
  <si>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</si>
  <si>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</si>
  <si>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</si>
  <si>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</si>
  <si>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</si>
  <si>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</si>
  <si>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</si>
  <si>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</si>
  <si>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</si>
  <si>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</si>
  <si>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</si>
  <si>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</si>
  <si>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</si>
  <si>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</si>
  <si>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</si>
  <si>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</si>
  <si>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</si>
  <si>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</si>
  <si>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</si>
  <si>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</si>
  <si>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</si>
  <si>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</si>
  <si>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</si>
  <si>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</si>
  <si>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</si>
  <si>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</si>
  <si>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</si>
  <si>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</si>
  <si>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</si>
  <si>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</si>
  <si>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</si>
  <si>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</si>
  <si>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</si>
  <si>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</si>
  <si>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</si>
  <si>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</si>
  <si>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</si>
  <si>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</si>
  <si>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</si>
  <si>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</si>
  <si>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</si>
  <si>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</si>
  <si>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</si>
  <si>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</si>
  <si>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</si>
  <si>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</si>
  <si>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</si>
  <si>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</si>
  <si>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</si>
  <si>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</si>
  <si>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</si>
  <si>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</si>
  <si>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</si>
  <si>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</si>
  <si>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</si>
  <si>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</si>
  <si>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</si>
  <si>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</si>
  <si>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</si>
  <si>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</si>
  <si>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</si>
  <si>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</si>
  <si>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</si>
  <si>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</si>
  <si>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</si>
  <si>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</si>
  <si>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</si>
  <si>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</si>
  <si>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</si>
  <si>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</si>
  <si>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</si>
  <si>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</si>
  <si>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</si>
  <si>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</si>
  <si>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</si>
  <si>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</si>
  <si>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</si>
  <si>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</si>
  <si>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</si>
  <si>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</si>
  <si>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</si>
  <si>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</si>
  <si>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</si>
  <si>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</si>
  <si>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</si>
  <si>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</si>
  <si>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</si>
  <si>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</si>
  <si>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</si>
  <si>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</si>
  <si>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</si>
  <si>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</si>
  <si>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</si>
  <si>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</si>
  <si>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</si>
  <si>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</si>
  <si>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</si>
  <si>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</si>
  <si>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</si>
  <si>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</si>
  <si>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</si>
  <si>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</si>
  <si>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</si>
  <si>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</si>
  <si>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</si>
  <si>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</si>
  <si>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</si>
  <si>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</si>
  <si>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</si>
  <si>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</si>
  <si>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</si>
  <si>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</si>
  <si>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</si>
  <si>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</si>
  <si>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</si>
  <si>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</si>
  <si>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</si>
  <si>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</si>
  <si>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</si>
  <si>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</si>
  <si>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</si>
  <si>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</si>
  <si>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</si>
  <si>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</si>
  <si>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</si>
  <si>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</si>
  <si>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</si>
  <si>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</si>
  <si>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</si>
  <si>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</si>
  <si>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</si>
  <si>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</si>
  <si>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</si>
  <si>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</si>
  <si>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</si>
  <si>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</si>
  <si>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</si>
  <si>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</si>
  <si>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</si>
  <si>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</si>
  <si>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</si>
  <si>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</si>
  <si>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</si>
  <si>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</si>
  <si>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</si>
  <si>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</si>
  <si>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</si>
  <si>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</si>
  <si>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</si>
  <si>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</si>
  <si>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</si>
  <si>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</si>
  <si>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</si>
  <si>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</si>
  <si>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</si>
  <si>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</si>
  <si>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</si>
  <si>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</si>
  <si>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</si>
  <si>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</si>
  <si>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</si>
  <si>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</si>
  <si>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</si>
  <si>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</si>
  <si>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</si>
  <si>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</si>
  <si>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</si>
  <si>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</si>
  <si>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</si>
  <si>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</si>
  <si>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</si>
  <si>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</si>
  <si>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</si>
  <si>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</si>
  <si>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</si>
  <si>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</si>
  <si>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</si>
  <si>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</si>
  <si>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</si>
  <si>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</si>
  <si>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</si>
  <si>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</si>
  <si>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</si>
  <si>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</si>
  <si>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</si>
  <si>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</si>
  <si>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</si>
  <si>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</si>
  <si>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</si>
  <si>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</si>
  <si>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</si>
  <si>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</si>
  <si>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</si>
  <si>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</si>
  <si>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</si>
  <si>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</si>
  <si>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</si>
  <si>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</si>
  <si>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</si>
  <si>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</si>
  <si>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</si>
  <si>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</si>
  <si>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</si>
  <si>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</si>
  <si>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</si>
  <si>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</si>
  <si>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</si>
  <si>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</si>
  <si>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</si>
  <si>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</si>
  <si>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</si>
  <si>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</si>
  <si>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</si>
  <si>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</si>
  <si>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</si>
  <si>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</si>
  <si>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</si>
  <si>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</si>
  <si>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</si>
  <si>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</si>
  <si>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</si>
  <si>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</si>
  <si>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</si>
  <si>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</si>
  <si>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</si>
  <si>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</si>
  <si>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</si>
  <si>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</si>
  <si>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</si>
  <si>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</si>
  <si>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</si>
  <si>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</si>
  <si>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</si>
  <si>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</si>
  <si>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</si>
  <si>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</si>
  <si>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</si>
  <si>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</si>
  <si>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</si>
  <si>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</si>
  <si>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</si>
  <si>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</si>
  <si>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</si>
  <si>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</si>
  <si>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</si>
  <si>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</si>
  <si>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</si>
  <si>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</si>
  <si>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</si>
  <si>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</si>
  <si>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</si>
  <si>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</si>
  <si>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</si>
  <si>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</si>
  <si>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</si>
  <si>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</si>
  <si>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</si>
  <si>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</si>
  <si>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</si>
  <si>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</si>
  <si>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</si>
  <si>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</si>
  <si>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</si>
  <si>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</si>
  <si>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</si>
  <si>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</si>
  <si>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</si>
  <si>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</si>
  <si>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</si>
  <si>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</si>
  <si>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</si>
  <si>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</si>
  <si>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</si>
  <si>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</si>
  <si>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</si>
  <si>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</si>
  <si>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</si>
  <si>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</si>
  <si>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</si>
  <si>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</si>
  <si>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</si>
  <si>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</si>
  <si>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</si>
  <si>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</si>
  <si>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</si>
  <si>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</si>
  <si>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</si>
  <si>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</si>
  <si>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</si>
  <si>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</si>
  <si>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</si>
  <si>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</si>
  <si>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</si>
  <si>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</si>
  <si>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</si>
  <si>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</si>
  <si>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</si>
  <si>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</si>
  <si>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</si>
  <si>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</si>
  <si>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</si>
  <si>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</si>
  <si>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</si>
  <si>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</si>
  <si>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</si>
  <si>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</si>
  <si>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</si>
  <si>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</si>
  <si>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</si>
  <si>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</si>
  <si>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</si>
  <si>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</si>
  <si>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</si>
  <si>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</si>
  <si>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</si>
  <si>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</si>
  <si>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</si>
  <si>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</si>
  <si>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</si>
  <si>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</si>
  <si>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</si>
  <si>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</si>
  <si>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</si>
  <si>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</si>
  <si>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</si>
  <si>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</si>
  <si>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</si>
  <si>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</si>
  <si>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</si>
  <si>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</si>
  <si>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</si>
  <si>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</si>
  <si>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</si>
  <si>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</si>
  <si>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</si>
  <si>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</si>
  <si>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</si>
  <si>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</si>
  <si>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</si>
  <si>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</si>
  <si>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</si>
  <si>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</si>
  <si>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</si>
  <si>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</si>
  <si>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</si>
  <si>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</si>
  <si>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</si>
  <si>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</si>
  <si>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</si>
  <si>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</si>
  <si>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</si>
  <si>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</si>
  <si>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</si>
  <si>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</si>
  <si>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</si>
  <si>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</si>
  <si>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</si>
  <si>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</si>
  <si>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</si>
  <si>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</si>
  <si>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Subject:culturalContext</t>
  </si>
  <si>
    <t>Subject:lithology</t>
  </si>
  <si>
    <t>Subject:series</t>
  </si>
  <si>
    <t>Subject:cruise</t>
  </si>
  <si>
    <t>Note:site</t>
  </si>
  <si>
    <t>Note:edition</t>
  </si>
  <si>
    <t>Note:funding</t>
  </si>
  <si>
    <t>Note:related publications</t>
  </si>
  <si>
    <t>Identifier:identifier</t>
  </si>
  <si>
    <t>001</t>
  </si>
  <si>
    <t>The Bangarang Project</t>
  </si>
  <si>
    <t>May 2013 - September 2015</t>
  </si>
  <si>
    <t>2013-05-01</t>
  </si>
  <si>
    <t>2015-09-30</t>
  </si>
  <si>
    <t>Keen, Eric M.</t>
  </si>
  <si>
    <t>Picard, Chris R.</t>
  </si>
  <si>
    <t>data | text</t>
  </si>
  <si>
    <t>Kitimat Fjord System</t>
  </si>
  <si>
    <t>Humpback whale | Gitga'at First Nation | Fin whale</t>
  </si>
  <si>
    <t>Public Data Collection of the "Bangarang Project", the dissertation project of Eric Keen at Scripps Institution of Oceanography. These data are used in multiple chapters of that dissertation as well as their corresponding peer-reviewed publications. More information about this research can be found at its website: &lt;a href="https://rvbangarang.org/"&gt;rvbangarang.org&lt;/a&gt;.
Metadata were prepared by Eric Keen, &lt;a href="mailto:ekeen@ucsd.edu"&gt;ekeen@ucsd.edu&lt;/a&gt;.</t>
  </si>
  <si>
    <t>Data associated with the "Bangarang Project", Eric Keen's dissertation study on the foraging ecology of whales in the Kitimat Fjord System, British Columbia.</t>
  </si>
  <si>
    <t>Bangarang Site @ https://rvbangarang.org/</t>
  </si>
  <si>
    <t>2013_x000D_
National Geographic Society Waitt Grant (Grant number 2681-13)_x000D_
Mullin Award from the Biological Oceanography group at Scripps Institution of Oceanography (SIO)_x000D_
2012 NSF Graduate Research Fellowship (GRF) video contest._x000D_
DFO Cetacean Research Program_x000D_
_x000D_
2014_x000D_
Gitga’at Guardian Watchmen Program_x000D_
Explorers Club Exploration Fund_x000D_
Cascadia Research Collective_x000D_
Scripps Institution of Oceanography Department (thanks in particular to Maureen McGreevey and Denise Darling)_x000D_
DFO Cetacean Research Program_x000D_
_x000D_
Engine Rebuild Donors:_x000D_
The Cunningham Foundation (Joel and Trudy)_x000D_
Robert and Patricia Ayres_x000D_
Jim Watson_x000D_
Jay Barlow and Barb Taylor_x000D_
_x000D_
Crowd-sourcing donors:_x000D_
Bill Wood and Kathy Wood-Dobbins_x000D_
Rhonda Keen_x000D_
Mary and Norm Humber_x000D_
Klaus Wilging_x000D_
_x000D_
2015_x000D_
Gitga’at Guardian Watchmen Program_x000D_
Lewis and Clark Fund, American Philosophical Society_x000D_
Cascadia Research Collective_x000D_
Office of Naval Research and SIO Whale Acoustics Lab_x000D_
_x000D_
Private supporters:_x000D_
Jim Watson_x000D_
Robert and Patricia Ayres</t>
  </si>
  <si>
    <t>Keen, EM. (In Preparation) Habitat use strategies of sympatric rorqual whales within a fjord system: what does “critical habitat” mean for mobile marine predators? Doctoral Thesis. University of California: San Diego._x000D_
_x000D_
Keen, EM, et al. (In Review) From fjord to fin: dive energetics link ocean features to competitive dynamics in sympatric rorqual whales. PLOS ONE._x000D_
_x000D_
Keen, EM, KM Qualls, KL Thompson, J Wray, CR Picard. (In Review) Novel spatial analytics to identify candidate environmental cues for foraging whales. Biology Letters._x000D_
_x000D_
Keen, EM, et al.. (In Review) Parsing habitat use strategies of sympatric rorquals whales within a fjord system. Canadian Journal of Zoology._x000D_
_x000D_
Keen, EM. (In Review) Aggregative and feeding thresholds of sympatric rorqual whales within a fjord system. Ecosphere.</t>
  </si>
  <si>
    <t>Megaptera novaeangliae | Balaenoptera physalus</t>
  </si>
  <si>
    <t>File name</t>
  </si>
  <si>
    <t>readme.pdf</t>
  </si>
  <si>
    <t>public_data_archive.zip</t>
  </si>
  <si>
    <t>Summary data</t>
  </si>
  <si>
    <t>Readme</t>
  </si>
  <si>
    <t>This archive file contains all the data in the collection.</t>
  </si>
  <si>
    <t>The 'bangarang' package is also available on GitHub - &lt;a href="https://github.com/ericmkeen/bangarang"&gt;GitHub link&lt;/a&gt;</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</si>
</sst>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3">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
  <sheetViews>
    <sheetView tabSelected="1" workbookViewId="0">
      <selection activeCell="A2" sqref="A2"/>
    </sheetView>
  </sheetViews>
  <sheetFormatPr defaultRowHeight="15" x14ac:dyDescent="0.25"/>
  <cols>
    <col min="1" max="1" width="21" style="3" customWidth="1"/>
    <col min="2" max="2" width="25.7109375" style="3" customWidth="1"/>
    <col min="3" max="3" width="21" style="3" customWidth="1"/>
    <col min="4" max="4" width="23.85546875" style="3" customWidth="1"/>
    <col min="5" max="5" width="22" style="3" customWidth="1"/>
    <col min="6" max="6" width="51.5703125" style="3" customWidth="1"/>
    <col min="7" max="9" width="45.140625" style="3" customWidth="1"/>
    <col min="10" max="10" width="45.5703125" style="3" customWidth="1"/>
    <col min="11" max="11" width="14.85546875" style="3" customWidth="1"/>
    <col min="12" max="12" width="15.140625" style="3" customWidth="1"/>
    <col min="13" max="13" width="32.28515625" style="3" customWidth="1"/>
    <col min="14" max="17" width="57.28515625" style="3" customWidth="1"/>
    <col min="18" max="20" width="42.85546875" style="3" customWidth="1"/>
    <col min="21" max="21" width="84.28515625" style="3" customWidth="1"/>
  </cols>
  <sheetData>
    <row r="1" spans="1:21" s="1" customFormat="1" ht="22.5" customHeight="1" x14ac:dyDescent="0.25">
      <c r="A1" s="15" t="s">
        <v>337</v>
      </c>
      <c r="B1" s="15" t="s">
        <v>646</v>
      </c>
      <c r="C1" s="15" t="s">
        <v>2</v>
      </c>
      <c r="D1" s="17" t="s">
        <v>8</v>
      </c>
      <c r="E1" s="15" t="s">
        <v>7</v>
      </c>
      <c r="F1" s="15" t="s">
        <v>1</v>
      </c>
      <c r="G1" s="16" t="s">
        <v>470</v>
      </c>
      <c r="H1" s="16" t="s">
        <v>131</v>
      </c>
      <c r="I1" s="16" t="s">
        <v>466</v>
      </c>
      <c r="J1" s="16" t="s">
        <v>488</v>
      </c>
      <c r="K1" s="16" t="s">
        <v>5</v>
      </c>
      <c r="L1" s="16" t="s">
        <v>6</v>
      </c>
      <c r="M1" s="17" t="s">
        <v>620</v>
      </c>
      <c r="N1" s="16" t="s">
        <v>3</v>
      </c>
      <c r="O1" s="16" t="s">
        <v>627</v>
      </c>
      <c r="P1" s="16" t="s">
        <v>506</v>
      </c>
      <c r="Q1" s="16" t="s">
        <v>628</v>
      </c>
      <c r="R1" s="16" t="s">
        <v>454</v>
      </c>
      <c r="S1" s="16" t="s">
        <v>509</v>
      </c>
      <c r="T1" s="16" t="s">
        <v>459</v>
      </c>
      <c r="U1" s="16" t="s">
        <v>482</v>
      </c>
    </row>
    <row r="2" spans="1:21" ht="409.5" x14ac:dyDescent="0.25">
      <c r="A2" s="3" t="s">
        <v>630</v>
      </c>
      <c r="D2" s="3" t="s">
        <v>637</v>
      </c>
      <c r="F2" s="3" t="s">
        <v>631</v>
      </c>
      <c r="G2" s="3" t="s">
        <v>635</v>
      </c>
      <c r="H2" s="3" t="s">
        <v>635</v>
      </c>
      <c r="I2" s="3" t="s">
        <v>636</v>
      </c>
      <c r="J2" s="3" t="s">
        <v>632</v>
      </c>
      <c r="K2" s="3" t="s">
        <v>633</v>
      </c>
      <c r="L2" s="3" t="s">
        <v>634</v>
      </c>
      <c r="M2" s="3" t="s">
        <v>641</v>
      </c>
      <c r="N2" s="3" t="s">
        <v>640</v>
      </c>
      <c r="O2" s="3" t="s">
        <v>643</v>
      </c>
      <c r="Q2" s="3" t="s">
        <v>644</v>
      </c>
      <c r="R2" s="3" t="s">
        <v>638</v>
      </c>
      <c r="S2" s="3" t="s">
        <v>645</v>
      </c>
      <c r="T2" s="3" t="s">
        <v>639</v>
      </c>
      <c r="U2" s="3" t="s">
        <v>642</v>
      </c>
    </row>
    <row r="3" spans="1:21" ht="45" x14ac:dyDescent="0.25">
      <c r="A3" s="3" t="s">
        <v>630</v>
      </c>
      <c r="B3" s="3" t="s">
        <v>648</v>
      </c>
      <c r="C3" s="3" t="s">
        <v>402</v>
      </c>
      <c r="E3" s="3" t="s">
        <v>357</v>
      </c>
      <c r="F3" s="3" t="s">
        <v>649</v>
      </c>
      <c r="N3" s="3" t="s">
        <v>651</v>
      </c>
      <c r="P3" s="3" t="s">
        <v>652</v>
      </c>
    </row>
    <row r="4" spans="1:21" x14ac:dyDescent="0.25">
      <c r="A4" s="3" t="s">
        <v>630</v>
      </c>
      <c r="B4" s="3" t="s">
        <v>647</v>
      </c>
      <c r="C4" s="3" t="s">
        <v>383</v>
      </c>
      <c r="E4" s="3" t="s">
        <v>357</v>
      </c>
      <c r="F4" s="3" t="s">
        <v>650</v>
      </c>
    </row>
  </sheetData>
  <dataValidations count="1">
    <dataValidation allowBlank="1" showInputMessage="1" showErrorMessage="1" errorTitle="Invalid value" error="Please select a value from the drop-down list" prompt="Please select a header from the drop-down list" sqref="E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header" error="Please select a header from the drop-down list" prompt="Please select a header from the drop-down list">
          <x14:formula1>
            <xm:f>'Select-a-header values'!$A$1:$A$7</xm:f>
          </x14:formula1>
          <xm:sqref>F1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E3:E1048576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J1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R1:T1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U1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G1:I1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N1:Q1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624</v>
      </c>
      <c r="H6" s="12" t="s">
        <v>455</v>
      </c>
      <c r="I6" s="11" t="s">
        <v>478</v>
      </c>
    </row>
    <row r="7" spans="1:9" x14ac:dyDescent="0.25">
      <c r="A7" s="14" t="s">
        <v>456</v>
      </c>
      <c r="B7" s="14" t="s">
        <v>25</v>
      </c>
      <c r="C7" s="14" t="s">
        <v>530</v>
      </c>
      <c r="E7" s="11" t="s">
        <v>347</v>
      </c>
      <c r="F7" s="11" t="s">
        <v>453</v>
      </c>
      <c r="G7" s="21" t="s">
        <v>621</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626</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627</v>
      </c>
      <c r="F11" s="11" t="s">
        <v>629</v>
      </c>
      <c r="G11" s="21" t="s">
        <v>622</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623</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628</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625</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2016-12-05T23:42:18Z</dcterms:modified>
</cp:coreProperties>
</file>