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Hub\domm-metadata\datamares\OLR\"/>
    </mc:Choice>
  </mc:AlternateContent>
  <bookViews>
    <workbookView xWindow="4650" yWindow="0" windowWidth="21600" windowHeight="10545" tabRatio="482"/>
  </bookViews>
  <sheets>
    <sheet name="Item description" sheetId="9" r:id="rId1"/>
    <sheet name="Select-a-header values" sheetId="14" r:id="rId2"/>
    <sheet name="CV values" sheetId="10" r:id="rId3"/>
  </sheets>
  <externalReferences>
    <externalReference r:id="rId4"/>
  </externalReferences>
  <calcPr calcId="152511" concurrentCalc="0"/>
</workbook>
</file>

<file path=xl/sharedStrings.xml><?xml version="1.0" encoding="utf-8"?>
<sst xmlns="http://schemas.openxmlformats.org/spreadsheetml/2006/main" count="758" uniqueCount="696">
  <si>
    <t>text</t>
  </si>
  <si>
    <t>Title</t>
  </si>
  <si>
    <t>File name</t>
  </si>
  <si>
    <t>File use</t>
  </si>
  <si>
    <t>Note:description</t>
  </si>
  <si>
    <t>Identifier:negative</t>
  </si>
  <si>
    <t>Begin date</t>
  </si>
  <si>
    <t>End date</t>
  </si>
  <si>
    <t>Language</t>
  </si>
  <si>
    <t>Type of Resource</t>
  </si>
  <si>
    <t>Subject:corporate name</t>
  </si>
  <si>
    <t>Identifier:ARK</t>
  </si>
  <si>
    <t>Identifier:collection number</t>
  </si>
  <si>
    <t>Identifier:call number</t>
  </si>
  <si>
    <t>Identifier:filename</t>
  </si>
  <si>
    <t>Identifier:local</t>
  </si>
  <si>
    <t>Identifier:OCLC number</t>
  </si>
  <si>
    <t>Identifier:roger record</t>
  </si>
  <si>
    <t>Identifier:sequence</t>
  </si>
  <si>
    <t>Person:Abridger</t>
  </si>
  <si>
    <t>Person:Art copyist</t>
  </si>
  <si>
    <t>Person:Actor</t>
  </si>
  <si>
    <t>Person:Art director</t>
  </si>
  <si>
    <t>Person:Adapter</t>
  </si>
  <si>
    <t>Person:Author of afterword, colophon, etc.</t>
  </si>
  <si>
    <t>Person:Analyst</t>
  </si>
  <si>
    <t>Person:Animator</t>
  </si>
  <si>
    <t>Person:Annotator</t>
  </si>
  <si>
    <t>Person:Bibliographic antecedent</t>
  </si>
  <si>
    <t>Corporate:Bibliographic antecedent</t>
  </si>
  <si>
    <t>Person:Applicant</t>
  </si>
  <si>
    <t>Person:Author in quotations or text abstracts</t>
  </si>
  <si>
    <t>Person:Architect</t>
  </si>
  <si>
    <t>Person:Artistic director</t>
  </si>
  <si>
    <t>Person:Arranger</t>
  </si>
  <si>
    <t>Person:Artist</t>
  </si>
  <si>
    <t>Person:Assignee</t>
  </si>
  <si>
    <t>Person:Associated name</t>
  </si>
  <si>
    <t>Corporate:Associated name</t>
  </si>
  <si>
    <t>Person:Autographer</t>
  </si>
  <si>
    <t>Person:Attributed name</t>
  </si>
  <si>
    <t>Person:Auctioneer</t>
  </si>
  <si>
    <t>Person:Author of dialog</t>
  </si>
  <si>
    <t>Person:Author of introduction, etc.</t>
  </si>
  <si>
    <t>Person:Screenwriter</t>
  </si>
  <si>
    <t>Person:Author</t>
  </si>
  <si>
    <t>Person:Binding designer</t>
  </si>
  <si>
    <t>Corporate:Binding designer</t>
  </si>
  <si>
    <t>Person:Bookjacket designer</t>
  </si>
  <si>
    <t>Corporate:Bookjacket designer</t>
  </si>
  <si>
    <t>Person:Book designer</t>
  </si>
  <si>
    <t>Corporate:Book designer</t>
  </si>
  <si>
    <t>Person:Book producer</t>
  </si>
  <si>
    <t>Corporate:Book producer</t>
  </si>
  <si>
    <t>Person:Blurb writer</t>
  </si>
  <si>
    <t>Person:Binder</t>
  </si>
  <si>
    <t>Corporate:Binder</t>
  </si>
  <si>
    <t>Person:Bookplate designer</t>
  </si>
  <si>
    <t>Corporate:Bookplate designer</t>
  </si>
  <si>
    <t>Corporate:Broadcaster</t>
  </si>
  <si>
    <t>Person:Braille embosser</t>
  </si>
  <si>
    <t>Person:Bookseller</t>
  </si>
  <si>
    <t>Corporate:Bookseller</t>
  </si>
  <si>
    <t>Person:Caster</t>
  </si>
  <si>
    <t>Person:Conceptor</t>
  </si>
  <si>
    <t>Person:Choreographer</t>
  </si>
  <si>
    <t>Person:Client</t>
  </si>
  <si>
    <t>Corporate:Client</t>
  </si>
  <si>
    <t>Person:Calligrapher</t>
  </si>
  <si>
    <t>Person:Colorist</t>
  </si>
  <si>
    <t>Person:Collotyper</t>
  </si>
  <si>
    <t>Person:Commentator</t>
  </si>
  <si>
    <t>Person:Composer</t>
  </si>
  <si>
    <t>Person:Compositor</t>
  </si>
  <si>
    <t>Person:Conductor</t>
  </si>
  <si>
    <t>Person:Cinematographer</t>
  </si>
  <si>
    <t>Person:Censor</t>
  </si>
  <si>
    <t>Corporate:Censor</t>
  </si>
  <si>
    <t>Corporate:Contestant-appellee</t>
  </si>
  <si>
    <t>Person:Collector</t>
  </si>
  <si>
    <t>Corporate:Collector</t>
  </si>
  <si>
    <t>Person:Compiler</t>
  </si>
  <si>
    <t>Person:Conservator</t>
  </si>
  <si>
    <t>Person:Collection registrar</t>
  </si>
  <si>
    <t>Corporate:Collection registrar</t>
  </si>
  <si>
    <t>Corporate:Contestant</t>
  </si>
  <si>
    <t>Corporate:Contestant-appellant</t>
  </si>
  <si>
    <t>Person:Court governed</t>
  </si>
  <si>
    <t>Corporate:Court governed</t>
  </si>
  <si>
    <t>Person:Cover designer</t>
  </si>
  <si>
    <t>Person:Copyright claimant</t>
  </si>
  <si>
    <t>Corporate:Copyright claimant</t>
  </si>
  <si>
    <t>Person:Copyright holder</t>
  </si>
  <si>
    <t>Corporate:Copyright holder</t>
  </si>
  <si>
    <t>Corporate:Complainant</t>
  </si>
  <si>
    <t>Corporate:Complainant-appellant</t>
  </si>
  <si>
    <t>Person:Creator</t>
  </si>
  <si>
    <t>Corporate:Creator</t>
  </si>
  <si>
    <t>Person:Correspondent</t>
  </si>
  <si>
    <t>Person:Corrector</t>
  </si>
  <si>
    <t>Person:Court reporter</t>
  </si>
  <si>
    <t>Person:Consultant</t>
  </si>
  <si>
    <t>Person:Consultant to a project</t>
  </si>
  <si>
    <t>Person:Costume designer</t>
  </si>
  <si>
    <t>Person:Contributor</t>
  </si>
  <si>
    <t>Corporate:Contributor</t>
  </si>
  <si>
    <t>Person:Cartographer</t>
  </si>
  <si>
    <t>Person:Contractor</t>
  </si>
  <si>
    <t>Corporate:Contractor</t>
  </si>
  <si>
    <t>Person:Curator</t>
  </si>
  <si>
    <t>Person:Commentator for written text</t>
  </si>
  <si>
    <t>Corporate:Commentator for written text</t>
  </si>
  <si>
    <t>Corporate:Distribution place</t>
  </si>
  <si>
    <t>Corporate:Degree granting institution</t>
  </si>
  <si>
    <t>Person:Degree supervisor</t>
  </si>
  <si>
    <t>Person:Dissertant</t>
  </si>
  <si>
    <t>Person:Delineator</t>
  </si>
  <si>
    <t>Person:Dancer</t>
  </si>
  <si>
    <t>Person:Donor</t>
  </si>
  <si>
    <t>Corporate:Donor</t>
  </si>
  <si>
    <t>Person:Depicted</t>
  </si>
  <si>
    <t>Person:Depositor</t>
  </si>
  <si>
    <t>Corporate:Depositor</t>
  </si>
  <si>
    <t>Person:Draftsman</t>
  </si>
  <si>
    <t>Person:Director</t>
  </si>
  <si>
    <t>Person:Designer</t>
  </si>
  <si>
    <t>Corporate:Designer</t>
  </si>
  <si>
    <t>Person:Distributor</t>
  </si>
  <si>
    <t>Corporate:Distributor</t>
  </si>
  <si>
    <t>Person:Data contributor</t>
  </si>
  <si>
    <t>Corporate:Data contributor</t>
  </si>
  <si>
    <t>Person:Dedicatee</t>
  </si>
  <si>
    <t>Person:Data manager</t>
  </si>
  <si>
    <t>Person:Dedicator</t>
  </si>
  <si>
    <t>Person:Dubious author</t>
  </si>
  <si>
    <t>Person:Editor of compilation</t>
  </si>
  <si>
    <t>Person:Editor of moving image work</t>
  </si>
  <si>
    <t>Person:Editor</t>
  </si>
  <si>
    <t>Person:Engraver</t>
  </si>
  <si>
    <t>Person:Electrician</t>
  </si>
  <si>
    <t>Person:Electrotyper</t>
  </si>
  <si>
    <t>Person:Engineer</t>
  </si>
  <si>
    <t>Person:Enacting jurisdiction</t>
  </si>
  <si>
    <t>Corporate:Enacting jurisdiction</t>
  </si>
  <si>
    <t>Person:Etcher</t>
  </si>
  <si>
    <t>Corporate:Event place</t>
  </si>
  <si>
    <t>Person:Expert</t>
  </si>
  <si>
    <t>Person:Facsimilist</t>
  </si>
  <si>
    <t>Person:Film distributor</t>
  </si>
  <si>
    <t>Corporate:Film distributor</t>
  </si>
  <si>
    <t>Person:Field director</t>
  </si>
  <si>
    <t>Person:Film editor</t>
  </si>
  <si>
    <t>Person:Film director</t>
  </si>
  <si>
    <t>Person:Filmmaker</t>
  </si>
  <si>
    <t>Person:Former owner</t>
  </si>
  <si>
    <t>Corporate:Former owner</t>
  </si>
  <si>
    <t>Person:Film producer</t>
  </si>
  <si>
    <t>Corporate:Film producer</t>
  </si>
  <si>
    <t>Person:Funder</t>
  </si>
  <si>
    <t>Corporate:Funder</t>
  </si>
  <si>
    <t>Person:First party</t>
  </si>
  <si>
    <t>Corporate:First party</t>
  </si>
  <si>
    <t>Person:Forger</t>
  </si>
  <si>
    <t>Person:Geographic information specialist</t>
  </si>
  <si>
    <t>Corporate:Host institution</t>
  </si>
  <si>
    <t>Person:Honoree</t>
  </si>
  <si>
    <t>Person:Host</t>
  </si>
  <si>
    <t>Corporate:Host</t>
  </si>
  <si>
    <t>Person:Illustrator</t>
  </si>
  <si>
    <t>Corporate:Illustrator</t>
  </si>
  <si>
    <t>Person:Illuminator</t>
  </si>
  <si>
    <t>Corporate:Illuminator</t>
  </si>
  <si>
    <t>Person:Inscriber</t>
  </si>
  <si>
    <t>Corporate:Inscriber</t>
  </si>
  <si>
    <t>Person:Inventor</t>
  </si>
  <si>
    <t>Corporate:Issuing body</t>
  </si>
  <si>
    <t>Person:Instrumentalist</t>
  </si>
  <si>
    <t>Person:Interviewee</t>
  </si>
  <si>
    <t>Person:Interviewer</t>
  </si>
  <si>
    <t>Corporate:Jurisdiction governed</t>
  </si>
  <si>
    <t>Person:Laboratory</t>
  </si>
  <si>
    <t>Corporate:Laboratory</t>
  </si>
  <si>
    <t>Person:Librettist</t>
  </si>
  <si>
    <t>Person:Laboratory director</t>
  </si>
  <si>
    <t>Person:Lead</t>
  </si>
  <si>
    <t>Person:Lender</t>
  </si>
  <si>
    <t>Corporate:Lender</t>
  </si>
  <si>
    <t>Person:Lighting designer</t>
  </si>
  <si>
    <t>Person:Landscape architect</t>
  </si>
  <si>
    <t>Person:Licensee</t>
  </si>
  <si>
    <t>Corporate:Licensee</t>
  </si>
  <si>
    <t>Person:Licensor</t>
  </si>
  <si>
    <t>Corporate:Licensor</t>
  </si>
  <si>
    <t>Person:Lithographer</t>
  </si>
  <si>
    <t>Person:Lyricist</t>
  </si>
  <si>
    <t>Person:Music copyist</t>
  </si>
  <si>
    <t>Person:Metadata contact</t>
  </si>
  <si>
    <t>Corporate:Metadata contact</t>
  </si>
  <si>
    <t>Person:Medium</t>
  </si>
  <si>
    <t>Corporate:Medium</t>
  </si>
  <si>
    <t>Corporate:Manufacture place</t>
  </si>
  <si>
    <t>Person:Manufacturer</t>
  </si>
  <si>
    <t>Corporate:Manufacturer</t>
  </si>
  <si>
    <t>Person:Moderator</t>
  </si>
  <si>
    <t>Person:Monitor</t>
  </si>
  <si>
    <t>Corporate:Monitor</t>
  </si>
  <si>
    <t>Person:Marbler</t>
  </si>
  <si>
    <t>Person:Markup editor</t>
  </si>
  <si>
    <t>Person:Musical director</t>
  </si>
  <si>
    <t>Person:Metal-engraver</t>
  </si>
  <si>
    <t>Person:Minute taker</t>
  </si>
  <si>
    <t>Person:Musician</t>
  </si>
  <si>
    <t>Person:Narrator</t>
  </si>
  <si>
    <t>Person:Opponent</t>
  </si>
  <si>
    <t>Corporate:Opponent</t>
  </si>
  <si>
    <t>Person:Originator</t>
  </si>
  <si>
    <t>Corporate:Originator</t>
  </si>
  <si>
    <t>Person:Organizer</t>
  </si>
  <si>
    <t>Corporate:Organizer</t>
  </si>
  <si>
    <t>Person:Onscreen presenter</t>
  </si>
  <si>
    <t>Person:Other</t>
  </si>
  <si>
    <t>Corporate:Other</t>
  </si>
  <si>
    <t>Person:Owner</t>
  </si>
  <si>
    <t>Corporate:Owner</t>
  </si>
  <si>
    <t>Person:Panelist</t>
  </si>
  <si>
    <t>Person:Patron</t>
  </si>
  <si>
    <t>Person:Publishing director</t>
  </si>
  <si>
    <t>Person:Publisher</t>
  </si>
  <si>
    <t>Corporate:Publisher</t>
  </si>
  <si>
    <t>Person:Project director</t>
  </si>
  <si>
    <t>Person:Proofreader</t>
  </si>
  <si>
    <t>Person:Photographer</t>
  </si>
  <si>
    <t>Person:Platemaker</t>
  </si>
  <si>
    <t>Corporate:Platemaker</t>
  </si>
  <si>
    <t>Corporate:Permitting agency</t>
  </si>
  <si>
    <t>Person:Production manager</t>
  </si>
  <si>
    <t>Corporate:Production manager</t>
  </si>
  <si>
    <t>Person:Printer of plates</t>
  </si>
  <si>
    <t>Corporate:Printer of plates</t>
  </si>
  <si>
    <t>Person:Papermaker</t>
  </si>
  <si>
    <t>Person:Puppeteer</t>
  </si>
  <si>
    <t>Person:Praeses</t>
  </si>
  <si>
    <t>Corporate:Praeses</t>
  </si>
  <si>
    <t>Person:Process contact</t>
  </si>
  <si>
    <t>Corporate:Process contact</t>
  </si>
  <si>
    <t>Person:Production personnel</t>
  </si>
  <si>
    <t>Person:Presenter</t>
  </si>
  <si>
    <t>Person:Performer</t>
  </si>
  <si>
    <t>Person:Programmer</t>
  </si>
  <si>
    <t>Person:Printmaker</t>
  </si>
  <si>
    <t>Corporate:Printmaker</t>
  </si>
  <si>
    <t>Corporate:Production company</t>
  </si>
  <si>
    <t>Person:Producer</t>
  </si>
  <si>
    <t>Person:Production place</t>
  </si>
  <si>
    <t>Corporate:Production place</t>
  </si>
  <si>
    <t>Person:Production designer</t>
  </si>
  <si>
    <t>Corporate:Production designer</t>
  </si>
  <si>
    <t>Person:Printer</t>
  </si>
  <si>
    <t>Corporate:Printer</t>
  </si>
  <si>
    <t>Person:Provider</t>
  </si>
  <si>
    <t>Corporate:Provider</t>
  </si>
  <si>
    <t>Person:Patent applicant</t>
  </si>
  <si>
    <t>Corporate:Patent applicant</t>
  </si>
  <si>
    <t>Person:Patent holder</t>
  </si>
  <si>
    <t>Corporate:Patent holder</t>
  </si>
  <si>
    <t>Corporate:Publication place</t>
  </si>
  <si>
    <t>Person:Rubricator</t>
  </si>
  <si>
    <t>Person:Recordist</t>
  </si>
  <si>
    <t>Person:Recording engineer</t>
  </si>
  <si>
    <t>Person:Addressee</t>
  </si>
  <si>
    <t>Person:Radio director</t>
  </si>
  <si>
    <t>Person:Redaktor</t>
  </si>
  <si>
    <t>Person:Renderer</t>
  </si>
  <si>
    <t>Person:Researcher</t>
  </si>
  <si>
    <t>Person:Reviewer</t>
  </si>
  <si>
    <t>Person:Radio producer</t>
  </si>
  <si>
    <t>Corporate:Repository</t>
  </si>
  <si>
    <t>Person:Reporter</t>
  </si>
  <si>
    <t>Person:Responsible party</t>
  </si>
  <si>
    <t>Corporate:Responsible party</t>
  </si>
  <si>
    <t>Person:Restager</t>
  </si>
  <si>
    <t>Corporate:Restager</t>
  </si>
  <si>
    <t>Corporate:Respondent</t>
  </si>
  <si>
    <t>Person:Restorationist</t>
  </si>
  <si>
    <t>Person:Research team head</t>
  </si>
  <si>
    <t>Person:Research team member</t>
  </si>
  <si>
    <t>Person:Scientific advisor</t>
  </si>
  <si>
    <t>Person:Scenarist</t>
  </si>
  <si>
    <t>Person:Sculptor</t>
  </si>
  <si>
    <t>Person:Scribe</t>
  </si>
  <si>
    <t>Person:Sound designer</t>
  </si>
  <si>
    <t>Person:Secretary</t>
  </si>
  <si>
    <t>Person:Stage director</t>
  </si>
  <si>
    <t>Person:Signer</t>
  </si>
  <si>
    <t>Person:Supporting host</t>
  </si>
  <si>
    <t>Corporate:Supporting host</t>
  </si>
  <si>
    <t>Person:Seller</t>
  </si>
  <si>
    <t>Corporate:Seller</t>
  </si>
  <si>
    <t>Person:Singer</t>
  </si>
  <si>
    <t>Person:Speaker</t>
  </si>
  <si>
    <t>Person:Sponsor</t>
  </si>
  <si>
    <t>Corporate:Sponsor</t>
  </si>
  <si>
    <t>Person:Second party</t>
  </si>
  <si>
    <t>Corporate:Second party</t>
  </si>
  <si>
    <t>Person:Surveyor</t>
  </si>
  <si>
    <t>Person:Set designer</t>
  </si>
  <si>
    <t>Corporate:Setting</t>
  </si>
  <si>
    <t>Person:Storyteller</t>
  </si>
  <si>
    <t>Person:Stage manager</t>
  </si>
  <si>
    <t>Person:Standards body</t>
  </si>
  <si>
    <t>Corporate:Standards body</t>
  </si>
  <si>
    <t>Person:Stereotyper</t>
  </si>
  <si>
    <t>Person:Technical director</t>
  </si>
  <si>
    <t>Person:Teacher</t>
  </si>
  <si>
    <t>Person:Thesis advisor</t>
  </si>
  <si>
    <t>Person:Television director</t>
  </si>
  <si>
    <t>Person:Television producer</t>
  </si>
  <si>
    <t>Person:Transcriber</t>
  </si>
  <si>
    <t>Person:Translator</t>
  </si>
  <si>
    <t>Person:Type designer</t>
  </si>
  <si>
    <t>Person:Typographer</t>
  </si>
  <si>
    <t>Corporate:University place</t>
  </si>
  <si>
    <t>Person:Voice actor</t>
  </si>
  <si>
    <t>Person:Videographer</t>
  </si>
  <si>
    <t>Person:Writer of added commentary</t>
  </si>
  <si>
    <t>Person:Writer of added lyrics</t>
  </si>
  <si>
    <t>Person:Writer of accompanying material</t>
  </si>
  <si>
    <t>Person:Writer of added text</t>
  </si>
  <si>
    <t>Person:Woodcutter</t>
  </si>
  <si>
    <t>Person:Wood engraver</t>
  </si>
  <si>
    <t>Person:Writer of introduction</t>
  </si>
  <si>
    <t>Person:Witness</t>
  </si>
  <si>
    <t>Person:Writer of preface</t>
  </si>
  <si>
    <t>Person:Writer of supplementary textual content</t>
  </si>
  <si>
    <t>Subject:temporal</t>
  </si>
  <si>
    <t>Subject:occupation</t>
  </si>
  <si>
    <t>Subject:conference name</t>
  </si>
  <si>
    <t>Subject:family name</t>
  </si>
  <si>
    <t>Object Unique ID</t>
  </si>
  <si>
    <t>Note:location of originals</t>
  </si>
  <si>
    <t>image-service</t>
  </si>
  <si>
    <t>still image</t>
  </si>
  <si>
    <t>Note:physical description</t>
  </si>
  <si>
    <t>Note:arrangement</t>
  </si>
  <si>
    <t>Note:bibliography</t>
  </si>
  <si>
    <t>Note:biography</t>
  </si>
  <si>
    <t>Note:classification</t>
  </si>
  <si>
    <t>Note:credits</t>
  </si>
  <si>
    <t>Note:custodial history</t>
  </si>
  <si>
    <t>Note:digital origin</t>
  </si>
  <si>
    <t>Note:extent</t>
  </si>
  <si>
    <t>Note:performers</t>
  </si>
  <si>
    <t>Note:preferred citation</t>
  </si>
  <si>
    <t>Note:publication</t>
  </si>
  <si>
    <t>Note:scope and content</t>
  </si>
  <si>
    <t>Note:statement of responsibility</t>
  </si>
  <si>
    <t>Note:table of contents</t>
  </si>
  <si>
    <t>Note:thesis</t>
  </si>
  <si>
    <t xml:space="preserve">eng  - English </t>
  </si>
  <si>
    <t>image-source</t>
  </si>
  <si>
    <t>cartographic</t>
  </si>
  <si>
    <t xml:space="preserve">zxx  - No linguistic content; Not applicable </t>
  </si>
  <si>
    <t>notated music</t>
  </si>
  <si>
    <t xml:space="preserve">afr  - Afrikaans </t>
  </si>
  <si>
    <t>image-huge</t>
  </si>
  <si>
    <t>sound recording-musical</t>
  </si>
  <si>
    <t xml:space="preserve">ara  - Arabic </t>
  </si>
  <si>
    <t>image-large</t>
  </si>
  <si>
    <t>sound recording-nonmusical</t>
  </si>
  <si>
    <t xml:space="preserve">art  - Artificial languages </t>
  </si>
  <si>
    <t>image-preview</t>
  </si>
  <si>
    <t>sound recording</t>
  </si>
  <si>
    <t xml:space="preserve">bat  - Baltic languages </t>
  </si>
  <si>
    <t>image-thumbnail</t>
  </si>
  <si>
    <t xml:space="preserve">ben  - Bengali </t>
  </si>
  <si>
    <t>image-icon</t>
  </si>
  <si>
    <t>moving image</t>
  </si>
  <si>
    <t xml:space="preserve">ber  - Berber languages </t>
  </si>
  <si>
    <t>image-alternate</t>
  </si>
  <si>
    <t>three dimensional object</t>
  </si>
  <si>
    <t xml:space="preserve">bul  - Bulgarian </t>
  </si>
  <si>
    <t>document-source</t>
  </si>
  <si>
    <t>software</t>
  </si>
  <si>
    <t xml:space="preserve">ces  - Czech </t>
  </si>
  <si>
    <t>document-service</t>
  </si>
  <si>
    <t>multimedia</t>
  </si>
  <si>
    <t xml:space="preserve">dan  - Danish </t>
  </si>
  <si>
    <t>document-alternate</t>
  </si>
  <si>
    <t>mixed material</t>
  </si>
  <si>
    <t xml:space="preserve">deu  - German </t>
  </si>
  <si>
    <t>audio-source</t>
  </si>
  <si>
    <t xml:space="preserve">ell  - Greek, Modern (1453-) </t>
  </si>
  <si>
    <t>audio-service</t>
  </si>
  <si>
    <t>audio-alternate</t>
  </si>
  <si>
    <t xml:space="preserve">epo  - Esperanto </t>
  </si>
  <si>
    <t>video-source</t>
  </si>
  <si>
    <t xml:space="preserve">est  - Estonian </t>
  </si>
  <si>
    <t>video-service</t>
  </si>
  <si>
    <t xml:space="preserve">eus  - Basque </t>
  </si>
  <si>
    <t>video-alternate</t>
  </si>
  <si>
    <t xml:space="preserve">fas  - Persian </t>
  </si>
  <si>
    <t>data-source</t>
  </si>
  <si>
    <t xml:space="preserve">fil  - Filipino; Pilipino </t>
  </si>
  <si>
    <t>data-service</t>
  </si>
  <si>
    <t xml:space="preserve">fin  - Finnish </t>
  </si>
  <si>
    <t>data-alternate</t>
  </si>
  <si>
    <t xml:space="preserve">fra  - French </t>
  </si>
  <si>
    <t xml:space="preserve">heb  - Hebrew </t>
  </si>
  <si>
    <t xml:space="preserve">hin  - Hindi </t>
  </si>
  <si>
    <t xml:space="preserve">hrv  - Croatian </t>
  </si>
  <si>
    <t xml:space="preserve">hun  - Hungarian </t>
  </si>
  <si>
    <t xml:space="preserve">hye  - Armenian </t>
  </si>
  <si>
    <t xml:space="preserve">ind  - Indonesian </t>
  </si>
  <si>
    <t xml:space="preserve">isl  - Icelandic </t>
  </si>
  <si>
    <t xml:space="preserve">ita  - Italian </t>
  </si>
  <si>
    <t xml:space="preserve">jpn  - Japanese </t>
  </si>
  <si>
    <t xml:space="preserve">kat  - Georgian </t>
  </si>
  <si>
    <t xml:space="preserve">kor  - Korean </t>
  </si>
  <si>
    <t xml:space="preserve">lav  - Latvian </t>
  </si>
  <si>
    <t xml:space="preserve">lit  - Lithuanian </t>
  </si>
  <si>
    <t xml:space="preserve">mal  - Malayalam </t>
  </si>
  <si>
    <t xml:space="preserve">mis  - Uncoded languages </t>
  </si>
  <si>
    <t xml:space="preserve">mul  - Multiple languages </t>
  </si>
  <si>
    <t xml:space="preserve">mya  - Burmese </t>
  </si>
  <si>
    <t xml:space="preserve">nld  - Dutch; Flemish </t>
  </si>
  <si>
    <t xml:space="preserve">pol  - Polish </t>
  </si>
  <si>
    <t xml:space="preserve">por  - Portuguese </t>
  </si>
  <si>
    <t xml:space="preserve">pus  - Pushto; Pashto </t>
  </si>
  <si>
    <t xml:space="preserve">ron  - Romanian; Moldavian; Moldovan </t>
  </si>
  <si>
    <t xml:space="preserve">rus  - Russian </t>
  </si>
  <si>
    <t xml:space="preserve">sem  - Semitic languages </t>
  </si>
  <si>
    <t xml:space="preserve">slk  - Slovak </t>
  </si>
  <si>
    <t xml:space="preserve">slv  - Slovenian </t>
  </si>
  <si>
    <t xml:space="preserve">spa  - Spanish; Castilian </t>
  </si>
  <si>
    <t xml:space="preserve">sqi  - Albanian </t>
  </si>
  <si>
    <t xml:space="preserve">swe  - Swedish </t>
  </si>
  <si>
    <t xml:space="preserve">syr  - Syriac </t>
  </si>
  <si>
    <t xml:space="preserve">tam  - Tamil </t>
  </si>
  <si>
    <t xml:space="preserve">tgl  - Tagalog </t>
  </si>
  <si>
    <t xml:space="preserve">tha  - Thai </t>
  </si>
  <si>
    <t xml:space="preserve">tur  - Turkish </t>
  </si>
  <si>
    <t xml:space="preserve">ukr  - Ukrainian </t>
  </si>
  <si>
    <t xml:space="preserve">vie  - Vietnamese </t>
  </si>
  <si>
    <t xml:space="preserve">zho  - Chinese </t>
  </si>
  <si>
    <t>Geographic:reference system</t>
  </si>
  <si>
    <t>Subtitle</t>
  </si>
  <si>
    <t>Geographic:point</t>
  </si>
  <si>
    <t>Part name</t>
  </si>
  <si>
    <t>Geographic:line</t>
  </si>
  <si>
    <t>Part number</t>
  </si>
  <si>
    <t>Date:issued</t>
  </si>
  <si>
    <t>Subject:genre</t>
  </si>
  <si>
    <t>Geographic:polygon</t>
  </si>
  <si>
    <t>Translation</t>
  </si>
  <si>
    <t>Identifier:DOI</t>
  </si>
  <si>
    <t>Subject:geographic</t>
  </si>
  <si>
    <t>Geographic:projection</t>
  </si>
  <si>
    <t>Variant</t>
  </si>
  <si>
    <t>Geographic:scale</t>
  </si>
  <si>
    <t>Subject:personal name</t>
  </si>
  <si>
    <t>Subject:topic</t>
  </si>
  <si>
    <t>Note:inscription</t>
  </si>
  <si>
    <t>Note:material details</t>
  </si>
  <si>
    <t>Note:material details:storage method</t>
  </si>
  <si>
    <t>Note:material details:water depth</t>
  </si>
  <si>
    <t>Note:series</t>
  </si>
  <si>
    <t>Note:venue</t>
  </si>
  <si>
    <t>Person:Co-principal investigator</t>
  </si>
  <si>
    <t>Corporate:Cruise</t>
  </si>
  <si>
    <t>Person:Field assistant</t>
  </si>
  <si>
    <t>Person:Laboratory assistant</t>
  </si>
  <si>
    <t>Person:Principal investigator</t>
  </si>
  <si>
    <t>Corporate:Vessel</t>
  </si>
  <si>
    <t>data</t>
  </si>
  <si>
    <t>notated movement</t>
  </si>
  <si>
    <t>Type of resource</t>
  </si>
  <si>
    <t>Related resource:artifact</t>
  </si>
  <si>
    <t>Related resource:basket</t>
  </si>
  <si>
    <t>Related resource:depiction</t>
  </si>
  <si>
    <t>Related resource:journal entry</t>
  </si>
  <si>
    <t>Related resource:news release</t>
  </si>
  <si>
    <t>Related resource:online exhibit</t>
  </si>
  <si>
    <t>Related resource:online finding aid</t>
  </si>
  <si>
    <t>Related resource:related</t>
  </si>
  <si>
    <t>Note:note</t>
  </si>
  <si>
    <t>Object</t>
  </si>
  <si>
    <t>Level</t>
  </si>
  <si>
    <t>Date:creation</t>
  </si>
  <si>
    <t>Date:copyright</t>
  </si>
  <si>
    <t>Date:collected</t>
  </si>
  <si>
    <t>Date:event</t>
  </si>
  <si>
    <t>Identifier:accession number</t>
  </si>
  <si>
    <t>Identifier:basket number</t>
  </si>
  <si>
    <t>Identifier:EDM</t>
  </si>
  <si>
    <t>Identifier:IGSN</t>
  </si>
  <si>
    <t>Identifier:locus number</t>
  </si>
  <si>
    <t>Identifier:registration number</t>
  </si>
  <si>
    <t>born digital</t>
  </si>
  <si>
    <t>reformatted digital</t>
  </si>
  <si>
    <t>digitized microfilm</t>
  </si>
  <si>
    <t>digitized other analog</t>
  </si>
  <si>
    <t>Identifier:event ID</t>
  </si>
  <si>
    <t>Identifier:shared shelf</t>
  </si>
  <si>
    <t>Note:material details:finds</t>
  </si>
  <si>
    <t>Note:material details:limits</t>
  </si>
  <si>
    <t>Note:material details:relationship to other loci</t>
  </si>
  <si>
    <t>Note:methods</t>
  </si>
  <si>
    <t>Note:technical details</t>
  </si>
  <si>
    <t>Subject:anatomy</t>
  </si>
  <si>
    <t>Subject:common name</t>
  </si>
  <si>
    <t>Subject:scientific name</t>
  </si>
  <si>
    <t>Related resource:area</t>
  </si>
  <si>
    <t>Related resource:locus</t>
  </si>
  <si>
    <t>Related resource:stratum</t>
  </si>
  <si>
    <t>Identifier:samplenumber </t>
  </si>
  <si>
    <t>--Select a Title--</t>
  </si>
  <si>
    <t>--Select a Person:[Role]--</t>
  </si>
  <si>
    <t>--Select a Corporate:[Role]--</t>
  </si>
  <si>
    <t>--Select a Date:[type]--</t>
  </si>
  <si>
    <t>--Select a Note:[type]--</t>
  </si>
  <si>
    <t>--Select an Identifier:[type] --</t>
  </si>
  <si>
    <t>--Select a Subject:[type]--</t>
  </si>
  <si>
    <t>--Select a Geographic:[type]--</t>
  </si>
  <si>
    <t>--Select a Related resource:[type]--</t>
  </si>
  <si>
    <t xml:space="preserve">  \Component</t>
  </si>
  <si>
    <t xml:space="preserve">    \Sub-component</t>
  </si>
  <si>
    <t>Corporate:Abridger</t>
  </si>
  <si>
    <t>Corporate:Addressee</t>
  </si>
  <si>
    <t>Corporate:Analyst</t>
  </si>
  <si>
    <t>Corporate:Animator</t>
  </si>
  <si>
    <t>Corporate:Annotator</t>
  </si>
  <si>
    <t>Corporate:Applicant</t>
  </si>
  <si>
    <t>Corporate:Architect</t>
  </si>
  <si>
    <t>Corporate:Art copyist</t>
  </si>
  <si>
    <t>Corporate:Art director</t>
  </si>
  <si>
    <t>Corporate:Artist</t>
  </si>
  <si>
    <t>Corporate:Attributed name</t>
  </si>
  <si>
    <t>Corporate:Auctioneer</t>
  </si>
  <si>
    <t>Corporate:Author</t>
  </si>
  <si>
    <t>Corporate:Author of dialog</t>
  </si>
  <si>
    <t>Corporate:Author of introduction, etc.</t>
  </si>
  <si>
    <t>Corporate:Blurb writer</t>
  </si>
  <si>
    <t>Corporate:Calligrapher</t>
  </si>
  <si>
    <t>Corporate:Cartographer</t>
  </si>
  <si>
    <t>Corporate:Collotyper</t>
  </si>
  <si>
    <t>Corporate:Colorist</t>
  </si>
  <si>
    <t>Corporate:Commentator</t>
  </si>
  <si>
    <t>Corporate:Compiler</t>
  </si>
  <si>
    <t>Corporate:Composer</t>
  </si>
  <si>
    <t>Corporate:Compositor</t>
  </si>
  <si>
    <t>Corporate:Conceptor</t>
  </si>
  <si>
    <t>Corporate:Conservator</t>
  </si>
  <si>
    <t>Corporate:Consultant</t>
  </si>
  <si>
    <t>Corporate:Consultant to a project</t>
  </si>
  <si>
    <t>Corporate:Costume designer</t>
  </si>
  <si>
    <t>Corporate:Cover designer</t>
  </si>
  <si>
    <t>Corporate:Data manager</t>
  </si>
  <si>
    <t>Corporate:Draftsman</t>
  </si>
  <si>
    <t>Corporate:Editor</t>
  </si>
  <si>
    <t>Corporate:Editor of compilation</t>
  </si>
  <si>
    <t>Corporate:Electrician</t>
  </si>
  <si>
    <t>Corporate:Electrotyper</t>
  </si>
  <si>
    <t>Corporate:Engineer</t>
  </si>
  <si>
    <t>Corporate:Engraver</t>
  </si>
  <si>
    <t>Corporate:Etcher</t>
  </si>
  <si>
    <t>Corporate:Expert</t>
  </si>
  <si>
    <t>Corporate:Facsimilist</t>
  </si>
  <si>
    <t>Corporate:Filmmaker</t>
  </si>
  <si>
    <t>Corporate:Geographic information specialist</t>
  </si>
  <si>
    <t>Corporate:Inventor</t>
  </si>
  <si>
    <t>Corporate:Landscape architect</t>
  </si>
  <si>
    <t>Corporate:Lead</t>
  </si>
  <si>
    <t>Corporate:Librettist</t>
  </si>
  <si>
    <t>Corporate:Lighting designer</t>
  </si>
  <si>
    <t>Corporate:Lithographer</t>
  </si>
  <si>
    <t>Corporate:Lyricist</t>
  </si>
  <si>
    <t>Corporate:Marbler</t>
  </si>
  <si>
    <t>Corporate:Metal-engraver</t>
  </si>
  <si>
    <t>Corporate:Music copyist</t>
  </si>
  <si>
    <t>Corporate:Musician</t>
  </si>
  <si>
    <t>Corporate:Papermaker</t>
  </si>
  <si>
    <t>Corporate:Patron</t>
  </si>
  <si>
    <t>Corporate:Performer</t>
  </si>
  <si>
    <t>Corporate:Photographer</t>
  </si>
  <si>
    <t>Corporate:Producer</t>
  </si>
  <si>
    <t>Corporate:Programmer</t>
  </si>
  <si>
    <t>Corporate:Project director</t>
  </si>
  <si>
    <t>Corporate:Puppeteer</t>
  </si>
  <si>
    <t>Corporate:Recording engineer</t>
  </si>
  <si>
    <t>Corporate:Recordist</t>
  </si>
  <si>
    <t>Corporate:Renderer</t>
  </si>
  <si>
    <t>Corporate:Restorationist</t>
  </si>
  <si>
    <t>Corporate:Rubricator</t>
  </si>
  <si>
    <t>Corporate:Scenarist</t>
  </si>
  <si>
    <t>Corporate:Scientific advisor</t>
  </si>
  <si>
    <t>Corporate:Scribe</t>
  </si>
  <si>
    <t>Corporate:Sculptor</t>
  </si>
  <si>
    <t>Corporate:Set designer</t>
  </si>
  <si>
    <t>Corporate:Signer</t>
  </si>
  <si>
    <t>Corporate:Singer</t>
  </si>
  <si>
    <t>Corporate:Sound designer</t>
  </si>
  <si>
    <t>Corporate:Stereotyper</t>
  </si>
  <si>
    <t>Corporate:Surveyor</t>
  </si>
  <si>
    <t>Corporate:Technical director</t>
  </si>
  <si>
    <t>Corporate:Television producer</t>
  </si>
  <si>
    <t>Corporate:Transcriber</t>
  </si>
  <si>
    <t>Corporate:Translator</t>
  </si>
  <si>
    <t>Corporate:Type designer</t>
  </si>
  <si>
    <t>Corporate:Typographer</t>
  </si>
  <si>
    <t>Corporate:Videographer</t>
  </si>
  <si>
    <t>Corporate:Voice actor</t>
  </si>
  <si>
    <t>Corporate:Wood engraver</t>
  </si>
  <si>
    <t>Corporate:Woodcutter</t>
  </si>
  <si>
    <t>Corporate:Writer of accompanying material</t>
  </si>
  <si>
    <t>Corporate:Writer of added commentary</t>
  </si>
  <si>
    <t>Corporate:Writer of added lyrics</t>
  </si>
  <si>
    <t>Corporate:Writer of added text</t>
  </si>
  <si>
    <t>Corporate:Writer of introduction</t>
  </si>
  <si>
    <t>Corporate:Writer of preface</t>
  </si>
  <si>
    <t>Corporate:Writer of supplementary textual content</t>
  </si>
  <si>
    <t>Person:Painter</t>
  </si>
  <si>
    <t>001</t>
  </si>
  <si>
    <t>002</t>
  </si>
  <si>
    <t>Scripps Institution of Oceanography</t>
  </si>
  <si>
    <t>003</t>
  </si>
  <si>
    <t>2016</t>
  </si>
  <si>
    <t>Giron-Nava, Alfredo</t>
  </si>
  <si>
    <t>Mangroves - Snappers travel to the reefs</t>
  </si>
  <si>
    <t>mg_gc_snappers_distances.xlsx</t>
  </si>
  <si>
    <t>How distance between mangroves and reefs could affect snapper populations @ http://dx.doi.org/10.13022/M3Z303</t>
  </si>
  <si>
    <t>This dataset contains the depths of peat deposits obtained by coring in eight mangrove forests near La Paz, BCS, Mexico in June and August 2014.</t>
  </si>
  <si>
    <t>Costa, Matthew T.</t>
  </si>
  <si>
    <t>Sampling Mangrove Peat in the Southern Gulf of California @ http://dx.doi.org/10.13022/M3Z596</t>
  </si>
  <si>
    <t>Muestreo de Turba en Manglares del sur del Golfo de California @ http://dx.doi.org/10.13022/M3PP40</t>
  </si>
  <si>
    <t>Mangrove peat</t>
  </si>
  <si>
    <t>Mangroves monitoring - Snappers</t>
  </si>
  <si>
    <t>Monitoring data in mangroves of the Gulf of California.</t>
  </si>
  <si>
    <t>2006 to 2009</t>
  </si>
  <si>
    <t>2006-01-01</t>
  </si>
  <si>
    <t>2009-12-31</t>
  </si>
  <si>
    <t>mg_gc_snappers_densities.xlsx</t>
  </si>
  <si>
    <t>Visual transects in mangroves of the Gulf of California</t>
  </si>
  <si>
    <t>Mangroves are snapper generators @ http://dx.doi.org/10.13022/M3JS3D</t>
  </si>
  <si>
    <t>Los manglares son productores de pargos @ http://dx.doi.org/10.13022/M3F30F</t>
  </si>
  <si>
    <t>Gulf Mangroves Store Carbon by the Ton @ http://dx.doi.org/10.13022/M3V305</t>
  </si>
  <si>
    <t>Los manglares almacenan toneladas de carbono @ http://dx.doi.org/10.13022/M3PC71</t>
  </si>
  <si>
    <t xml:space="preserve">In the summer of 2014, my colleagues and I sampled mangrove sediments in eight forests near the city of La Paz, BCS, in the southern Gulf of California.  We sampled in a range of forests that varied in total area, and, in each forest, we sampled in both fringe and hinterland locations. Though our coring device could reach down to 3 m, the actual depth sampled varies from site to site, because hard material (such as limestone or sand) resisted the corer and thus marked the bottom of each of our core samples.  In this study, we assessed C storage in the mangrove forests of the southern Gulf of California. We sampled in eight forests near the city of La Paz, which range in total area from 2 to 96 hectares, and, in each forest, we sampled both in the forest interior (or “hinterland”) and the fringe at the water’s edge.  We used a sediment core to obtain samples, and though our coring device could reach down to 3 m, the actual depth sampled varies from site to site, because hard material (such as limestone or sand) resisted the corer and thus marked the bottom of each of our core samples.  In the field, a labelled jar was used to contain each sample, which we later dried, ground, and weighed before precisely measuring the amount of C in each, ultimately estimating the amount of C stored in the entire forest.  rn Gulf of California.  We sampled eight mangrove forests ranging in size from 2 to 96 hectares, both in the forest interior (or “hinterland”) and the fringe at the water’s edge.  We used a sediment core to obtain samples, which we dried, ground, and weighed before precisely measuring the amount of C in each sample, ultimately estimating the amount of C stored in the entire forest.  </t>
  </si>
  <si>
    <t>2014-08-08</t>
  </si>
  <si>
    <t>2014-07-30</t>
  </si>
  <si>
    <t>2014-07-30 to 2014-08-08</t>
  </si>
  <si>
    <t>UC San Diego</t>
  </si>
  <si>
    <t>Resultados preliminares sobre almacenamiento de carbono azul en los manglares del desierto mexicano @ http://dx.doi.org/10.13022/M3C88K</t>
  </si>
  <si>
    <t>A first look at blue carbon storage in Mexican desert mangroves @ http://dx.doi.org/10.13022/M3H01D</t>
  </si>
  <si>
    <t>2016-12-31</t>
  </si>
  <si>
    <t>2016-01-01</t>
  </si>
  <si>
    <t>Ezcurra, Paula</t>
  </si>
  <si>
    <t>A first look at blue carbon storage in Mexican desert mangroves</t>
  </si>
  <si>
    <t>mg_gc_blue_carbon.xlsx</t>
  </si>
  <si>
    <t>Average density of yellow snapper in rocky reefs of the Gulf of California and distance to the nearest mangrove.</t>
  </si>
  <si>
    <t>Software used: Microsoft Excel. Coordinate system: WGS1984.</t>
  </si>
  <si>
    <t>Software used: Microsoft Excel.  Coordinate system: WGS1984.</t>
  </si>
  <si>
    <t>Preliminary analysis of Mexican desert mangrove carbon context, and species source of belowground peat tissue.</t>
  </si>
  <si>
    <t>004</t>
  </si>
  <si>
    <t>005</t>
  </si>
  <si>
    <t>Mangrove carbon storage in the Gulf of California</t>
  </si>
  <si>
    <t>Mangrove forests are packed with carbon, typically with more than 100 kilogram of carbon in just one square meter, more than in any other type of tropical forest (Donato et al., 2011, Nature Geoscience).  Even though the mangrove trees that we see do not compare in height and girth with those in upland tropical rainforests, they manage more than their share of carbon storage underground, in their vast root systems.  The organic matter sequestered in the roots of these trees does not decompose quickly, and so thick layers of organic-rich peat are deposited over time, sometimes reaching several meters deep, spanning hundreds of years, and containing tons of carbon.
Our goal in this project was to measure how much carbon is stored in the mangrove peat in the forests near the Bay of La Paz.  In order to do this, we used a specialized sediment corer that let us reach down several meters and to take up sections of sediment.  These cores show the history of organic matter deposition over time.  Back in the lab, we are using elemental analysis to determine how much carbon is contained in the sediment layers that we discovered in the field.  We are eager to know the amount of carbon stored in peat deep underneath the mangrove forests of the southern Gulf of California.  Our work in this area took us to a remarkable diversity of forests, from tiny mangroves tucked beside a major port, to forests facing encroaching urban development, to large forests on nearly pristine uninhabited islands.  The mangroves of this region are set apart by their very dry climate, severely limiting the amount of freshwater these plants receive each year.  There are several questions which we seek to explore in these forests.  Are larger forests able to store more carbon per area?  Are these desert mangroves able to produce and store large amounts of carbon despite the lack of freshwater?
Mangrove forests are highly valuable ecosystems, providing timber, supporting fisheries, and protecting coastlines from erosion.  Our findings may add to the appreciation of the value of mangroves in this region, particularly if large amounts of carbon are found to be sequestered beneath these forests.  As the problem of CO2 pollution grows in severity and global impact, it is of utmost importance that scientists discover, study, and protect the natural processes and places that keep carbon stored and out of the atmosphere.</t>
  </si>
  <si>
    <t>2014-06 to 2014-08</t>
  </si>
  <si>
    <t>2014-06</t>
  </si>
  <si>
    <t>2014-08</t>
  </si>
  <si>
    <t>The data described here have been embargoed until 2017-01-01. Inquiries should be directed to Matthew Costa (mtcosta@ucsd.edu).</t>
  </si>
  <si>
    <t>The data described here have been embargoed until 2018-01-01. Inquiries should be directed to Matthew T. Costa (mtcosta@ucsd.edu).</t>
  </si>
  <si>
    <t>Inquiries should be directed to Octavio Aburto-Oropeza (maburto@ucsd.edu)</t>
  </si>
  <si>
    <t>Como la distancia entre los manglares y los arrecifes podria afectar a las poblaciones de pargo @ http://dx.doi.org/10.13022/M3T88M</t>
  </si>
  <si>
    <t>1998-2009</t>
  </si>
  <si>
    <t>1998-01-01</t>
  </si>
  <si>
    <t>Costa, Matthew T; Ezcurra, Paula; Aburto-Oropeza, Octavio (20##): Mangrove carbon storage in the Gulf of California. In dataMares Project: Mangroves. UC San Diego Library Digital Collections.</t>
  </si>
  <si>
    <t>Costa, Matthew T; Ezcurra, Paula; Aburto-Oropeza, Octavio (20##): Mangrove peat. In dataMares Project: Mangroves. UC San Diego Library Digital Collections.</t>
  </si>
  <si>
    <t>Note:related publications</t>
  </si>
  <si>
    <t>Ezcurra P, Ezcurra E, Garcillan PP, Costa MT, Aburto-Oropeza O (2016) Coastal landforms and accumulation of mangrove peat increase carbon sequestration and storage. PNAS 113:4404-4409 @ http://www.pnas.org/content/113/16/4404.abstract</t>
  </si>
  <si>
    <t>Aburto-Oropeza, Octavio</t>
  </si>
  <si>
    <t>La Paz Bay (Mexico) | Baja California Sur (Mexico) | Mexico</t>
  </si>
  <si>
    <t>California, Gulf of (Mexico) | La Paz Bay (Mexico)</t>
  </si>
  <si>
    <t>California, Gulf of (Mexico)</t>
  </si>
  <si>
    <t>California, Gulf of (Mexico) | Mexico</t>
  </si>
  <si>
    <t>Magdalena Bay (Mexico) | Playa Balandra (Mexico)</t>
  </si>
  <si>
    <t>Blue carbon | Carbon sequestration | Mangrove | Peat</t>
  </si>
  <si>
    <t>Mangrove | Carbon sequestration | Blue carbon</t>
  </si>
  <si>
    <t>Mangrove | Peat</t>
  </si>
  <si>
    <t>Snapper | Mangrove</t>
  </si>
  <si>
    <t>2017</t>
  </si>
  <si>
    <t>Ezcurra, Paula; Aburto-Oropeza, Octavio; Ezcurra, Exequiel (2017): A first look at blue carbon storage in Mexican desert mangroves. In dataMares Project: Mangroves. UC San Diego Library Digital Collections.</t>
  </si>
  <si>
    <t>Aburto-Oropeza, Octavio (2017): Mangroves monitoring - Snappers. In dataMares Project: Mangroves. UC San Diego Library Digital Collections.</t>
  </si>
  <si>
    <t>Aburto-Oropeza, Octavio (2017): Mangroves - Snappers travel to the reefs. In dataMares Project: Mangroves. UC San Diego Library Digital Collections.</t>
  </si>
  <si>
    <t>Inquiries should be directed to Paula Ezcurra (pezcurra@ucsd.edu).</t>
  </si>
  <si>
    <t>Yellow snapper | Mangrove | Recruitment | Nursery habitat</t>
  </si>
  <si>
    <t>Lutjanus argentiventris</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</si>
</sst>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2"/>
      <color indexed="8"/>
      <name val="Times New Roman"/>
      <family val="2"/>
    </font>
    <font>
      <sz val="10"/>
      <color rgb="FF000000"/>
      <name val="Arial"/>
      <family val="2"/>
    </font>
    <font>
      <sz val="10"/>
      <name val="Arial"/>
      <family val="2"/>
    </font>
    <font>
      <u/>
      <sz val="10"/>
      <color theme="10"/>
      <name val="Arial"/>
      <family val="2"/>
    </font>
    <font>
      <sz val="10"/>
      <name val="Arial"/>
      <family val="2"/>
    </font>
    <font>
      <b/>
      <sz val="10"/>
      <color rgb="FF000000"/>
      <name val="Arial"/>
      <family val="2"/>
    </font>
    <font>
      <sz val="11"/>
      <color rgb="FF000000"/>
      <name val="Calibri"/>
      <family val="2"/>
    </font>
    <font>
      <b/>
      <sz val="11"/>
      <color rgb="FFC00000"/>
      <name val="Calibri"/>
      <family val="2"/>
      <scheme val="minor"/>
    </font>
    <font>
      <sz val="11"/>
      <color rgb="FF000000"/>
      <name val="Calibri"/>
      <family val="2"/>
      <scheme val="minor"/>
    </font>
    <font>
      <sz val="10"/>
      <color theme="1"/>
      <name val="Arial Unicode MS"/>
      <family val="2"/>
    </font>
    <font>
      <sz val="11"/>
      <name val="Calibri"/>
      <family val="2"/>
      <scheme val="minor"/>
    </font>
    <font>
      <b/>
      <sz val="11"/>
      <color rgb="FFFF000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6"/>
      </patternFill>
    </fill>
    <fill>
      <patternFill patternType="solid">
        <fgColor theme="0" tint="-0.14999847407452621"/>
        <bgColor indexed="64"/>
      </patternFill>
    </fill>
    <fill>
      <patternFill patternType="solid">
        <fgColor rgb="FFFFFFCC"/>
        <bgColor indexed="64"/>
      </patternFill>
    </fill>
    <fill>
      <patternFill patternType="solid">
        <fgColor theme="4"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51">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33" borderId="8" applyNumberFormat="0" applyFont="0" applyAlignment="0" applyProtection="0"/>
    <xf numFmtId="0" fontId="18" fillId="0" borderId="0"/>
    <xf numFmtId="0" fontId="19" fillId="0" borderId="0"/>
    <xf numFmtId="0" fontId="20" fillId="0" borderId="0"/>
    <xf numFmtId="0" fontId="21" fillId="0" borderId="0"/>
    <xf numFmtId="0" fontId="21" fillId="0" borderId="0"/>
    <xf numFmtId="0" fontId="22" fillId="0" borderId="0" applyNumberFormat="0" applyFill="0" applyBorder="0" applyAlignment="0" applyProtection="0"/>
    <xf numFmtId="0" fontId="23" fillId="0" borderId="0" applyNumberFormat="0" applyFill="0" applyBorder="0" applyAlignment="0" applyProtection="0"/>
    <xf numFmtId="0" fontId="21" fillId="0" borderId="0" applyNumberFormat="0" applyFill="0" applyBorder="0" applyAlignment="0" applyProtection="0"/>
  </cellStyleXfs>
  <cellXfs count="29">
    <xf numFmtId="0" fontId="0" fillId="0" borderId="0" xfId="0"/>
    <xf numFmtId="0" fontId="16" fillId="0" borderId="0" xfId="0" applyFont="1"/>
    <xf numFmtId="0" fontId="0" fillId="0" borderId="0" xfId="0" applyAlignment="1">
      <alignment wrapText="1"/>
    </xf>
    <xf numFmtId="49" fontId="0" fillId="0" borderId="0" xfId="0" applyNumberFormat="1" applyAlignment="1">
      <alignment wrapText="1"/>
    </xf>
    <xf numFmtId="0" fontId="24" fillId="34" borderId="10" xfId="45" applyFont="1" applyFill="1" applyBorder="1" applyAlignment="1">
      <alignment wrapText="1"/>
    </xf>
    <xf numFmtId="0" fontId="24" fillId="34" borderId="10" xfId="45" applyFont="1" applyFill="1" applyBorder="1" applyAlignment="1">
      <alignment horizontal="left" wrapText="1"/>
    </xf>
    <xf numFmtId="0" fontId="16" fillId="34" borderId="10" xfId="0" applyFont="1" applyFill="1" applyBorder="1" applyAlignment="1"/>
    <xf numFmtId="0" fontId="0" fillId="0" borderId="0" xfId="0" applyAlignment="1"/>
    <xf numFmtId="0" fontId="20" fillId="0" borderId="0" xfId="45" applyAlignment="1">
      <alignment wrapText="1"/>
    </xf>
    <xf numFmtId="0" fontId="25" fillId="0" borderId="0" xfId="45" applyFont="1" applyAlignment="1">
      <alignment wrapText="1"/>
    </xf>
    <xf numFmtId="0" fontId="27" fillId="0" borderId="0" xfId="0" applyFont="1" applyFill="1" applyBorder="1" applyAlignment="1">
      <alignment vertical="center"/>
    </xf>
    <xf numFmtId="0" fontId="0" fillId="0" borderId="0" xfId="0" applyFont="1" applyFill="1" applyBorder="1"/>
    <xf numFmtId="0" fontId="0" fillId="0" borderId="0" xfId="0" applyFont="1" applyFill="1" applyBorder="1" applyAlignment="1"/>
    <xf numFmtId="0" fontId="28" fillId="0" borderId="0" xfId="0" applyFont="1" applyFill="1" applyBorder="1" applyAlignment="1">
      <alignment vertical="center"/>
    </xf>
    <xf numFmtId="49" fontId="0" fillId="0" borderId="0" xfId="0" applyNumberFormat="1" applyFont="1" applyFill="1" applyBorder="1"/>
    <xf numFmtId="49" fontId="26" fillId="35" borderId="10" xfId="0" applyNumberFormat="1" applyFont="1" applyFill="1" applyBorder="1" applyAlignment="1">
      <alignment wrapText="1"/>
    </xf>
    <xf numFmtId="49" fontId="16" fillId="36" borderId="10" xfId="0" applyNumberFormat="1" applyFont="1" applyFill="1" applyBorder="1" applyAlignment="1">
      <alignment wrapText="1"/>
    </xf>
    <xf numFmtId="49" fontId="29" fillId="0" borderId="0" xfId="0" applyNumberFormat="1" applyFont="1" applyAlignment="1">
      <alignment wrapText="1"/>
    </xf>
    <xf numFmtId="0" fontId="29" fillId="0" borderId="0" xfId="0" applyFont="1"/>
    <xf numFmtId="0" fontId="29" fillId="0" borderId="0" xfId="0" applyFont="1" applyAlignment="1">
      <alignment wrapText="1"/>
    </xf>
    <xf numFmtId="0" fontId="0" fillId="0" borderId="0" xfId="0" applyFont="1"/>
    <xf numFmtId="49" fontId="16" fillId="36" borderId="10" xfId="0" applyNumberFormat="1" applyFont="1" applyFill="1" applyBorder="1" applyAlignment="1">
      <alignment vertical="top" wrapText="1"/>
    </xf>
    <xf numFmtId="49" fontId="29" fillId="0" borderId="0" xfId="0" applyNumberFormat="1" applyFont="1" applyAlignment="1">
      <alignment vertical="top" wrapText="1"/>
    </xf>
    <xf numFmtId="0" fontId="0" fillId="0" borderId="0" xfId="0" applyAlignment="1">
      <alignment vertical="top" wrapText="1"/>
    </xf>
    <xf numFmtId="49" fontId="0" fillId="0" borderId="0" xfId="0" applyNumberFormat="1" applyAlignment="1">
      <alignment vertical="top" wrapText="1"/>
    </xf>
    <xf numFmtId="0" fontId="0" fillId="0" borderId="0" xfId="0" applyFill="1" applyAlignment="1">
      <alignment vertical="top" wrapText="1"/>
    </xf>
    <xf numFmtId="49" fontId="30" fillId="36" borderId="10" xfId="0" applyNumberFormat="1" applyFont="1" applyFill="1" applyBorder="1" applyAlignment="1">
      <alignment vertical="top" wrapText="1"/>
    </xf>
    <xf numFmtId="49" fontId="14" fillId="0" borderId="0" xfId="0" applyNumberFormat="1" applyFont="1" applyAlignment="1">
      <alignment vertical="top" wrapText="1"/>
    </xf>
    <xf numFmtId="0" fontId="29" fillId="0" borderId="0" xfId="0" applyFont="1" applyAlignment="1">
      <alignment vertical="top" wrapText="1"/>
    </xf>
  </cellXfs>
  <cellStyles count="5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2" xfId="48"/>
    <cellStyle name="Input" xfId="9" builtinId="20" customBuiltin="1"/>
    <cellStyle name="Linked Cell" xfId="12" builtinId="24" customBuiltin="1"/>
    <cellStyle name="Neutral" xfId="8" builtinId="28" customBuiltin="1"/>
    <cellStyle name="Normal" xfId="0" builtinId="0"/>
    <cellStyle name="Normal 2" xfId="43"/>
    <cellStyle name="Normal 2 2" xfId="46"/>
    <cellStyle name="Normal 3" xfId="44"/>
    <cellStyle name="Normal 3 2" xfId="47"/>
    <cellStyle name="Normal 4" xfId="45"/>
    <cellStyle name="Normal 5" xfId="49"/>
    <cellStyle name="Normal 6" xfId="50"/>
    <cellStyle name="Note" xfId="15" builtinId="10" customBuiltin="1"/>
    <cellStyle name="Note 2" xfId="42"/>
    <cellStyle name="Output" xfId="10" builtinId="21" customBuiltin="1"/>
    <cellStyle name="Title" xfId="1" builtinId="15" customBuiltin="1"/>
    <cellStyle name="Total" xfId="17" builtinId="25" customBuiltin="1"/>
    <cellStyle name="Warning Text" xfId="14" builtinId="11" customBuiltin="1"/>
  </cellStyles>
  <dxfs count="40">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
      <fill>
        <patternFill>
          <bgColor rgb="FFC0D494"/>
        </patternFill>
      </fill>
    </dxf>
    <dxf>
      <font>
        <b/>
        <i val="0"/>
      </font>
    </dxf>
    <dxf>
      <fill>
        <patternFill>
          <bgColor theme="6" tint="0.59996337778862885"/>
        </patternFill>
      </fill>
    </dxf>
    <dxf>
      <fill>
        <patternFill>
          <bgColor rgb="FFC3D69A"/>
        </patternFill>
      </fill>
    </dxf>
    <dxf>
      <fill>
        <patternFill>
          <bgColor rgb="FFACD575"/>
        </patternFill>
      </fill>
    </dxf>
  </dxfs>
  <tableStyles count="0" defaultTableStyle="TableStyleMedium2" defaultPivotStyle="PivotStyleLight16"/>
  <colors>
    <mruColors>
      <color rgb="FFFFFFCC"/>
      <color rgb="FFACD575"/>
      <color rgb="FFABC670"/>
      <color rgb="FFB2DE82"/>
      <color rgb="FFC3D69A"/>
      <color rgb="FFC0D494"/>
      <color rgb="FF00863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datamares\Working_Metadata\Batch_2_mangroves_2016-10-14\datamares_mangroves__OLR_embargoed_2016-10-1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description"/>
      <sheetName val="Select-a-header values"/>
      <sheetName val="CV values"/>
    </sheetNames>
    <sheetDataSet>
      <sheetData sheetId="0" refreshError="1"/>
      <sheetData sheetId="1" refreshError="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tabSelected="1" topLeftCell="V1" zoomScaleNormal="100" workbookViewId="0">
      <pane ySplit="1" topLeftCell="A2" activePane="bottomLeft" state="frozen"/>
      <selection activeCell="R1" sqref="R1"/>
      <selection pane="bottomLeft" activeCell="W2" sqref="W2"/>
    </sheetView>
  </sheetViews>
  <sheetFormatPr defaultRowHeight="15" x14ac:dyDescent="0.25"/>
  <cols>
    <col min="1" max="1" width="9.85546875" style="3" bestFit="1" customWidth="1"/>
    <col min="2" max="2" width="6.85546875" style="3" bestFit="1" customWidth="1"/>
    <col min="3" max="3" width="29.42578125" style="3" customWidth="1"/>
    <col min="4" max="4" width="11.85546875" style="3" bestFit="1" customWidth="1"/>
    <col min="5" max="5" width="9.42578125" style="3" customWidth="1"/>
    <col min="6" max="7" width="9.28515625" style="3" bestFit="1" customWidth="1"/>
    <col min="8" max="8" width="35.5703125" style="3" bestFit="1" customWidth="1"/>
    <col min="9" max="9" width="26.140625" style="3" bestFit="1" customWidth="1"/>
    <col min="10" max="10" width="20.140625" style="3" bestFit="1" customWidth="1"/>
    <col min="11" max="12" width="21" style="3" bestFit="1" customWidth="1"/>
    <col min="13" max="13" width="11.42578125" style="3" bestFit="1" customWidth="1"/>
    <col min="14" max="14" width="23" style="3" bestFit="1" customWidth="1"/>
    <col min="15" max="16" width="10.42578125" style="3" bestFit="1" customWidth="1"/>
    <col min="17" max="17" width="37.5703125" style="24" customWidth="1"/>
    <col min="18" max="18" width="37" style="27" customWidth="1"/>
    <col min="19" max="22" width="39.140625" style="24" customWidth="1"/>
    <col min="23" max="25" width="42.85546875" style="3" customWidth="1"/>
    <col min="26" max="26" width="60.140625" style="3" customWidth="1"/>
    <col min="27" max="27" width="60.7109375" style="3" customWidth="1"/>
    <col min="28" max="28" width="41.5703125" customWidth="1"/>
  </cols>
  <sheetData>
    <row r="1" spans="1:28" s="1" customFormat="1" ht="30" x14ac:dyDescent="0.25">
      <c r="A1" s="15" t="s">
        <v>338</v>
      </c>
      <c r="B1" s="15" t="s">
        <v>486</v>
      </c>
      <c r="C1" s="15" t="s">
        <v>2</v>
      </c>
      <c r="D1" s="15" t="s">
        <v>3</v>
      </c>
      <c r="E1" s="15" t="s">
        <v>9</v>
      </c>
      <c r="F1" s="15" t="s">
        <v>8</v>
      </c>
      <c r="G1" s="15" t="s">
        <v>8</v>
      </c>
      <c r="H1" s="15" t="s">
        <v>1</v>
      </c>
      <c r="I1" s="16" t="s">
        <v>284</v>
      </c>
      <c r="J1" s="16" t="s">
        <v>132</v>
      </c>
      <c r="K1" s="16" t="s">
        <v>105</v>
      </c>
      <c r="L1" s="16" t="s">
        <v>105</v>
      </c>
      <c r="M1" s="16" t="s">
        <v>450</v>
      </c>
      <c r="N1" s="16" t="s">
        <v>489</v>
      </c>
      <c r="O1" s="16" t="s">
        <v>6</v>
      </c>
      <c r="P1" s="16" t="s">
        <v>7</v>
      </c>
      <c r="Q1" s="21" t="s">
        <v>352</v>
      </c>
      <c r="R1" s="26" t="s">
        <v>352</v>
      </c>
      <c r="S1" s="21" t="s">
        <v>4</v>
      </c>
      <c r="T1" s="21" t="s">
        <v>354</v>
      </c>
      <c r="U1" s="21" t="s">
        <v>507</v>
      </c>
      <c r="V1" s="21" t="s">
        <v>506</v>
      </c>
      <c r="W1" s="16" t="s">
        <v>460</v>
      </c>
      <c r="X1" s="16" t="s">
        <v>510</v>
      </c>
      <c r="Y1" s="16" t="s">
        <v>455</v>
      </c>
      <c r="Z1" s="16" t="s">
        <v>483</v>
      </c>
      <c r="AA1" s="16" t="s">
        <v>483</v>
      </c>
      <c r="AB1" s="16" t="s">
        <v>677</v>
      </c>
    </row>
    <row r="2" spans="1:28" s="18" customFormat="1" ht="50.1" customHeight="1" x14ac:dyDescent="0.25">
      <c r="A2" s="17" t="s">
        <v>621</v>
      </c>
      <c r="B2" s="17" t="s">
        <v>485</v>
      </c>
      <c r="C2" s="17" t="s">
        <v>657</v>
      </c>
      <c r="D2" s="17" t="s">
        <v>403</v>
      </c>
      <c r="E2" s="17" t="s">
        <v>473</v>
      </c>
      <c r="F2" s="17" t="s">
        <v>358</v>
      </c>
      <c r="G2" s="17" t="s">
        <v>433</v>
      </c>
      <c r="H2" s="17" t="s">
        <v>656</v>
      </c>
      <c r="I2" s="17" t="s">
        <v>655</v>
      </c>
      <c r="J2" s="17" t="s">
        <v>626</v>
      </c>
      <c r="K2" s="17"/>
      <c r="L2" s="17" t="s">
        <v>623</v>
      </c>
      <c r="M2" s="17" t="s">
        <v>689</v>
      </c>
      <c r="N2" s="17" t="s">
        <v>625</v>
      </c>
      <c r="O2" s="17" t="s">
        <v>654</v>
      </c>
      <c r="P2" s="17" t="s">
        <v>653</v>
      </c>
      <c r="Q2" s="22" t="s">
        <v>690</v>
      </c>
      <c r="R2" s="27"/>
      <c r="S2" s="22" t="s">
        <v>661</v>
      </c>
      <c r="T2" s="23" t="s">
        <v>693</v>
      </c>
      <c r="U2" s="22" t="s">
        <v>660</v>
      </c>
      <c r="V2" s="22"/>
      <c r="W2" s="17" t="s">
        <v>685</v>
      </c>
      <c r="X2" s="17"/>
      <c r="Y2" s="17" t="s">
        <v>684</v>
      </c>
      <c r="Z2" s="19" t="s">
        <v>652</v>
      </c>
      <c r="AA2" s="19" t="s">
        <v>651</v>
      </c>
      <c r="AB2" s="28" t="s">
        <v>678</v>
      </c>
    </row>
    <row r="3" spans="1:28" ht="50.1" customHeight="1" x14ac:dyDescent="0.25">
      <c r="A3" s="17" t="s">
        <v>622</v>
      </c>
      <c r="B3" s="17" t="s">
        <v>485</v>
      </c>
      <c r="D3" s="17"/>
      <c r="E3" s="17"/>
      <c r="F3" s="17" t="s">
        <v>358</v>
      </c>
      <c r="G3" s="17" t="s">
        <v>433</v>
      </c>
      <c r="H3" s="3" t="s">
        <v>664</v>
      </c>
      <c r="I3" s="17" t="s">
        <v>631</v>
      </c>
      <c r="J3" s="17" t="s">
        <v>626</v>
      </c>
      <c r="K3" s="3" t="s">
        <v>650</v>
      </c>
      <c r="L3" s="17" t="s">
        <v>623</v>
      </c>
      <c r="N3" s="17" t="s">
        <v>649</v>
      </c>
      <c r="O3" s="3" t="s">
        <v>648</v>
      </c>
      <c r="P3" s="3" t="s">
        <v>647</v>
      </c>
      <c r="R3" s="27" t="s">
        <v>675</v>
      </c>
      <c r="S3" s="24" t="s">
        <v>665</v>
      </c>
      <c r="T3" s="25" t="s">
        <v>670</v>
      </c>
      <c r="U3" s="22" t="s">
        <v>660</v>
      </c>
      <c r="V3" s="24" t="s">
        <v>646</v>
      </c>
      <c r="W3" s="3" t="s">
        <v>686</v>
      </c>
      <c r="Y3" s="17" t="s">
        <v>680</v>
      </c>
      <c r="Z3" s="3" t="s">
        <v>644</v>
      </c>
      <c r="AA3" s="3" t="s">
        <v>645</v>
      </c>
      <c r="AB3" s="3"/>
    </row>
    <row r="4" spans="1:28" s="18" customFormat="1" ht="50.1" customHeight="1" x14ac:dyDescent="0.25">
      <c r="A4" s="17" t="s">
        <v>624</v>
      </c>
      <c r="B4" s="17" t="s">
        <v>485</v>
      </c>
      <c r="C4" s="17"/>
      <c r="D4" s="17"/>
      <c r="E4" s="17"/>
      <c r="F4" s="17" t="s">
        <v>358</v>
      </c>
      <c r="G4" s="17" t="s">
        <v>433</v>
      </c>
      <c r="H4" s="17" t="s">
        <v>634</v>
      </c>
      <c r="I4" s="17" t="s">
        <v>631</v>
      </c>
      <c r="J4" s="17" t="s">
        <v>631</v>
      </c>
      <c r="K4" s="17"/>
      <c r="L4" s="17" t="s">
        <v>623</v>
      </c>
      <c r="M4" s="17"/>
      <c r="N4" s="17" t="s">
        <v>666</v>
      </c>
      <c r="O4" s="17" t="s">
        <v>667</v>
      </c>
      <c r="P4" s="17" t="s">
        <v>668</v>
      </c>
      <c r="Q4" s="22"/>
      <c r="R4" s="27" t="s">
        <v>676</v>
      </c>
      <c r="S4" s="22" t="s">
        <v>630</v>
      </c>
      <c r="T4" s="23" t="s">
        <v>669</v>
      </c>
      <c r="U4" s="22" t="s">
        <v>659</v>
      </c>
      <c r="V4" s="22"/>
      <c r="W4" s="17" t="s">
        <v>687</v>
      </c>
      <c r="X4" s="17"/>
      <c r="Y4" s="17" t="s">
        <v>681</v>
      </c>
      <c r="Z4" s="17" t="s">
        <v>632</v>
      </c>
      <c r="AA4" s="19" t="s">
        <v>633</v>
      </c>
    </row>
    <row r="5" spans="1:28" s="18" customFormat="1" ht="50.1" customHeight="1" x14ac:dyDescent="0.25">
      <c r="A5" s="17" t="s">
        <v>662</v>
      </c>
      <c r="B5" s="17" t="s">
        <v>485</v>
      </c>
      <c r="C5" s="17" t="s">
        <v>640</v>
      </c>
      <c r="D5" s="17" t="s">
        <v>403</v>
      </c>
      <c r="E5" s="17" t="s">
        <v>473</v>
      </c>
      <c r="F5" s="17" t="s">
        <v>358</v>
      </c>
      <c r="G5" s="17" t="s">
        <v>433</v>
      </c>
      <c r="H5" s="17" t="s">
        <v>635</v>
      </c>
      <c r="I5" s="17" t="s">
        <v>679</v>
      </c>
      <c r="J5" s="17" t="s">
        <v>626</v>
      </c>
      <c r="K5" s="17"/>
      <c r="L5" s="17" t="s">
        <v>623</v>
      </c>
      <c r="M5" s="17" t="s">
        <v>689</v>
      </c>
      <c r="N5" s="17" t="s">
        <v>637</v>
      </c>
      <c r="O5" s="17" t="s">
        <v>638</v>
      </c>
      <c r="P5" s="17" t="s">
        <v>639</v>
      </c>
      <c r="Q5" s="22" t="s">
        <v>691</v>
      </c>
      <c r="R5" s="27"/>
      <c r="S5" s="22" t="s">
        <v>636</v>
      </c>
      <c r="T5" s="22" t="s">
        <v>671</v>
      </c>
      <c r="U5" s="22" t="s">
        <v>659</v>
      </c>
      <c r="V5" s="22" t="s">
        <v>641</v>
      </c>
      <c r="W5" s="17" t="s">
        <v>688</v>
      </c>
      <c r="X5" s="17"/>
      <c r="Y5" s="17" t="s">
        <v>682</v>
      </c>
      <c r="Z5" s="17" t="s">
        <v>642</v>
      </c>
      <c r="AA5" s="17" t="s">
        <v>643</v>
      </c>
    </row>
    <row r="6" spans="1:28" s="18" customFormat="1" ht="50.1" customHeight="1" x14ac:dyDescent="0.25">
      <c r="A6" s="17" t="s">
        <v>663</v>
      </c>
      <c r="B6" s="17" t="s">
        <v>485</v>
      </c>
      <c r="C6" s="17" t="s">
        <v>628</v>
      </c>
      <c r="D6" s="17" t="s">
        <v>403</v>
      </c>
      <c r="E6" s="17" t="s">
        <v>473</v>
      </c>
      <c r="F6" s="17" t="s">
        <v>358</v>
      </c>
      <c r="G6" s="17" t="s">
        <v>433</v>
      </c>
      <c r="H6" s="17" t="s">
        <v>627</v>
      </c>
      <c r="I6" s="17" t="s">
        <v>679</v>
      </c>
      <c r="J6" s="17" t="s">
        <v>626</v>
      </c>
      <c r="K6" s="17"/>
      <c r="L6" s="17" t="s">
        <v>623</v>
      </c>
      <c r="M6" s="17" t="s">
        <v>689</v>
      </c>
      <c r="N6" s="17" t="s">
        <v>673</v>
      </c>
      <c r="O6" s="17" t="s">
        <v>674</v>
      </c>
      <c r="P6" s="17" t="s">
        <v>639</v>
      </c>
      <c r="Q6" s="22" t="s">
        <v>692</v>
      </c>
      <c r="R6" s="27"/>
      <c r="S6" s="22" t="s">
        <v>658</v>
      </c>
      <c r="T6" s="22" t="s">
        <v>671</v>
      </c>
      <c r="U6" s="22" t="s">
        <v>659</v>
      </c>
      <c r="V6" s="22"/>
      <c r="W6" s="17" t="s">
        <v>694</v>
      </c>
      <c r="X6" s="17" t="s">
        <v>695</v>
      </c>
      <c r="Y6" s="17" t="s">
        <v>683</v>
      </c>
      <c r="Z6" s="19" t="s">
        <v>629</v>
      </c>
      <c r="AA6" s="19" t="s">
        <v>672</v>
      </c>
    </row>
    <row r="7" spans="1:28" x14ac:dyDescent="0.25">
      <c r="I7" s="17"/>
      <c r="J7" s="17"/>
      <c r="U7" s="22"/>
    </row>
    <row r="8" spans="1:28" x14ac:dyDescent="0.25">
      <c r="U8" s="22"/>
    </row>
    <row r="9" spans="1:28" x14ac:dyDescent="0.25">
      <c r="J9" s="17"/>
      <c r="U9" s="22"/>
    </row>
    <row r="10" spans="1:28" x14ac:dyDescent="0.25">
      <c r="J10" s="17"/>
      <c r="K10" s="17"/>
      <c r="L10" s="17"/>
      <c r="U10" s="22"/>
    </row>
    <row r="11" spans="1:28" x14ac:dyDescent="0.25">
      <c r="K11" s="17"/>
      <c r="L11" s="17"/>
      <c r="U11" s="22"/>
    </row>
    <row r="12" spans="1:28" x14ac:dyDescent="0.25">
      <c r="N12" s="20"/>
      <c r="U12" s="22"/>
    </row>
    <row r="13" spans="1:28" x14ac:dyDescent="0.25">
      <c r="J13" s="17"/>
      <c r="U13" s="22"/>
    </row>
    <row r="14" spans="1:28" x14ac:dyDescent="0.25">
      <c r="J14" s="17"/>
      <c r="U14" s="22"/>
    </row>
    <row r="15" spans="1:28" x14ac:dyDescent="0.25">
      <c r="I15" s="17"/>
      <c r="U15" s="22"/>
    </row>
  </sheetData>
  <conditionalFormatting sqref="B14:B1048576 B1 B4:B8">
    <cfRule type="containsText" dxfId="39" priority="46" operator="containsText" text="    \Sub-component">
      <formula>NOT(ISERROR(SEARCH("    \Sub-component",B1)))</formula>
    </cfRule>
    <cfRule type="containsText" dxfId="38" priority="47" operator="containsText" text="    \Sub-component">
      <formula>NOT(ISERROR(SEARCH("    \Sub-component",B1)))</formula>
    </cfRule>
    <cfRule type="containsText" dxfId="37" priority="48" operator="containsText" text="  \Component">
      <formula>NOT(ISERROR(SEARCH("  \Component",B1)))</formula>
    </cfRule>
    <cfRule type="containsText" dxfId="36" priority="49" operator="containsText" text="Object">
      <formula>NOT(ISERROR(SEARCH("Object",B1)))</formula>
    </cfRule>
    <cfRule type="containsText" dxfId="35" priority="50" operator="containsText" text="    \Sub-component">
      <formula>NOT(ISERROR(SEARCH("    \Sub-component",B1)))</formula>
    </cfRule>
  </conditionalFormatting>
  <conditionalFormatting sqref="B9">
    <cfRule type="containsText" dxfId="34" priority="41" operator="containsText" text="    \Sub-component">
      <formula>NOT(ISERROR(SEARCH("    \Sub-component",B9)))</formula>
    </cfRule>
    <cfRule type="containsText" dxfId="33" priority="42" operator="containsText" text="    \Sub-component">
      <formula>NOT(ISERROR(SEARCH("    \Sub-component",B9)))</formula>
    </cfRule>
    <cfRule type="containsText" dxfId="32" priority="43" operator="containsText" text="  \Component">
      <formula>NOT(ISERROR(SEARCH("  \Component",B9)))</formula>
    </cfRule>
    <cfRule type="containsText" dxfId="31" priority="44" operator="containsText" text="Object">
      <formula>NOT(ISERROR(SEARCH("Object",B9)))</formula>
    </cfRule>
    <cfRule type="containsText" dxfId="30" priority="45" operator="containsText" text="    \Sub-component">
      <formula>NOT(ISERROR(SEARCH("    \Sub-component",B9)))</formula>
    </cfRule>
  </conditionalFormatting>
  <conditionalFormatting sqref="B10">
    <cfRule type="containsText" dxfId="29" priority="36" operator="containsText" text="    \Sub-component">
      <formula>NOT(ISERROR(SEARCH("    \Sub-component",B10)))</formula>
    </cfRule>
    <cfRule type="containsText" dxfId="28" priority="37" operator="containsText" text="    \Sub-component">
      <formula>NOT(ISERROR(SEARCH("    \Sub-component",B10)))</formula>
    </cfRule>
    <cfRule type="containsText" dxfId="27" priority="38" operator="containsText" text="  \Component">
      <formula>NOT(ISERROR(SEARCH("  \Component",B10)))</formula>
    </cfRule>
    <cfRule type="containsText" dxfId="26" priority="39" operator="containsText" text="Object">
      <formula>NOT(ISERROR(SEARCH("Object",B10)))</formula>
    </cfRule>
    <cfRule type="containsText" dxfId="25" priority="40" operator="containsText" text="    \Sub-component">
      <formula>NOT(ISERROR(SEARCH("    \Sub-component",B10)))</formula>
    </cfRule>
  </conditionalFormatting>
  <conditionalFormatting sqref="B11">
    <cfRule type="containsText" dxfId="24" priority="31" operator="containsText" text="    \Sub-component">
      <formula>NOT(ISERROR(SEARCH("    \Sub-component",B11)))</formula>
    </cfRule>
    <cfRule type="containsText" dxfId="23" priority="32" operator="containsText" text="    \Sub-component">
      <formula>NOT(ISERROR(SEARCH("    \Sub-component",B11)))</formula>
    </cfRule>
    <cfRule type="containsText" dxfId="22" priority="33" operator="containsText" text="  \Component">
      <formula>NOT(ISERROR(SEARCH("  \Component",B11)))</formula>
    </cfRule>
    <cfRule type="containsText" dxfId="21" priority="34" operator="containsText" text="Object">
      <formula>NOT(ISERROR(SEARCH("Object",B11)))</formula>
    </cfRule>
    <cfRule type="containsText" dxfId="20" priority="35" operator="containsText" text="    \Sub-component">
      <formula>NOT(ISERROR(SEARCH("    \Sub-component",B11)))</formula>
    </cfRule>
  </conditionalFormatting>
  <conditionalFormatting sqref="B12">
    <cfRule type="containsText" dxfId="19" priority="26" operator="containsText" text="    \Sub-component">
      <formula>NOT(ISERROR(SEARCH("    \Sub-component",B12)))</formula>
    </cfRule>
    <cfRule type="containsText" dxfId="18" priority="27" operator="containsText" text="    \Sub-component">
      <formula>NOT(ISERROR(SEARCH("    \Sub-component",B12)))</formula>
    </cfRule>
    <cfRule type="containsText" dxfId="17" priority="28" operator="containsText" text="  \Component">
      <formula>NOT(ISERROR(SEARCH("  \Component",B12)))</formula>
    </cfRule>
    <cfRule type="containsText" dxfId="16" priority="29" operator="containsText" text="Object">
      <formula>NOT(ISERROR(SEARCH("Object",B12)))</formula>
    </cfRule>
    <cfRule type="containsText" dxfId="15" priority="30" operator="containsText" text="    \Sub-component">
      <formula>NOT(ISERROR(SEARCH("    \Sub-component",B12)))</formula>
    </cfRule>
  </conditionalFormatting>
  <conditionalFormatting sqref="B13">
    <cfRule type="containsText" dxfId="14" priority="21" operator="containsText" text="    \Sub-component">
      <formula>NOT(ISERROR(SEARCH("    \Sub-component",B13)))</formula>
    </cfRule>
    <cfRule type="containsText" dxfId="13" priority="22" operator="containsText" text="    \Sub-component">
      <formula>NOT(ISERROR(SEARCH("    \Sub-component",B13)))</formula>
    </cfRule>
    <cfRule type="containsText" dxfId="12" priority="23" operator="containsText" text="  \Component">
      <formula>NOT(ISERROR(SEARCH("  \Component",B13)))</formula>
    </cfRule>
    <cfRule type="containsText" dxfId="11" priority="24" operator="containsText" text="Object">
      <formula>NOT(ISERROR(SEARCH("Object",B13)))</formula>
    </cfRule>
    <cfRule type="containsText" dxfId="10" priority="25" operator="containsText" text="    \Sub-component">
      <formula>NOT(ISERROR(SEARCH("    \Sub-component",B13)))</formula>
    </cfRule>
  </conditionalFormatting>
  <conditionalFormatting sqref="B2">
    <cfRule type="containsText" dxfId="9" priority="6" operator="containsText" text="    \Sub-component">
      <formula>NOT(ISERROR(SEARCH("    \Sub-component",B2)))</formula>
    </cfRule>
    <cfRule type="containsText" dxfId="8" priority="7" operator="containsText" text="    \Sub-component">
      <formula>NOT(ISERROR(SEARCH("    \Sub-component",B2)))</formula>
    </cfRule>
    <cfRule type="containsText" dxfId="7" priority="8" operator="containsText" text="  \Component">
      <formula>NOT(ISERROR(SEARCH("  \Component",B2)))</formula>
    </cfRule>
    <cfRule type="containsText" dxfId="6" priority="9" operator="containsText" text="Object">
      <formula>NOT(ISERROR(SEARCH("Object",B2)))</formula>
    </cfRule>
    <cfRule type="containsText" dxfId="5" priority="10" operator="containsText" text="    \Sub-component">
      <formula>NOT(ISERROR(SEARCH("    \Sub-component",B2)))</formula>
    </cfRule>
  </conditionalFormatting>
  <conditionalFormatting sqref="B3">
    <cfRule type="containsText" dxfId="4" priority="1" operator="containsText" text="    \Sub-component">
      <formula>NOT(ISERROR(SEARCH("    \Sub-component",B3)))</formula>
    </cfRule>
    <cfRule type="containsText" dxfId="3" priority="2" operator="containsText" text="    \Sub-component">
      <formula>NOT(ISERROR(SEARCH("    \Sub-component",B3)))</formula>
    </cfRule>
    <cfRule type="containsText" dxfId="2" priority="3" operator="containsText" text="  \Component">
      <formula>NOT(ISERROR(SEARCH("  \Component",B3)))</formula>
    </cfRule>
    <cfRule type="containsText" dxfId="1" priority="4" operator="containsText" text="Object">
      <formula>NOT(ISERROR(SEARCH("Object",B3)))</formula>
    </cfRule>
    <cfRule type="containsText" dxfId="0" priority="5" operator="containsText" text="    \Sub-component">
      <formula>NOT(ISERROR(SEARCH("    \Sub-component",B3)))</formula>
    </cfRule>
  </conditionalFormatting>
  <dataValidations xWindow="1495" yWindow="249" count="2">
    <dataValidation allowBlank="1" showInputMessage="1" showErrorMessage="1" errorTitle="Invalid entry" error="Please choose a value from the dropdown list" prompt="Please choose a value from the dropdown list" sqref="B1"/>
    <dataValidation allowBlank="1" showInputMessage="1" showErrorMessage="1" errorTitle="Invalid value" error="Please select a value from the drop-down list" prompt="Please select a header from the drop-down list" sqref="F1:G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xWindow="1495" yWindow="249" count="13">
        <x14:dataValidation type="list" allowBlank="1" showInputMessage="1" showErrorMessage="1" errorTitle="Invalid header" error="Please select a header from the drop-down list" prompt="Please select a header from the drop-down list">
          <x14:formula1>
            <xm:f>'Select-a-header values'!$A$1:$A$7</xm:f>
          </x14:formula1>
          <xm:sqref>H1</xm:sqref>
        </x14:dataValidation>
        <x14:dataValidation type="list" allowBlank="1" showInputMessage="1" showErrorMessage="1" errorTitle="Invalid header" error="Please select a header from the drop-down list" prompt="Please select a header from the drop-down list">
          <x14:formula1>
            <xm:f>'Select-a-header values'!$D$1:$D$6</xm:f>
          </x14:formula1>
          <xm:sqref>M1:N1</xm:sqref>
        </x14:dataValidation>
        <x14:dataValidation type="list" allowBlank="1" showInputMessage="1" showErrorMessage="1" errorTitle="Invalid entry" error="Please choose a value from the dropdown list" prompt="Please choose a value from the dropdown list">
          <x14:formula1>
            <xm:f>'CV values'!$B$2:$B$21</xm:f>
          </x14:formula1>
          <xm:sqref>D4:D1048576</xm:sqref>
        </x14:dataValidation>
        <x14:dataValidation type="list" allowBlank="1" showInputMessage="1" showErrorMessage="1" errorTitle="Invalid entry" error="Please choose a value from the dropdown list" prompt="Please choose a value from the dropdown list">
          <x14:formula1>
            <xm:f>'CV values'!$C$2:$C$15</xm:f>
          </x14:formula1>
          <xm:sqref>E4:E1048576</xm:sqref>
        </x14:dataValidation>
        <x14:dataValidation type="list" allowBlank="1" showInputMessage="1" showErrorMessage="1" errorTitle="Invalid entry" error="Please choose a value from the dropdown list" prompt="Please choose a value from the dropdown list">
          <x14:formula1>
            <xm:f>'CV values'!$A$2:$A$4</xm:f>
          </x14:formula1>
          <xm:sqref>B4:B1048576</xm:sqref>
        </x14:dataValidation>
        <x14:dataValidation type="list" allowBlank="1" showInputMessage="1" showErrorMessage="1" errorTitle="Invalid value" error="Please select a value from the drop-down list" prompt="Please select a header from the drop-down list">
          <x14:formula1>
            <xm:f>'CV values'!$D$2:$D$60</xm:f>
          </x14:formula1>
          <xm:sqref>F4:G1048576</xm:sqref>
        </x14:dataValidation>
        <x14:dataValidation type="list" allowBlank="1" showInputMessage="1" showErrorMessage="1" errorTitle="Invalid header" error="Please select a header from the drop-down list" prompt="Please select a header from the drop-down list">
          <x14:formula1>
            <xm:f>'Select-a-header values'!$G$1:$G$13</xm:f>
          </x14:formula1>
          <xm:sqref>W1:Y1</xm:sqref>
        </x14:dataValidation>
        <x14:dataValidation type="list" allowBlank="1" showInputMessage="1" showErrorMessage="1" errorTitle="Invalid header" error="Please select a header from the drop-down list" prompt="Please select a header from the drop-down list">
          <x14:formula1>
            <xm:f>'Select-a-header values'!$I$1:$I$12</xm:f>
          </x14:formula1>
          <xm:sqref>Z1:AA1</xm:sqref>
        </x14:dataValidation>
        <x14:dataValidation type="list" allowBlank="1" showInputMessage="1" showErrorMessage="1" errorTitle="Invalid value" error="Please select a value from the drop-down list" prompt="Please select a header from the drop-down list">
          <x14:formula1>
            <xm:f>'[1]CV values'!#REF!</xm:f>
          </x14:formula1>
          <xm:sqref>F2:G3</xm:sqref>
        </x14:dataValidation>
        <x14:dataValidation type="list" allowBlank="1" showInputMessage="1" showErrorMessage="1" errorTitle="Invalid entry" error="Please choose a value from the dropdown list" prompt="Please choose a value from the dropdown list">
          <x14:formula1>
            <xm:f>'[1]CV values'!#REF!</xm:f>
          </x14:formula1>
          <xm:sqref>B2:B3 D2:E3</xm:sqref>
        </x14:dataValidation>
        <x14:dataValidation type="list" allowBlank="1" showInputMessage="1" showErrorMessage="1" errorTitle="Invalid header" error="Please select a header from the drop-down list" prompt="Please select a header from the drop-down list">
          <x14:formula1>
            <xm:f>'Select-a-header values'!$E$1:$E$30</xm:f>
          </x14:formula1>
          <xm:sqref>Q1:V1</xm:sqref>
        </x14:dataValidation>
        <x14:dataValidation type="list" allowBlank="1" showInputMessage="1" showErrorMessage="1" errorTitle="Invalid header" error="Please select a header from the drop-down list" prompt="Please select a header from the drop-down list">
          <x14:formula1>
            <xm:f>'Select-a-header values'!$B$1:$B$233</xm:f>
          </x14:formula1>
          <xm:sqref>I1:J1</xm:sqref>
        </x14:dataValidation>
        <x14:dataValidation type="list" allowBlank="1" showInputMessage="1" showErrorMessage="1" errorTitle="Invalid header" error="Please select a header from the drop-down list" prompt="Please select a header from the drop-down list">
          <x14:formula1>
            <xm:f>'[1]Select-a-header values'!#REF!</xm:f>
          </x14:formula1>
          <xm:sqref>AB1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3"/>
  <sheetViews>
    <sheetView topLeftCell="A19" workbookViewId="0">
      <selection activeCell="F28" sqref="F28"/>
    </sheetView>
  </sheetViews>
  <sheetFormatPr defaultColWidth="38.5703125" defaultRowHeight="15" x14ac:dyDescent="0.25"/>
  <cols>
    <col min="1" max="1" width="21.140625" style="14" customWidth="1"/>
    <col min="2" max="3" width="41.28515625" style="14" customWidth="1"/>
    <col min="4" max="4" width="26.28515625" style="14" customWidth="1"/>
    <col min="5" max="5" width="43.7109375" style="14" customWidth="1"/>
    <col min="6" max="18" width="38.5703125" style="14"/>
    <col min="19" max="16384" width="38.5703125" style="11"/>
  </cols>
  <sheetData>
    <row r="1" spans="1:9" x14ac:dyDescent="0.25">
      <c r="A1" s="14" t="s">
        <v>515</v>
      </c>
      <c r="B1" s="14" t="s">
        <v>516</v>
      </c>
      <c r="C1" s="14" t="s">
        <v>517</v>
      </c>
      <c r="D1" s="14" t="s">
        <v>518</v>
      </c>
      <c r="E1" s="14" t="s">
        <v>519</v>
      </c>
      <c r="F1" s="14" t="s">
        <v>520</v>
      </c>
      <c r="G1" s="14" t="s">
        <v>521</v>
      </c>
      <c r="H1" s="14" t="s">
        <v>522</v>
      </c>
      <c r="I1" s="14" t="s">
        <v>523</v>
      </c>
    </row>
    <row r="2" spans="1:9" x14ac:dyDescent="0.25">
      <c r="A2" s="14" t="s">
        <v>1</v>
      </c>
      <c r="B2" s="14" t="s">
        <v>19</v>
      </c>
      <c r="C2" s="14" t="s">
        <v>526</v>
      </c>
      <c r="D2" s="10" t="s">
        <v>489</v>
      </c>
      <c r="E2" s="11" t="s">
        <v>343</v>
      </c>
      <c r="F2" s="11" t="s">
        <v>491</v>
      </c>
      <c r="G2" s="11" t="s">
        <v>508</v>
      </c>
      <c r="H2" s="12" t="s">
        <v>444</v>
      </c>
      <c r="I2" s="12" t="s">
        <v>511</v>
      </c>
    </row>
    <row r="3" spans="1:9" x14ac:dyDescent="0.25">
      <c r="A3" s="14" t="s">
        <v>445</v>
      </c>
      <c r="B3" s="14" t="s">
        <v>21</v>
      </c>
      <c r="C3" s="14" t="s">
        <v>527</v>
      </c>
      <c r="D3" s="12" t="s">
        <v>488</v>
      </c>
      <c r="E3" s="11" t="s">
        <v>344</v>
      </c>
      <c r="F3" s="11" t="s">
        <v>11</v>
      </c>
      <c r="G3" s="11" t="s">
        <v>509</v>
      </c>
      <c r="H3" s="12" t="s">
        <v>446</v>
      </c>
      <c r="I3" s="11" t="s">
        <v>476</v>
      </c>
    </row>
    <row r="4" spans="1:9" x14ac:dyDescent="0.25">
      <c r="A4" s="14" t="s">
        <v>447</v>
      </c>
      <c r="B4" s="14" t="s">
        <v>23</v>
      </c>
      <c r="C4" s="14" t="s">
        <v>528</v>
      </c>
      <c r="D4" s="12" t="s">
        <v>487</v>
      </c>
      <c r="E4" s="11" t="s">
        <v>345</v>
      </c>
      <c r="F4" s="11" t="s">
        <v>492</v>
      </c>
      <c r="G4" s="11" t="s">
        <v>336</v>
      </c>
      <c r="H4" s="12" t="s">
        <v>448</v>
      </c>
      <c r="I4" s="11" t="s">
        <v>477</v>
      </c>
    </row>
    <row r="5" spans="1:9" x14ac:dyDescent="0.25">
      <c r="A5" s="14" t="s">
        <v>449</v>
      </c>
      <c r="B5" s="14" t="s">
        <v>269</v>
      </c>
      <c r="C5" s="14" t="s">
        <v>529</v>
      </c>
      <c r="D5" s="12" t="s">
        <v>450</v>
      </c>
      <c r="E5" s="11" t="s">
        <v>346</v>
      </c>
      <c r="F5" s="11" t="s">
        <v>13</v>
      </c>
      <c r="G5" s="12" t="s">
        <v>10</v>
      </c>
      <c r="H5" s="12" t="s">
        <v>452</v>
      </c>
      <c r="I5" s="11" t="s">
        <v>478</v>
      </c>
    </row>
    <row r="6" spans="1:9" x14ac:dyDescent="0.25">
      <c r="A6" s="14" t="s">
        <v>453</v>
      </c>
      <c r="B6" s="14" t="s">
        <v>25</v>
      </c>
      <c r="C6" s="14" t="s">
        <v>530</v>
      </c>
      <c r="D6" s="13" t="s">
        <v>490</v>
      </c>
      <c r="E6" s="11" t="s">
        <v>347</v>
      </c>
      <c r="F6" s="11" t="s">
        <v>12</v>
      </c>
      <c r="G6" s="11" t="s">
        <v>337</v>
      </c>
      <c r="H6" s="12" t="s">
        <v>456</v>
      </c>
      <c r="I6" s="11" t="s">
        <v>479</v>
      </c>
    </row>
    <row r="7" spans="1:9" x14ac:dyDescent="0.25">
      <c r="A7" s="14" t="s">
        <v>457</v>
      </c>
      <c r="B7" s="14" t="s">
        <v>26</v>
      </c>
      <c r="C7" s="14" t="s">
        <v>531</v>
      </c>
      <c r="E7" s="11" t="s">
        <v>348</v>
      </c>
      <c r="F7" s="11" t="s">
        <v>454</v>
      </c>
      <c r="G7" s="12" t="s">
        <v>451</v>
      </c>
      <c r="H7" s="12" t="s">
        <v>458</v>
      </c>
      <c r="I7" s="11" t="s">
        <v>512</v>
      </c>
    </row>
    <row r="8" spans="1:9" x14ac:dyDescent="0.25">
      <c r="B8" s="14" t="s">
        <v>27</v>
      </c>
      <c r="C8" s="14" t="s">
        <v>532</v>
      </c>
      <c r="E8" s="11" t="s">
        <v>4</v>
      </c>
      <c r="F8" s="11" t="s">
        <v>493</v>
      </c>
      <c r="G8" s="12" t="s">
        <v>455</v>
      </c>
      <c r="H8" s="11"/>
      <c r="I8" s="11" t="s">
        <v>480</v>
      </c>
    </row>
    <row r="9" spans="1:9" x14ac:dyDescent="0.25">
      <c r="B9" s="14" t="s">
        <v>30</v>
      </c>
      <c r="C9" s="14" t="s">
        <v>533</v>
      </c>
      <c r="E9" s="11" t="s">
        <v>350</v>
      </c>
      <c r="F9" s="11" t="s">
        <v>501</v>
      </c>
      <c r="G9" s="11" t="s">
        <v>335</v>
      </c>
      <c r="H9" s="11"/>
      <c r="I9" s="11" t="s">
        <v>481</v>
      </c>
    </row>
    <row r="10" spans="1:9" x14ac:dyDescent="0.25">
      <c r="B10" s="14" t="s">
        <v>32</v>
      </c>
      <c r="C10" s="14" t="s">
        <v>534</v>
      </c>
      <c r="E10" s="11" t="s">
        <v>461</v>
      </c>
      <c r="F10" s="11" t="s">
        <v>14</v>
      </c>
      <c r="G10" s="12" t="s">
        <v>459</v>
      </c>
      <c r="H10" s="11"/>
      <c r="I10" s="11" t="s">
        <v>482</v>
      </c>
    </row>
    <row r="11" spans="1:9" x14ac:dyDescent="0.25">
      <c r="B11" s="14" t="s">
        <v>34</v>
      </c>
      <c r="C11" s="14" t="s">
        <v>535</v>
      </c>
      <c r="E11" s="11" t="s">
        <v>339</v>
      </c>
      <c r="F11" s="11" t="s">
        <v>494</v>
      </c>
      <c r="G11" s="12" t="s">
        <v>510</v>
      </c>
      <c r="H11" s="11"/>
      <c r="I11" s="11" t="s">
        <v>483</v>
      </c>
    </row>
    <row r="12" spans="1:9" x14ac:dyDescent="0.25">
      <c r="B12" s="14" t="s">
        <v>20</v>
      </c>
      <c r="C12" s="10" t="s">
        <v>38</v>
      </c>
      <c r="E12" s="11" t="s">
        <v>462</v>
      </c>
      <c r="F12" s="11" t="s">
        <v>15</v>
      </c>
      <c r="G12" s="11" t="s">
        <v>334</v>
      </c>
      <c r="H12" s="11"/>
      <c r="I12" s="11" t="s">
        <v>513</v>
      </c>
    </row>
    <row r="13" spans="1:9" x14ac:dyDescent="0.25">
      <c r="B13" s="14" t="s">
        <v>22</v>
      </c>
      <c r="C13" s="14" t="s">
        <v>536</v>
      </c>
      <c r="E13" s="11" t="s">
        <v>503</v>
      </c>
      <c r="F13" s="11" t="s">
        <v>495</v>
      </c>
      <c r="G13" s="12" t="s">
        <v>460</v>
      </c>
      <c r="H13" s="11"/>
      <c r="I13" s="11"/>
    </row>
    <row r="14" spans="1:9" x14ac:dyDescent="0.25">
      <c r="B14" s="14" t="s">
        <v>35</v>
      </c>
      <c r="C14" s="14" t="s">
        <v>537</v>
      </c>
      <c r="E14" s="11" t="s">
        <v>504</v>
      </c>
      <c r="F14" s="11" t="s">
        <v>5</v>
      </c>
    </row>
    <row r="15" spans="1:9" x14ac:dyDescent="0.25">
      <c r="B15" s="14" t="s">
        <v>33</v>
      </c>
      <c r="C15" s="14" t="s">
        <v>538</v>
      </c>
      <c r="E15" s="11" t="s">
        <v>505</v>
      </c>
      <c r="F15" s="11" t="s">
        <v>16</v>
      </c>
    </row>
    <row r="16" spans="1:9" x14ac:dyDescent="0.25">
      <c r="B16" s="14" t="s">
        <v>36</v>
      </c>
      <c r="C16" s="14" t="s">
        <v>539</v>
      </c>
      <c r="E16" s="11" t="s">
        <v>463</v>
      </c>
      <c r="F16" s="11" t="s">
        <v>496</v>
      </c>
    </row>
    <row r="17" spans="2:6" x14ac:dyDescent="0.25">
      <c r="B17" s="14" t="s">
        <v>37</v>
      </c>
      <c r="C17" s="14" t="s">
        <v>540</v>
      </c>
      <c r="E17" s="11" t="s">
        <v>464</v>
      </c>
      <c r="F17" s="11" t="s">
        <v>17</v>
      </c>
    </row>
    <row r="18" spans="2:6" x14ac:dyDescent="0.25">
      <c r="B18" s="14" t="s">
        <v>40</v>
      </c>
      <c r="C18" s="10" t="s">
        <v>29</v>
      </c>
      <c r="E18" s="11" t="s">
        <v>506</v>
      </c>
      <c r="F18" s="11" t="s">
        <v>514</v>
      </c>
    </row>
    <row r="19" spans="2:6" x14ac:dyDescent="0.25">
      <c r="B19" s="14" t="s">
        <v>41</v>
      </c>
      <c r="C19" s="10" t="s">
        <v>56</v>
      </c>
      <c r="E19" s="12" t="s">
        <v>484</v>
      </c>
      <c r="F19" s="11" t="s">
        <v>502</v>
      </c>
    </row>
    <row r="20" spans="2:6" x14ac:dyDescent="0.25">
      <c r="B20" s="14" t="s">
        <v>45</v>
      </c>
      <c r="C20" s="10" t="s">
        <v>47</v>
      </c>
      <c r="E20" s="11" t="s">
        <v>351</v>
      </c>
      <c r="F20" s="11" t="s">
        <v>18</v>
      </c>
    </row>
    <row r="21" spans="2:6" x14ac:dyDescent="0.25">
      <c r="B21" s="14" t="s">
        <v>31</v>
      </c>
      <c r="C21" s="14" t="s">
        <v>541</v>
      </c>
      <c r="E21" s="11" t="s">
        <v>342</v>
      </c>
    </row>
    <row r="22" spans="2:6" x14ac:dyDescent="0.25">
      <c r="B22" s="14" t="s">
        <v>24</v>
      </c>
      <c r="C22" s="10" t="s">
        <v>51</v>
      </c>
      <c r="E22" s="11" t="s">
        <v>352</v>
      </c>
    </row>
    <row r="23" spans="2:6" x14ac:dyDescent="0.25">
      <c r="B23" s="14" t="s">
        <v>42</v>
      </c>
      <c r="C23" s="10" t="s">
        <v>53</v>
      </c>
      <c r="E23" s="11" t="s">
        <v>353</v>
      </c>
    </row>
    <row r="24" spans="2:6" x14ac:dyDescent="0.25">
      <c r="B24" s="14" t="s">
        <v>43</v>
      </c>
      <c r="C24" s="10" t="s">
        <v>49</v>
      </c>
      <c r="E24" s="11" t="s">
        <v>354</v>
      </c>
    </row>
    <row r="25" spans="2:6" x14ac:dyDescent="0.25">
      <c r="B25" s="14" t="s">
        <v>39</v>
      </c>
      <c r="C25" s="10" t="s">
        <v>58</v>
      </c>
      <c r="E25" s="11" t="s">
        <v>465</v>
      </c>
    </row>
    <row r="26" spans="2:6" x14ac:dyDescent="0.25">
      <c r="B26" s="14" t="s">
        <v>28</v>
      </c>
      <c r="C26" s="10" t="s">
        <v>62</v>
      </c>
      <c r="E26" s="11" t="s">
        <v>355</v>
      </c>
    </row>
    <row r="27" spans="2:6" x14ac:dyDescent="0.25">
      <c r="B27" s="14" t="s">
        <v>55</v>
      </c>
      <c r="C27" s="10" t="s">
        <v>59</v>
      </c>
      <c r="E27" s="11" t="s">
        <v>356</v>
      </c>
    </row>
    <row r="28" spans="2:6" x14ac:dyDescent="0.25">
      <c r="B28" s="14" t="s">
        <v>46</v>
      </c>
      <c r="C28" s="14" t="s">
        <v>542</v>
      </c>
      <c r="E28" s="11" t="s">
        <v>507</v>
      </c>
    </row>
    <row r="29" spans="2:6" x14ac:dyDescent="0.25">
      <c r="B29" s="14" t="s">
        <v>54</v>
      </c>
      <c r="C29" s="14" t="s">
        <v>543</v>
      </c>
      <c r="E29" s="11" t="s">
        <v>357</v>
      </c>
    </row>
    <row r="30" spans="2:6" x14ac:dyDescent="0.25">
      <c r="B30" s="14" t="s">
        <v>50</v>
      </c>
      <c r="C30" s="10" t="s">
        <v>77</v>
      </c>
      <c r="E30" s="11" t="s">
        <v>466</v>
      </c>
    </row>
    <row r="31" spans="2:6" x14ac:dyDescent="0.25">
      <c r="B31" s="14" t="s">
        <v>52</v>
      </c>
      <c r="C31" s="10" t="s">
        <v>67</v>
      </c>
    </row>
    <row r="32" spans="2:6" x14ac:dyDescent="0.25">
      <c r="B32" s="14" t="s">
        <v>48</v>
      </c>
      <c r="C32" s="10" t="s">
        <v>84</v>
      </c>
    </row>
    <row r="33" spans="2:3" x14ac:dyDescent="0.25">
      <c r="B33" s="14" t="s">
        <v>57</v>
      </c>
      <c r="C33" s="10" t="s">
        <v>80</v>
      </c>
    </row>
    <row r="34" spans="2:3" x14ac:dyDescent="0.25">
      <c r="B34" s="14" t="s">
        <v>61</v>
      </c>
      <c r="C34" s="14" t="s">
        <v>544</v>
      </c>
    </row>
    <row r="35" spans="2:3" x14ac:dyDescent="0.25">
      <c r="B35" s="14" t="s">
        <v>60</v>
      </c>
      <c r="C35" s="14" t="s">
        <v>545</v>
      </c>
    </row>
    <row r="36" spans="2:3" x14ac:dyDescent="0.25">
      <c r="B36" s="14" t="s">
        <v>68</v>
      </c>
      <c r="C36" s="14" t="s">
        <v>546</v>
      </c>
    </row>
    <row r="37" spans="2:3" x14ac:dyDescent="0.25">
      <c r="B37" s="14" t="s">
        <v>106</v>
      </c>
      <c r="C37" s="10" t="s">
        <v>111</v>
      </c>
    </row>
    <row r="38" spans="2:3" x14ac:dyDescent="0.25">
      <c r="B38" s="14" t="s">
        <v>63</v>
      </c>
      <c r="C38" s="14" t="s">
        <v>547</v>
      </c>
    </row>
    <row r="39" spans="2:3" x14ac:dyDescent="0.25">
      <c r="B39" s="14" t="s">
        <v>76</v>
      </c>
      <c r="C39" s="10" t="s">
        <v>94</v>
      </c>
    </row>
    <row r="40" spans="2:3" x14ac:dyDescent="0.25">
      <c r="B40" s="14" t="s">
        <v>65</v>
      </c>
      <c r="C40" s="10" t="s">
        <v>95</v>
      </c>
    </row>
    <row r="41" spans="2:3" x14ac:dyDescent="0.25">
      <c r="B41" s="14" t="s">
        <v>75</v>
      </c>
      <c r="C41" s="14" t="s">
        <v>548</v>
      </c>
    </row>
    <row r="42" spans="2:3" x14ac:dyDescent="0.25">
      <c r="B42" s="14" t="s">
        <v>66</v>
      </c>
      <c r="C42" s="14" t="s">
        <v>549</v>
      </c>
    </row>
    <row r="43" spans="2:3" x14ac:dyDescent="0.25">
      <c r="B43" s="14" t="s">
        <v>83</v>
      </c>
      <c r="C43" s="14" t="s">
        <v>550</v>
      </c>
    </row>
    <row r="44" spans="2:3" x14ac:dyDescent="0.25">
      <c r="B44" s="14" t="s">
        <v>79</v>
      </c>
      <c r="C44" s="14" t="s">
        <v>551</v>
      </c>
    </row>
    <row r="45" spans="2:3" x14ac:dyDescent="0.25">
      <c r="B45" s="14" t="s">
        <v>70</v>
      </c>
      <c r="C45" s="14" t="s">
        <v>552</v>
      </c>
    </row>
    <row r="46" spans="2:3" x14ac:dyDescent="0.25">
      <c r="B46" s="14" t="s">
        <v>69</v>
      </c>
      <c r="C46" s="14" t="s">
        <v>553</v>
      </c>
    </row>
    <row r="47" spans="2:3" x14ac:dyDescent="0.25">
      <c r="B47" s="14" t="s">
        <v>71</v>
      </c>
      <c r="C47" s="10" t="s">
        <v>85</v>
      </c>
    </row>
    <row r="48" spans="2:3" x14ac:dyDescent="0.25">
      <c r="B48" s="14" t="s">
        <v>110</v>
      </c>
      <c r="C48" s="10" t="s">
        <v>86</v>
      </c>
    </row>
    <row r="49" spans="2:3" x14ac:dyDescent="0.25">
      <c r="B49" s="14" t="s">
        <v>81</v>
      </c>
      <c r="C49" s="10" t="s">
        <v>78</v>
      </c>
    </row>
    <row r="50" spans="2:3" x14ac:dyDescent="0.25">
      <c r="B50" s="14" t="s">
        <v>72</v>
      </c>
      <c r="C50" s="10" t="s">
        <v>108</v>
      </c>
    </row>
    <row r="51" spans="2:3" x14ac:dyDescent="0.25">
      <c r="B51" s="14" t="s">
        <v>73</v>
      </c>
      <c r="C51" s="10" t="s">
        <v>105</v>
      </c>
    </row>
    <row r="52" spans="2:3" x14ac:dyDescent="0.25">
      <c r="B52" s="14" t="s">
        <v>64</v>
      </c>
      <c r="C52" s="10" t="s">
        <v>91</v>
      </c>
    </row>
    <row r="53" spans="2:3" x14ac:dyDescent="0.25">
      <c r="B53" s="14" t="s">
        <v>74</v>
      </c>
      <c r="C53" s="10" t="s">
        <v>93</v>
      </c>
    </row>
    <row r="54" spans="2:3" x14ac:dyDescent="0.25">
      <c r="B54" s="14" t="s">
        <v>82</v>
      </c>
      <c r="C54" s="14" t="s">
        <v>554</v>
      </c>
    </row>
    <row r="55" spans="2:3" x14ac:dyDescent="0.25">
      <c r="B55" s="14" t="s">
        <v>101</v>
      </c>
      <c r="C55" s="10" t="s">
        <v>88</v>
      </c>
    </row>
    <row r="56" spans="2:3" x14ac:dyDescent="0.25">
      <c r="B56" s="14" t="s">
        <v>102</v>
      </c>
      <c r="C56" s="14" t="s">
        <v>555</v>
      </c>
    </row>
    <row r="57" spans="2:3" x14ac:dyDescent="0.25">
      <c r="B57" s="14" t="s">
        <v>107</v>
      </c>
      <c r="C57" s="10" t="s">
        <v>97</v>
      </c>
    </row>
    <row r="58" spans="2:3" x14ac:dyDescent="0.25">
      <c r="B58" s="14" t="s">
        <v>104</v>
      </c>
      <c r="C58" s="10" t="s">
        <v>468</v>
      </c>
    </row>
    <row r="59" spans="2:3" x14ac:dyDescent="0.25">
      <c r="B59" s="14" t="s">
        <v>467</v>
      </c>
      <c r="C59" s="10" t="s">
        <v>130</v>
      </c>
    </row>
    <row r="60" spans="2:3" x14ac:dyDescent="0.25">
      <c r="B60" s="14" t="s">
        <v>90</v>
      </c>
      <c r="C60" s="14" t="s">
        <v>556</v>
      </c>
    </row>
    <row r="61" spans="2:3" x14ac:dyDescent="0.25">
      <c r="B61" s="14" t="s">
        <v>92</v>
      </c>
      <c r="C61" s="10" t="s">
        <v>113</v>
      </c>
    </row>
    <row r="62" spans="2:3" x14ac:dyDescent="0.25">
      <c r="B62" s="14" t="s">
        <v>99</v>
      </c>
      <c r="C62" s="10" t="s">
        <v>122</v>
      </c>
    </row>
    <row r="63" spans="2:3" x14ac:dyDescent="0.25">
      <c r="B63" s="14" t="s">
        <v>98</v>
      </c>
      <c r="C63" s="10" t="s">
        <v>126</v>
      </c>
    </row>
    <row r="64" spans="2:3" x14ac:dyDescent="0.25">
      <c r="B64" s="14" t="s">
        <v>103</v>
      </c>
      <c r="C64" s="10" t="s">
        <v>112</v>
      </c>
    </row>
    <row r="65" spans="2:3" x14ac:dyDescent="0.25">
      <c r="B65" s="14" t="s">
        <v>87</v>
      </c>
      <c r="C65" s="10" t="s">
        <v>128</v>
      </c>
    </row>
    <row r="66" spans="2:3" x14ac:dyDescent="0.25">
      <c r="B66" s="14" t="s">
        <v>100</v>
      </c>
      <c r="C66" s="10" t="s">
        <v>119</v>
      </c>
    </row>
    <row r="67" spans="2:3" x14ac:dyDescent="0.25">
      <c r="B67" s="14" t="s">
        <v>89</v>
      </c>
      <c r="C67" s="14" t="s">
        <v>557</v>
      </c>
    </row>
    <row r="68" spans="2:3" x14ac:dyDescent="0.25">
      <c r="B68" s="14" t="s">
        <v>96</v>
      </c>
      <c r="C68" s="14" t="s">
        <v>558</v>
      </c>
    </row>
    <row r="69" spans="2:3" x14ac:dyDescent="0.25">
      <c r="B69" s="14" t="s">
        <v>109</v>
      </c>
      <c r="C69" s="14" t="s">
        <v>559</v>
      </c>
    </row>
    <row r="70" spans="2:3" x14ac:dyDescent="0.25">
      <c r="B70" s="14" t="s">
        <v>117</v>
      </c>
      <c r="C70" s="14" t="s">
        <v>560</v>
      </c>
    </row>
    <row r="71" spans="2:3" x14ac:dyDescent="0.25">
      <c r="B71" s="14" t="s">
        <v>129</v>
      </c>
      <c r="C71" s="14" t="s">
        <v>561</v>
      </c>
    </row>
    <row r="72" spans="2:3" x14ac:dyDescent="0.25">
      <c r="B72" s="14" t="s">
        <v>132</v>
      </c>
      <c r="C72" s="10" t="s">
        <v>143</v>
      </c>
    </row>
    <row r="73" spans="2:3" x14ac:dyDescent="0.25">
      <c r="B73" s="14" t="s">
        <v>131</v>
      </c>
      <c r="C73" s="14" t="s">
        <v>562</v>
      </c>
    </row>
    <row r="74" spans="2:3" x14ac:dyDescent="0.25">
      <c r="B74" s="14" t="s">
        <v>133</v>
      </c>
      <c r="C74" s="14" t="s">
        <v>563</v>
      </c>
    </row>
    <row r="75" spans="2:3" x14ac:dyDescent="0.25">
      <c r="B75" s="14" t="s">
        <v>114</v>
      </c>
      <c r="C75" s="14" t="s">
        <v>564</v>
      </c>
    </row>
    <row r="76" spans="2:3" x14ac:dyDescent="0.25">
      <c r="B76" s="14" t="s">
        <v>116</v>
      </c>
      <c r="C76" s="10" t="s">
        <v>145</v>
      </c>
    </row>
    <row r="77" spans="2:3" x14ac:dyDescent="0.25">
      <c r="B77" s="14" t="s">
        <v>120</v>
      </c>
      <c r="C77" s="14" t="s">
        <v>565</v>
      </c>
    </row>
    <row r="78" spans="2:3" x14ac:dyDescent="0.25">
      <c r="B78" s="14" t="s">
        <v>121</v>
      </c>
      <c r="C78" s="14" t="s">
        <v>566</v>
      </c>
    </row>
    <row r="79" spans="2:3" x14ac:dyDescent="0.25">
      <c r="B79" s="14" t="s">
        <v>125</v>
      </c>
      <c r="C79" s="10" t="s">
        <v>149</v>
      </c>
    </row>
    <row r="80" spans="2:3" x14ac:dyDescent="0.25">
      <c r="B80" s="14" t="s">
        <v>124</v>
      </c>
      <c r="C80" s="10" t="s">
        <v>157</v>
      </c>
    </row>
    <row r="81" spans="2:3" x14ac:dyDescent="0.25">
      <c r="B81" s="14" t="s">
        <v>115</v>
      </c>
      <c r="C81" s="14" t="s">
        <v>567</v>
      </c>
    </row>
    <row r="82" spans="2:3" x14ac:dyDescent="0.25">
      <c r="B82" s="14" t="s">
        <v>127</v>
      </c>
      <c r="C82" s="10" t="s">
        <v>161</v>
      </c>
    </row>
    <row r="83" spans="2:3" x14ac:dyDescent="0.25">
      <c r="B83" s="14" t="s">
        <v>118</v>
      </c>
      <c r="C83" s="10" t="s">
        <v>155</v>
      </c>
    </row>
    <row r="84" spans="2:3" x14ac:dyDescent="0.25">
      <c r="B84" s="14" t="s">
        <v>123</v>
      </c>
      <c r="C84" s="10" t="s">
        <v>159</v>
      </c>
    </row>
    <row r="85" spans="2:3" x14ac:dyDescent="0.25">
      <c r="B85" s="14" t="s">
        <v>134</v>
      </c>
      <c r="C85" s="14" t="s">
        <v>568</v>
      </c>
    </row>
    <row r="86" spans="2:3" x14ac:dyDescent="0.25">
      <c r="B86" s="14" t="s">
        <v>137</v>
      </c>
      <c r="C86" s="10" t="s">
        <v>167</v>
      </c>
    </row>
    <row r="87" spans="2:3" x14ac:dyDescent="0.25">
      <c r="B87" s="14" t="s">
        <v>135</v>
      </c>
      <c r="C87" s="10" t="s">
        <v>164</v>
      </c>
    </row>
    <row r="88" spans="2:3" x14ac:dyDescent="0.25">
      <c r="B88" s="14" t="s">
        <v>136</v>
      </c>
      <c r="C88" s="14" t="s">
        <v>171</v>
      </c>
    </row>
    <row r="89" spans="2:3" x14ac:dyDescent="0.25">
      <c r="B89" s="14" t="s">
        <v>139</v>
      </c>
      <c r="C89" s="10" t="s">
        <v>169</v>
      </c>
    </row>
    <row r="90" spans="2:3" x14ac:dyDescent="0.25">
      <c r="B90" s="14" t="s">
        <v>140</v>
      </c>
      <c r="C90" s="10" t="s">
        <v>173</v>
      </c>
    </row>
    <row r="91" spans="2:3" x14ac:dyDescent="0.25">
      <c r="B91" s="14" t="s">
        <v>142</v>
      </c>
      <c r="C91" s="14" t="s">
        <v>569</v>
      </c>
    </row>
    <row r="92" spans="2:3" x14ac:dyDescent="0.25">
      <c r="B92" s="14" t="s">
        <v>141</v>
      </c>
      <c r="C92" s="10" t="s">
        <v>175</v>
      </c>
    </row>
    <row r="93" spans="2:3" x14ac:dyDescent="0.25">
      <c r="B93" s="14" t="s">
        <v>138</v>
      </c>
      <c r="C93" s="10" t="s">
        <v>179</v>
      </c>
    </row>
    <row r="94" spans="2:3" x14ac:dyDescent="0.25">
      <c r="B94" s="14" t="s">
        <v>144</v>
      </c>
      <c r="C94" s="10" t="s">
        <v>181</v>
      </c>
    </row>
    <row r="95" spans="2:3" x14ac:dyDescent="0.25">
      <c r="B95" s="14" t="s">
        <v>146</v>
      </c>
      <c r="C95" s="14" t="s">
        <v>570</v>
      </c>
    </row>
    <row r="96" spans="2:3" x14ac:dyDescent="0.25">
      <c r="B96" s="14" t="s">
        <v>147</v>
      </c>
      <c r="C96" s="14" t="s">
        <v>571</v>
      </c>
    </row>
    <row r="97" spans="2:3" x14ac:dyDescent="0.25">
      <c r="B97" s="14" t="s">
        <v>469</v>
      </c>
      <c r="C97" s="10" t="s">
        <v>186</v>
      </c>
    </row>
    <row r="98" spans="2:3" x14ac:dyDescent="0.25">
      <c r="B98" s="14" t="s">
        <v>150</v>
      </c>
      <c r="C98" s="14" t="s">
        <v>572</v>
      </c>
    </row>
    <row r="99" spans="2:3" x14ac:dyDescent="0.25">
      <c r="B99" s="14" t="s">
        <v>152</v>
      </c>
      <c r="C99" s="10" t="s">
        <v>190</v>
      </c>
    </row>
    <row r="100" spans="2:3" x14ac:dyDescent="0.25">
      <c r="B100" s="14" t="s">
        <v>148</v>
      </c>
      <c r="C100" s="10" t="s">
        <v>192</v>
      </c>
    </row>
    <row r="101" spans="2:3" x14ac:dyDescent="0.25">
      <c r="B101" s="14" t="s">
        <v>151</v>
      </c>
      <c r="C101" s="14" t="s">
        <v>573</v>
      </c>
    </row>
    <row r="102" spans="2:3" x14ac:dyDescent="0.25">
      <c r="B102" s="14" t="s">
        <v>156</v>
      </c>
      <c r="C102" s="14" t="s">
        <v>574</v>
      </c>
    </row>
    <row r="103" spans="2:3" x14ac:dyDescent="0.25">
      <c r="B103" s="14" t="s">
        <v>153</v>
      </c>
      <c r="C103" s="14" t="s">
        <v>575</v>
      </c>
    </row>
    <row r="104" spans="2:3" x14ac:dyDescent="0.25">
      <c r="B104" s="14" t="s">
        <v>160</v>
      </c>
      <c r="C104" s="10" t="s">
        <v>200</v>
      </c>
    </row>
    <row r="105" spans="2:3" x14ac:dyDescent="0.25">
      <c r="B105" s="14" t="s">
        <v>162</v>
      </c>
      <c r="C105" s="10" t="s">
        <v>202</v>
      </c>
    </row>
    <row r="106" spans="2:3" x14ac:dyDescent="0.25">
      <c r="B106" s="14" t="s">
        <v>154</v>
      </c>
      <c r="C106" s="14" t="s">
        <v>576</v>
      </c>
    </row>
    <row r="107" spans="2:3" x14ac:dyDescent="0.25">
      <c r="B107" s="14" t="s">
        <v>158</v>
      </c>
      <c r="C107" s="10" t="s">
        <v>199</v>
      </c>
    </row>
    <row r="108" spans="2:3" x14ac:dyDescent="0.25">
      <c r="B108" s="14" t="s">
        <v>163</v>
      </c>
      <c r="C108" s="10" t="s">
        <v>197</v>
      </c>
    </row>
    <row r="109" spans="2:3" x14ac:dyDescent="0.25">
      <c r="B109" s="14" t="s">
        <v>165</v>
      </c>
      <c r="C109" s="14" t="s">
        <v>577</v>
      </c>
    </row>
    <row r="110" spans="2:3" x14ac:dyDescent="0.25">
      <c r="B110" s="14" t="s">
        <v>166</v>
      </c>
      <c r="C110" s="10" t="s">
        <v>205</v>
      </c>
    </row>
    <row r="111" spans="2:3" x14ac:dyDescent="0.25">
      <c r="B111" s="14" t="s">
        <v>170</v>
      </c>
      <c r="C111" s="14" t="s">
        <v>578</v>
      </c>
    </row>
    <row r="112" spans="2:3" x14ac:dyDescent="0.25">
      <c r="B112" s="14" t="s">
        <v>168</v>
      </c>
      <c r="C112" s="14" t="s">
        <v>579</v>
      </c>
    </row>
    <row r="113" spans="2:3" x14ac:dyDescent="0.25">
      <c r="B113" s="14" t="s">
        <v>172</v>
      </c>
      <c r="C113" s="10" t="s">
        <v>214</v>
      </c>
    </row>
    <row r="114" spans="2:3" x14ac:dyDescent="0.25">
      <c r="B114" s="14" t="s">
        <v>176</v>
      </c>
      <c r="C114" s="10" t="s">
        <v>218</v>
      </c>
    </row>
    <row r="115" spans="2:3" x14ac:dyDescent="0.25">
      <c r="B115" s="14" t="s">
        <v>177</v>
      </c>
      <c r="C115" s="10" t="s">
        <v>216</v>
      </c>
    </row>
    <row r="116" spans="2:3" x14ac:dyDescent="0.25">
      <c r="B116" s="14" t="s">
        <v>178</v>
      </c>
      <c r="C116" s="10" t="s">
        <v>221</v>
      </c>
    </row>
    <row r="117" spans="2:3" x14ac:dyDescent="0.25">
      <c r="B117" s="14" t="s">
        <v>174</v>
      </c>
      <c r="C117" s="10" t="s">
        <v>223</v>
      </c>
    </row>
    <row r="118" spans="2:3" x14ac:dyDescent="0.25">
      <c r="B118" s="14" t="s">
        <v>180</v>
      </c>
      <c r="C118" s="14" t="s">
        <v>580</v>
      </c>
    </row>
    <row r="119" spans="2:3" x14ac:dyDescent="0.25">
      <c r="B119" s="14" t="s">
        <v>470</v>
      </c>
      <c r="C119" s="10" t="s">
        <v>262</v>
      </c>
    </row>
    <row r="120" spans="2:3" x14ac:dyDescent="0.25">
      <c r="B120" s="14" t="s">
        <v>183</v>
      </c>
      <c r="C120" s="10" t="s">
        <v>264</v>
      </c>
    </row>
    <row r="121" spans="2:3" x14ac:dyDescent="0.25">
      <c r="B121" s="14" t="s">
        <v>188</v>
      </c>
      <c r="C121" s="14" t="s">
        <v>581</v>
      </c>
    </row>
    <row r="122" spans="2:3" x14ac:dyDescent="0.25">
      <c r="B122" s="14" t="s">
        <v>184</v>
      </c>
      <c r="C122" s="14" t="s">
        <v>582</v>
      </c>
    </row>
    <row r="123" spans="2:3" x14ac:dyDescent="0.25">
      <c r="B123" s="14" t="s">
        <v>185</v>
      </c>
      <c r="C123" s="10" t="s">
        <v>234</v>
      </c>
    </row>
    <row r="124" spans="2:3" x14ac:dyDescent="0.25">
      <c r="B124" s="14" t="s">
        <v>182</v>
      </c>
      <c r="C124" s="14" t="s">
        <v>583</v>
      </c>
    </row>
    <row r="125" spans="2:3" x14ac:dyDescent="0.25">
      <c r="B125" s="14" t="s">
        <v>189</v>
      </c>
      <c r="C125" s="10" t="s">
        <v>233</v>
      </c>
    </row>
    <row r="126" spans="2:3" x14ac:dyDescent="0.25">
      <c r="B126" s="14" t="s">
        <v>191</v>
      </c>
      <c r="C126" s="10" t="s">
        <v>242</v>
      </c>
    </row>
    <row r="127" spans="2:3" x14ac:dyDescent="0.25">
      <c r="B127" s="14" t="s">
        <v>187</v>
      </c>
      <c r="C127" s="10" t="s">
        <v>258</v>
      </c>
    </row>
    <row r="128" spans="2:3" x14ac:dyDescent="0.25">
      <c r="B128" s="14" t="s">
        <v>193</v>
      </c>
      <c r="C128" s="10" t="s">
        <v>238</v>
      </c>
    </row>
    <row r="129" spans="2:3" x14ac:dyDescent="0.25">
      <c r="B129" s="14" t="s">
        <v>194</v>
      </c>
      <c r="C129" s="10" t="s">
        <v>250</v>
      </c>
    </row>
    <row r="130" spans="2:3" x14ac:dyDescent="0.25">
      <c r="B130" s="14" t="s">
        <v>201</v>
      </c>
      <c r="C130" s="10" t="s">
        <v>244</v>
      </c>
    </row>
    <row r="131" spans="2:3" x14ac:dyDescent="0.25">
      <c r="B131" s="14" t="s">
        <v>206</v>
      </c>
      <c r="C131" s="14" t="s">
        <v>584</v>
      </c>
    </row>
    <row r="132" spans="2:3" x14ac:dyDescent="0.25">
      <c r="B132" s="14" t="s">
        <v>207</v>
      </c>
      <c r="C132" s="10" t="s">
        <v>251</v>
      </c>
    </row>
    <row r="133" spans="2:3" x14ac:dyDescent="0.25">
      <c r="B133" s="14" t="s">
        <v>198</v>
      </c>
      <c r="C133" s="10" t="s">
        <v>256</v>
      </c>
    </row>
    <row r="134" spans="2:3" x14ac:dyDescent="0.25">
      <c r="B134" s="14" t="s">
        <v>196</v>
      </c>
      <c r="C134" s="10" t="s">
        <v>236</v>
      </c>
    </row>
    <row r="135" spans="2:3" x14ac:dyDescent="0.25">
      <c r="B135" s="14" t="s">
        <v>209</v>
      </c>
      <c r="C135" s="10" t="s">
        <v>254</v>
      </c>
    </row>
    <row r="136" spans="2:3" x14ac:dyDescent="0.25">
      <c r="B136" s="14" t="s">
        <v>210</v>
      </c>
      <c r="C136" s="14" t="s">
        <v>585</v>
      </c>
    </row>
    <row r="137" spans="2:3" x14ac:dyDescent="0.25">
      <c r="B137" s="14" t="s">
        <v>203</v>
      </c>
      <c r="C137" s="14" t="s">
        <v>586</v>
      </c>
    </row>
    <row r="138" spans="2:3" x14ac:dyDescent="0.25">
      <c r="B138" s="14" t="s">
        <v>204</v>
      </c>
      <c r="C138" s="14" t="s">
        <v>260</v>
      </c>
    </row>
    <row r="139" spans="2:3" x14ac:dyDescent="0.25">
      <c r="B139" s="14" t="s">
        <v>195</v>
      </c>
      <c r="C139" s="10" t="s">
        <v>265</v>
      </c>
    </row>
    <row r="140" spans="2:3" x14ac:dyDescent="0.25">
      <c r="B140" s="14" t="s">
        <v>208</v>
      </c>
      <c r="C140" s="10" t="s">
        <v>228</v>
      </c>
    </row>
    <row r="141" spans="2:3" x14ac:dyDescent="0.25">
      <c r="B141" s="14" t="s">
        <v>211</v>
      </c>
      <c r="C141" s="14" t="s">
        <v>587</v>
      </c>
    </row>
    <row r="142" spans="2:3" x14ac:dyDescent="0.25">
      <c r="B142" s="14" t="s">
        <v>212</v>
      </c>
      <c r="C142" s="14" t="s">
        <v>588</v>
      </c>
    </row>
    <row r="143" spans="2:3" x14ac:dyDescent="0.25">
      <c r="B143" s="14" t="s">
        <v>219</v>
      </c>
      <c r="C143" s="14" t="s">
        <v>589</v>
      </c>
    </row>
    <row r="144" spans="2:3" x14ac:dyDescent="0.25">
      <c r="B144" s="14" t="s">
        <v>213</v>
      </c>
      <c r="C144" s="14" t="s">
        <v>590</v>
      </c>
    </row>
    <row r="145" spans="2:3" x14ac:dyDescent="0.25">
      <c r="B145" s="14" t="s">
        <v>217</v>
      </c>
      <c r="C145" s="10" t="s">
        <v>276</v>
      </c>
    </row>
    <row r="146" spans="2:3" x14ac:dyDescent="0.25">
      <c r="B146" s="14" t="s">
        <v>215</v>
      </c>
      <c r="C146" s="10" t="s">
        <v>282</v>
      </c>
    </row>
    <row r="147" spans="2:3" x14ac:dyDescent="0.25">
      <c r="B147" s="14" t="s">
        <v>220</v>
      </c>
      <c r="C147" s="10" t="s">
        <v>279</v>
      </c>
    </row>
    <row r="148" spans="2:3" x14ac:dyDescent="0.25">
      <c r="B148" s="14" t="s">
        <v>222</v>
      </c>
      <c r="C148" s="10" t="s">
        <v>281</v>
      </c>
    </row>
    <row r="149" spans="2:3" x14ac:dyDescent="0.25">
      <c r="B149" s="14" t="s">
        <v>620</v>
      </c>
      <c r="C149" s="14" t="s">
        <v>591</v>
      </c>
    </row>
    <row r="150" spans="2:3" x14ac:dyDescent="0.25">
      <c r="B150" s="14" t="s">
        <v>224</v>
      </c>
      <c r="C150" s="14" t="s">
        <v>592</v>
      </c>
    </row>
    <row r="151" spans="2:3" x14ac:dyDescent="0.25">
      <c r="B151" s="14" t="s">
        <v>239</v>
      </c>
      <c r="C151" s="14" t="s">
        <v>593</v>
      </c>
    </row>
    <row r="152" spans="2:3" x14ac:dyDescent="0.25">
      <c r="B152" s="14" t="s">
        <v>261</v>
      </c>
      <c r="C152" s="14" t="s">
        <v>594</v>
      </c>
    </row>
    <row r="153" spans="2:3" x14ac:dyDescent="0.25">
      <c r="B153" s="14" t="s">
        <v>263</v>
      </c>
      <c r="C153" s="14" t="s">
        <v>595</v>
      </c>
    </row>
    <row r="154" spans="2:3" x14ac:dyDescent="0.25">
      <c r="B154" s="14" t="s">
        <v>225</v>
      </c>
      <c r="C154" s="14" t="s">
        <v>596</v>
      </c>
    </row>
    <row r="155" spans="2:3" x14ac:dyDescent="0.25">
      <c r="B155" s="14" t="s">
        <v>247</v>
      </c>
      <c r="C155" s="10" t="s">
        <v>303</v>
      </c>
    </row>
    <row r="156" spans="2:3" x14ac:dyDescent="0.25">
      <c r="B156" s="14" t="s">
        <v>231</v>
      </c>
      <c r="C156" s="10" t="s">
        <v>297</v>
      </c>
    </row>
    <row r="157" spans="2:3" x14ac:dyDescent="0.25">
      <c r="B157" s="14" t="s">
        <v>232</v>
      </c>
      <c r="C157" s="14" t="s">
        <v>597</v>
      </c>
    </row>
    <row r="158" spans="2:3" x14ac:dyDescent="0.25">
      <c r="B158" s="14" t="s">
        <v>241</v>
      </c>
      <c r="C158" s="10" t="s">
        <v>306</v>
      </c>
    </row>
    <row r="159" spans="2:3" x14ac:dyDescent="0.25">
      <c r="B159" s="14" t="s">
        <v>246</v>
      </c>
      <c r="C159" s="14" t="s">
        <v>598</v>
      </c>
    </row>
    <row r="160" spans="2:3" x14ac:dyDescent="0.25">
      <c r="B160" s="14" t="s">
        <v>471</v>
      </c>
      <c r="C160" s="14" t="s">
        <v>599</v>
      </c>
    </row>
    <row r="161" spans="2:3" x14ac:dyDescent="0.25">
      <c r="B161" s="14" t="s">
        <v>257</v>
      </c>
      <c r="C161" s="14" t="s">
        <v>600</v>
      </c>
    </row>
    <row r="162" spans="2:3" x14ac:dyDescent="0.25">
      <c r="B162" s="14" t="s">
        <v>237</v>
      </c>
      <c r="C162" s="10" t="s">
        <v>301</v>
      </c>
    </row>
    <row r="163" spans="2:3" x14ac:dyDescent="0.25">
      <c r="B163" s="14" t="s">
        <v>249</v>
      </c>
      <c r="C163" s="14" t="s">
        <v>310</v>
      </c>
    </row>
    <row r="164" spans="2:3" x14ac:dyDescent="0.25">
      <c r="B164" s="14" t="s">
        <v>243</v>
      </c>
      <c r="C164" s="14" t="s">
        <v>601</v>
      </c>
    </row>
    <row r="165" spans="2:3" x14ac:dyDescent="0.25">
      <c r="B165" s="14" t="s">
        <v>252</v>
      </c>
      <c r="C165" s="14" t="s">
        <v>295</v>
      </c>
    </row>
    <row r="166" spans="2:3" x14ac:dyDescent="0.25">
      <c r="B166" s="14" t="s">
        <v>255</v>
      </c>
      <c r="C166" s="14" t="s">
        <v>602</v>
      </c>
    </row>
    <row r="167" spans="2:3" x14ac:dyDescent="0.25">
      <c r="B167" s="14" t="s">
        <v>235</v>
      </c>
      <c r="C167" s="14" t="s">
        <v>603</v>
      </c>
    </row>
    <row r="168" spans="2:3" x14ac:dyDescent="0.25">
      <c r="B168" s="14" t="s">
        <v>245</v>
      </c>
      <c r="C168" s="14" t="s">
        <v>604</v>
      </c>
    </row>
    <row r="169" spans="2:3" x14ac:dyDescent="0.25">
      <c r="B169" s="14" t="s">
        <v>253</v>
      </c>
      <c r="C169" s="14" t="s">
        <v>605</v>
      </c>
    </row>
    <row r="170" spans="2:3" x14ac:dyDescent="0.25">
      <c r="B170" s="14" t="s">
        <v>248</v>
      </c>
      <c r="C170" s="14" t="s">
        <v>606</v>
      </c>
    </row>
    <row r="171" spans="2:3" x14ac:dyDescent="0.25">
      <c r="B171" s="14" t="s">
        <v>229</v>
      </c>
      <c r="C171" s="14" t="s">
        <v>607</v>
      </c>
    </row>
    <row r="172" spans="2:3" x14ac:dyDescent="0.25">
      <c r="B172" s="14" t="s">
        <v>230</v>
      </c>
      <c r="C172" s="14" t="s">
        <v>608</v>
      </c>
    </row>
    <row r="173" spans="2:3" x14ac:dyDescent="0.25">
      <c r="B173" s="14" t="s">
        <v>259</v>
      </c>
      <c r="C173" s="10" t="s">
        <v>321</v>
      </c>
    </row>
    <row r="174" spans="2:3" x14ac:dyDescent="0.25">
      <c r="B174" s="14" t="s">
        <v>227</v>
      </c>
      <c r="C174" s="10" t="s">
        <v>472</v>
      </c>
    </row>
    <row r="175" spans="2:3" x14ac:dyDescent="0.25">
      <c r="B175" s="14" t="s">
        <v>226</v>
      </c>
      <c r="C175" s="14" t="s">
        <v>609</v>
      </c>
    </row>
    <row r="176" spans="2:3" x14ac:dyDescent="0.25">
      <c r="B176" s="14" t="s">
        <v>240</v>
      </c>
      <c r="C176" s="14" t="s">
        <v>610</v>
      </c>
    </row>
    <row r="177" spans="2:3" x14ac:dyDescent="0.25">
      <c r="B177" s="14" t="s">
        <v>270</v>
      </c>
      <c r="C177" s="14" t="s">
        <v>611</v>
      </c>
    </row>
    <row r="178" spans="2:3" x14ac:dyDescent="0.25">
      <c r="B178" s="14" t="s">
        <v>275</v>
      </c>
      <c r="C178" s="14" t="s">
        <v>612</v>
      </c>
    </row>
    <row r="179" spans="2:3" x14ac:dyDescent="0.25">
      <c r="B179" s="14" t="s">
        <v>268</v>
      </c>
      <c r="C179" s="14" t="s">
        <v>613</v>
      </c>
    </row>
    <row r="180" spans="2:3" x14ac:dyDescent="0.25">
      <c r="B180" s="14" t="s">
        <v>267</v>
      </c>
      <c r="C180" s="14" t="s">
        <v>614</v>
      </c>
    </row>
    <row r="181" spans="2:3" x14ac:dyDescent="0.25">
      <c r="B181" s="14" t="s">
        <v>271</v>
      </c>
      <c r="C181" s="14" t="s">
        <v>615</v>
      </c>
    </row>
    <row r="182" spans="2:3" x14ac:dyDescent="0.25">
      <c r="B182" s="14" t="s">
        <v>272</v>
      </c>
      <c r="C182" s="14" t="s">
        <v>616</v>
      </c>
    </row>
    <row r="183" spans="2:3" x14ac:dyDescent="0.25">
      <c r="B183" s="14" t="s">
        <v>277</v>
      </c>
      <c r="C183" s="14" t="s">
        <v>617</v>
      </c>
    </row>
    <row r="184" spans="2:3" x14ac:dyDescent="0.25">
      <c r="B184" s="14" t="s">
        <v>284</v>
      </c>
      <c r="C184" s="14" t="s">
        <v>618</v>
      </c>
    </row>
    <row r="185" spans="2:3" x14ac:dyDescent="0.25">
      <c r="B185" s="14" t="s">
        <v>285</v>
      </c>
      <c r="C185" s="14" t="s">
        <v>619</v>
      </c>
    </row>
    <row r="186" spans="2:3" x14ac:dyDescent="0.25">
      <c r="B186" s="14" t="s">
        <v>273</v>
      </c>
      <c r="C186"/>
    </row>
    <row r="187" spans="2:3" x14ac:dyDescent="0.25">
      <c r="B187" s="14" t="s">
        <v>278</v>
      </c>
      <c r="C187"/>
    </row>
    <row r="188" spans="2:3" x14ac:dyDescent="0.25">
      <c r="B188" s="14" t="s">
        <v>280</v>
      </c>
      <c r="C188"/>
    </row>
    <row r="189" spans="2:3" x14ac:dyDescent="0.25">
      <c r="B189" s="14" t="s">
        <v>283</v>
      </c>
      <c r="C189"/>
    </row>
    <row r="190" spans="2:3" x14ac:dyDescent="0.25">
      <c r="B190" s="14" t="s">
        <v>274</v>
      </c>
      <c r="C190"/>
    </row>
    <row r="191" spans="2:3" x14ac:dyDescent="0.25">
      <c r="B191" s="14" t="s">
        <v>266</v>
      </c>
      <c r="C191"/>
    </row>
    <row r="192" spans="2:3" x14ac:dyDescent="0.25">
      <c r="B192" s="14" t="s">
        <v>287</v>
      </c>
      <c r="C192"/>
    </row>
    <row r="193" spans="2:3" x14ac:dyDescent="0.25">
      <c r="B193" s="14" t="s">
        <v>286</v>
      </c>
      <c r="C193"/>
    </row>
    <row r="194" spans="2:3" x14ac:dyDescent="0.25">
      <c r="B194" s="14" t="s">
        <v>44</v>
      </c>
      <c r="C194"/>
    </row>
    <row r="195" spans="2:3" x14ac:dyDescent="0.25">
      <c r="B195" s="14" t="s">
        <v>289</v>
      </c>
      <c r="C195"/>
    </row>
    <row r="196" spans="2:3" x14ac:dyDescent="0.25">
      <c r="B196" s="14" t="s">
        <v>288</v>
      </c>
      <c r="C196"/>
    </row>
    <row r="197" spans="2:3" x14ac:dyDescent="0.25">
      <c r="B197" s="14" t="s">
        <v>302</v>
      </c>
      <c r="C197"/>
    </row>
    <row r="198" spans="2:3" x14ac:dyDescent="0.25">
      <c r="B198" s="14" t="s">
        <v>291</v>
      </c>
      <c r="C198"/>
    </row>
    <row r="199" spans="2:3" x14ac:dyDescent="0.25">
      <c r="B199" s="14" t="s">
        <v>296</v>
      </c>
      <c r="C199"/>
    </row>
    <row r="200" spans="2:3" x14ac:dyDescent="0.25">
      <c r="B200" s="14" t="s">
        <v>305</v>
      </c>
      <c r="C200"/>
    </row>
    <row r="201" spans="2:3" x14ac:dyDescent="0.25">
      <c r="B201" s="14" t="s">
        <v>293</v>
      </c>
      <c r="C201"/>
    </row>
    <row r="202" spans="2:3" x14ac:dyDescent="0.25">
      <c r="B202" s="14" t="s">
        <v>298</v>
      </c>
      <c r="C202"/>
    </row>
    <row r="203" spans="2:3" x14ac:dyDescent="0.25">
      <c r="B203" s="14" t="s">
        <v>290</v>
      </c>
      <c r="C203"/>
    </row>
    <row r="204" spans="2:3" x14ac:dyDescent="0.25">
      <c r="B204" s="14" t="s">
        <v>299</v>
      </c>
      <c r="C204"/>
    </row>
    <row r="205" spans="2:3" x14ac:dyDescent="0.25">
      <c r="B205" s="14" t="s">
        <v>300</v>
      </c>
      <c r="C205"/>
    </row>
    <row r="206" spans="2:3" x14ac:dyDescent="0.25">
      <c r="B206" s="14" t="s">
        <v>292</v>
      </c>
      <c r="C206"/>
    </row>
    <row r="207" spans="2:3" x14ac:dyDescent="0.25">
      <c r="B207" s="14" t="s">
        <v>308</v>
      </c>
      <c r="C207"/>
    </row>
    <row r="208" spans="2:3" x14ac:dyDescent="0.25">
      <c r="B208" s="14" t="s">
        <v>309</v>
      </c>
      <c r="C208"/>
    </row>
    <row r="209" spans="2:3" x14ac:dyDescent="0.25">
      <c r="B209" s="14" t="s">
        <v>311</v>
      </c>
      <c r="C209"/>
    </row>
    <row r="210" spans="2:3" x14ac:dyDescent="0.25">
      <c r="B210" s="14" t="s">
        <v>307</v>
      </c>
      <c r="C210"/>
    </row>
    <row r="211" spans="2:3" x14ac:dyDescent="0.25">
      <c r="B211" s="14" t="s">
        <v>294</v>
      </c>
      <c r="C211"/>
    </row>
    <row r="212" spans="2:3" x14ac:dyDescent="0.25">
      <c r="B212" s="14" t="s">
        <v>304</v>
      </c>
      <c r="C212"/>
    </row>
    <row r="213" spans="2:3" x14ac:dyDescent="0.25">
      <c r="B213" s="14" t="s">
        <v>313</v>
      </c>
      <c r="C213"/>
    </row>
    <row r="214" spans="2:3" x14ac:dyDescent="0.25">
      <c r="B214" s="14" t="s">
        <v>312</v>
      </c>
      <c r="C214"/>
    </row>
    <row r="215" spans="2:3" x14ac:dyDescent="0.25">
      <c r="B215" s="14" t="s">
        <v>315</v>
      </c>
      <c r="C215"/>
    </row>
    <row r="216" spans="2:3" x14ac:dyDescent="0.25">
      <c r="B216" s="14" t="s">
        <v>316</v>
      </c>
      <c r="C216"/>
    </row>
    <row r="217" spans="2:3" x14ac:dyDescent="0.25">
      <c r="B217" s="14" t="s">
        <v>314</v>
      </c>
      <c r="C217"/>
    </row>
    <row r="218" spans="2:3" x14ac:dyDescent="0.25">
      <c r="B218" s="14" t="s">
        <v>317</v>
      </c>
      <c r="C218"/>
    </row>
    <row r="219" spans="2:3" x14ac:dyDescent="0.25">
      <c r="B219" s="14" t="s">
        <v>318</v>
      </c>
      <c r="C219"/>
    </row>
    <row r="220" spans="2:3" x14ac:dyDescent="0.25">
      <c r="B220" s="14" t="s">
        <v>319</v>
      </c>
      <c r="C220"/>
    </row>
    <row r="221" spans="2:3" x14ac:dyDescent="0.25">
      <c r="B221" s="14" t="s">
        <v>320</v>
      </c>
      <c r="C221"/>
    </row>
    <row r="222" spans="2:3" x14ac:dyDescent="0.25">
      <c r="B222" s="14" t="s">
        <v>323</v>
      </c>
      <c r="C222"/>
    </row>
    <row r="223" spans="2:3" x14ac:dyDescent="0.25">
      <c r="B223" s="14" t="s">
        <v>322</v>
      </c>
      <c r="C223"/>
    </row>
    <row r="224" spans="2:3" x14ac:dyDescent="0.25">
      <c r="B224" s="14" t="s">
        <v>331</v>
      </c>
      <c r="C224"/>
    </row>
    <row r="225" spans="2:3" x14ac:dyDescent="0.25">
      <c r="B225" s="14" t="s">
        <v>329</v>
      </c>
      <c r="C225"/>
    </row>
    <row r="226" spans="2:3" x14ac:dyDescent="0.25">
      <c r="B226" s="14" t="s">
        <v>328</v>
      </c>
      <c r="C226"/>
    </row>
    <row r="227" spans="2:3" x14ac:dyDescent="0.25">
      <c r="B227" s="14" t="s">
        <v>326</v>
      </c>
      <c r="C227"/>
    </row>
    <row r="228" spans="2:3" x14ac:dyDescent="0.25">
      <c r="B228" s="14" t="s">
        <v>324</v>
      </c>
      <c r="C228"/>
    </row>
    <row r="229" spans="2:3" x14ac:dyDescent="0.25">
      <c r="B229" s="14" t="s">
        <v>325</v>
      </c>
      <c r="C229"/>
    </row>
    <row r="230" spans="2:3" x14ac:dyDescent="0.25">
      <c r="B230" s="14" t="s">
        <v>327</v>
      </c>
      <c r="C230"/>
    </row>
    <row r="231" spans="2:3" x14ac:dyDescent="0.25">
      <c r="B231" s="14" t="s">
        <v>330</v>
      </c>
      <c r="C231"/>
    </row>
    <row r="232" spans="2:3" x14ac:dyDescent="0.25">
      <c r="B232" s="14" t="s">
        <v>332</v>
      </c>
      <c r="C232"/>
    </row>
    <row r="233" spans="2:3" x14ac:dyDescent="0.25">
      <c r="B233" s="14" t="s">
        <v>333</v>
      </c>
      <c r="C233"/>
    </row>
    <row r="234" spans="2:3" x14ac:dyDescent="0.25">
      <c r="C234"/>
    </row>
    <row r="235" spans="2:3" x14ac:dyDescent="0.25">
      <c r="C235"/>
    </row>
    <row r="236" spans="2:3" x14ac:dyDescent="0.25">
      <c r="C236"/>
    </row>
    <row r="237" spans="2:3" x14ac:dyDescent="0.25">
      <c r="C237"/>
    </row>
    <row r="238" spans="2:3" x14ac:dyDescent="0.25">
      <c r="C238"/>
    </row>
    <row r="239" spans="2:3" x14ac:dyDescent="0.25">
      <c r="C239"/>
    </row>
    <row r="240" spans="2:3" x14ac:dyDescent="0.25">
      <c r="C240"/>
    </row>
    <row r="241" spans="3:3" x14ac:dyDescent="0.25">
      <c r="C241"/>
    </row>
    <row r="242" spans="3:3" x14ac:dyDescent="0.25">
      <c r="C242"/>
    </row>
    <row r="243" spans="3:3" x14ac:dyDescent="0.25">
      <c r="C243"/>
    </row>
    <row r="244" spans="3:3" x14ac:dyDescent="0.25">
      <c r="C244"/>
    </row>
    <row r="245" spans="3:3" x14ac:dyDescent="0.25">
      <c r="C245"/>
    </row>
    <row r="246" spans="3:3" x14ac:dyDescent="0.25">
      <c r="C246"/>
    </row>
    <row r="247" spans="3:3" x14ac:dyDescent="0.25">
      <c r="C247"/>
    </row>
    <row r="248" spans="3:3" x14ac:dyDescent="0.25">
      <c r="C248"/>
    </row>
    <row r="249" spans="3:3" x14ac:dyDescent="0.25">
      <c r="C249"/>
    </row>
    <row r="250" spans="3:3" x14ac:dyDescent="0.25">
      <c r="C250"/>
    </row>
    <row r="251" spans="3:3" x14ac:dyDescent="0.25">
      <c r="C251"/>
    </row>
    <row r="252" spans="3:3" x14ac:dyDescent="0.25">
      <c r="C252"/>
    </row>
    <row r="253" spans="3:3" x14ac:dyDescent="0.25">
      <c r="C253"/>
    </row>
    <row r="254" spans="3:3" x14ac:dyDescent="0.25">
      <c r="C254"/>
    </row>
    <row r="255" spans="3:3" x14ac:dyDescent="0.25">
      <c r="C255"/>
    </row>
    <row r="256" spans="3:3" x14ac:dyDescent="0.25">
      <c r="C256"/>
    </row>
    <row r="257" spans="3:3" x14ac:dyDescent="0.25">
      <c r="C257"/>
    </row>
    <row r="258" spans="3:3" x14ac:dyDescent="0.25">
      <c r="C258"/>
    </row>
    <row r="259" spans="3:3" x14ac:dyDescent="0.25">
      <c r="C259"/>
    </row>
    <row r="260" spans="3:3" x14ac:dyDescent="0.25">
      <c r="C260"/>
    </row>
    <row r="261" spans="3:3" x14ac:dyDescent="0.25">
      <c r="C261"/>
    </row>
    <row r="262" spans="3:3" x14ac:dyDescent="0.25">
      <c r="C262"/>
    </row>
    <row r="263" spans="3:3" x14ac:dyDescent="0.25">
      <c r="C263"/>
    </row>
    <row r="264" spans="3:3" x14ac:dyDescent="0.25">
      <c r="C264"/>
    </row>
    <row r="265" spans="3:3" x14ac:dyDescent="0.25">
      <c r="C265"/>
    </row>
    <row r="266" spans="3:3" x14ac:dyDescent="0.25">
      <c r="C266"/>
    </row>
    <row r="267" spans="3:3" x14ac:dyDescent="0.25">
      <c r="C267"/>
    </row>
    <row r="268" spans="3:3" x14ac:dyDescent="0.25">
      <c r="C268"/>
    </row>
    <row r="269" spans="3:3" x14ac:dyDescent="0.25">
      <c r="C269"/>
    </row>
    <row r="270" spans="3:3" x14ac:dyDescent="0.25">
      <c r="C270"/>
    </row>
    <row r="271" spans="3:3" x14ac:dyDescent="0.25">
      <c r="C271"/>
    </row>
    <row r="272" spans="3:3" x14ac:dyDescent="0.25">
      <c r="C272"/>
    </row>
    <row r="273" spans="3:3" x14ac:dyDescent="0.25">
      <c r="C273"/>
    </row>
    <row r="274" spans="3:3" x14ac:dyDescent="0.25">
      <c r="C274"/>
    </row>
    <row r="275" spans="3:3" x14ac:dyDescent="0.25">
      <c r="C275"/>
    </row>
    <row r="276" spans="3:3" x14ac:dyDescent="0.25">
      <c r="C276"/>
    </row>
    <row r="277" spans="3:3" x14ac:dyDescent="0.25">
      <c r="C277"/>
    </row>
    <row r="278" spans="3:3" x14ac:dyDescent="0.25">
      <c r="C278"/>
    </row>
    <row r="279" spans="3:3" x14ac:dyDescent="0.25">
      <c r="C279"/>
    </row>
    <row r="280" spans="3:3" x14ac:dyDescent="0.25">
      <c r="C280"/>
    </row>
    <row r="281" spans="3:3" x14ac:dyDescent="0.25">
      <c r="C281"/>
    </row>
    <row r="282" spans="3:3" x14ac:dyDescent="0.25">
      <c r="C282"/>
    </row>
    <row r="283" spans="3:3" x14ac:dyDescent="0.25">
      <c r="C283"/>
    </row>
    <row r="284" spans="3:3" x14ac:dyDescent="0.25">
      <c r="C284"/>
    </row>
    <row r="285" spans="3:3" x14ac:dyDescent="0.25">
      <c r="C285"/>
    </row>
    <row r="286" spans="3:3" x14ac:dyDescent="0.25">
      <c r="C286"/>
    </row>
    <row r="287" spans="3:3" x14ac:dyDescent="0.25">
      <c r="C287"/>
    </row>
    <row r="288" spans="3:3" x14ac:dyDescent="0.25">
      <c r="C288"/>
    </row>
    <row r="289" spans="3:3" x14ac:dyDescent="0.25">
      <c r="C289"/>
    </row>
    <row r="290" spans="3:3" x14ac:dyDescent="0.25">
      <c r="C290"/>
    </row>
    <row r="291" spans="3:3" x14ac:dyDescent="0.25">
      <c r="C291"/>
    </row>
    <row r="292" spans="3:3" x14ac:dyDescent="0.25">
      <c r="C292"/>
    </row>
    <row r="293" spans="3:3" x14ac:dyDescent="0.25">
      <c r="C293"/>
    </row>
    <row r="294" spans="3:3" x14ac:dyDescent="0.25">
      <c r="C294"/>
    </row>
    <row r="295" spans="3:3" x14ac:dyDescent="0.25">
      <c r="C295"/>
    </row>
    <row r="296" spans="3:3" x14ac:dyDescent="0.25">
      <c r="C296"/>
    </row>
    <row r="297" spans="3:3" x14ac:dyDescent="0.25">
      <c r="C297"/>
    </row>
    <row r="298" spans="3:3" x14ac:dyDescent="0.25">
      <c r="C298"/>
    </row>
    <row r="299" spans="3:3" x14ac:dyDescent="0.25">
      <c r="C299"/>
    </row>
    <row r="300" spans="3:3" x14ac:dyDescent="0.25">
      <c r="C300"/>
    </row>
    <row r="301" spans="3:3" x14ac:dyDescent="0.25">
      <c r="C301"/>
    </row>
    <row r="302" spans="3:3" x14ac:dyDescent="0.25">
      <c r="C302"/>
    </row>
    <row r="303" spans="3:3" x14ac:dyDescent="0.25">
      <c r="C303"/>
    </row>
    <row r="304" spans="3:3" x14ac:dyDescent="0.25">
      <c r="C304"/>
    </row>
    <row r="305" spans="3:3" x14ac:dyDescent="0.25">
      <c r="C305"/>
    </row>
    <row r="306" spans="3:3" x14ac:dyDescent="0.25">
      <c r="C306"/>
    </row>
    <row r="307" spans="3:3" x14ac:dyDescent="0.25">
      <c r="C307"/>
    </row>
    <row r="308" spans="3:3" x14ac:dyDescent="0.25">
      <c r="C308"/>
    </row>
    <row r="309" spans="3:3" x14ac:dyDescent="0.25">
      <c r="C309"/>
    </row>
    <row r="310" spans="3:3" x14ac:dyDescent="0.25">
      <c r="C310"/>
    </row>
    <row r="311" spans="3:3" x14ac:dyDescent="0.25">
      <c r="C311"/>
    </row>
    <row r="312" spans="3:3" x14ac:dyDescent="0.25">
      <c r="C312"/>
    </row>
    <row r="313" spans="3:3" x14ac:dyDescent="0.25">
      <c r="C313"/>
    </row>
    <row r="314" spans="3:3" x14ac:dyDescent="0.25">
      <c r="C314"/>
    </row>
    <row r="315" spans="3:3" x14ac:dyDescent="0.25">
      <c r="C315"/>
    </row>
    <row r="316" spans="3:3" x14ac:dyDescent="0.25">
      <c r="C316"/>
    </row>
    <row r="317" spans="3:3" x14ac:dyDescent="0.25">
      <c r="C317"/>
    </row>
    <row r="318" spans="3:3" x14ac:dyDescent="0.25">
      <c r="C318"/>
    </row>
    <row r="319" spans="3:3" x14ac:dyDescent="0.25">
      <c r="C319"/>
    </row>
    <row r="320" spans="3:3" x14ac:dyDescent="0.25">
      <c r="C320"/>
    </row>
    <row r="321" spans="3:3" x14ac:dyDescent="0.25">
      <c r="C321"/>
    </row>
    <row r="322" spans="3:3" x14ac:dyDescent="0.25">
      <c r="C322"/>
    </row>
    <row r="323" spans="3:3" x14ac:dyDescent="0.25">
      <c r="C323"/>
    </row>
    <row r="324" spans="3:3" x14ac:dyDescent="0.25">
      <c r="C324"/>
    </row>
    <row r="325" spans="3:3" x14ac:dyDescent="0.25">
      <c r="C325"/>
    </row>
    <row r="326" spans="3:3" x14ac:dyDescent="0.25">
      <c r="C326"/>
    </row>
    <row r="327" spans="3:3" x14ac:dyDescent="0.25">
      <c r="C327"/>
    </row>
    <row r="328" spans="3:3" x14ac:dyDescent="0.25">
      <c r="C328"/>
    </row>
    <row r="329" spans="3:3" x14ac:dyDescent="0.25">
      <c r="C329"/>
    </row>
    <row r="330" spans="3:3" x14ac:dyDescent="0.25">
      <c r="C330"/>
    </row>
    <row r="331" spans="3:3" x14ac:dyDescent="0.25">
      <c r="C331"/>
    </row>
    <row r="332" spans="3:3" x14ac:dyDescent="0.25">
      <c r="C332"/>
    </row>
    <row r="333" spans="3:3" x14ac:dyDescent="0.25">
      <c r="C333"/>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3"/>
  <sheetViews>
    <sheetView workbookViewId="0">
      <selection activeCell="G17" sqref="G17"/>
    </sheetView>
  </sheetViews>
  <sheetFormatPr defaultColWidth="9.140625" defaultRowHeight="15" x14ac:dyDescent="0.25"/>
  <cols>
    <col min="1" max="1" width="36.42578125" style="7" customWidth="1"/>
    <col min="2" max="2" width="24" style="7" customWidth="1"/>
    <col min="3" max="3" width="30.85546875" style="7" customWidth="1"/>
    <col min="4" max="4" width="29.28515625" style="7" customWidth="1"/>
    <col min="5" max="5" width="25.5703125" style="7" customWidth="1"/>
    <col min="6" max="6" width="8.7109375"/>
    <col min="7" max="7" width="38.42578125" style="7" customWidth="1"/>
    <col min="8" max="16384" width="9.140625" style="7"/>
  </cols>
  <sheetData>
    <row r="1" spans="1:5" x14ac:dyDescent="0.25">
      <c r="A1" s="4" t="s">
        <v>486</v>
      </c>
      <c r="B1" s="5" t="s">
        <v>3</v>
      </c>
      <c r="C1" s="4" t="s">
        <v>475</v>
      </c>
      <c r="D1" s="4" t="s">
        <v>8</v>
      </c>
      <c r="E1" s="6" t="s">
        <v>349</v>
      </c>
    </row>
    <row r="2" spans="1:5" x14ac:dyDescent="0.25">
      <c r="A2" s="7" t="s">
        <v>485</v>
      </c>
      <c r="B2" s="8" t="s">
        <v>359</v>
      </c>
      <c r="C2" s="7" t="s">
        <v>360</v>
      </c>
      <c r="D2" s="7" t="s">
        <v>358</v>
      </c>
      <c r="E2" s="7" t="s">
        <v>497</v>
      </c>
    </row>
    <row r="3" spans="1:5" x14ac:dyDescent="0.25">
      <c r="A3" s="7" t="s">
        <v>524</v>
      </c>
      <c r="B3" s="8" t="s">
        <v>340</v>
      </c>
      <c r="C3" s="7" t="s">
        <v>473</v>
      </c>
      <c r="D3" s="7" t="s">
        <v>361</v>
      </c>
      <c r="E3" s="7" t="s">
        <v>499</v>
      </c>
    </row>
    <row r="4" spans="1:5" x14ac:dyDescent="0.25">
      <c r="A4" s="2" t="s">
        <v>525</v>
      </c>
      <c r="B4" s="8" t="s">
        <v>364</v>
      </c>
      <c r="C4" s="7" t="s">
        <v>388</v>
      </c>
      <c r="D4" s="7" t="s">
        <v>363</v>
      </c>
      <c r="E4" s="7" t="s">
        <v>500</v>
      </c>
    </row>
    <row r="5" spans="1:5" x14ac:dyDescent="0.25">
      <c r="B5" s="8" t="s">
        <v>367</v>
      </c>
      <c r="C5" s="7" t="s">
        <v>376</v>
      </c>
      <c r="D5" s="7" t="s">
        <v>366</v>
      </c>
      <c r="E5" s="7" t="s">
        <v>498</v>
      </c>
    </row>
    <row r="6" spans="1:5" x14ac:dyDescent="0.25">
      <c r="B6" s="8" t="s">
        <v>370</v>
      </c>
      <c r="C6" s="7" t="s">
        <v>385</v>
      </c>
      <c r="D6" s="7" t="s">
        <v>369</v>
      </c>
    </row>
    <row r="7" spans="1:5" x14ac:dyDescent="0.25">
      <c r="B7" s="8" t="s">
        <v>373</v>
      </c>
      <c r="C7" s="7" t="s">
        <v>474</v>
      </c>
      <c r="D7" s="7" t="s">
        <v>372</v>
      </c>
    </row>
    <row r="8" spans="1:5" x14ac:dyDescent="0.25">
      <c r="B8" s="8" t="s">
        <v>375</v>
      </c>
      <c r="C8" s="7" t="s">
        <v>362</v>
      </c>
      <c r="D8" s="7" t="s">
        <v>374</v>
      </c>
    </row>
    <row r="9" spans="1:5" x14ac:dyDescent="0.25">
      <c r="B9" s="8" t="s">
        <v>378</v>
      </c>
      <c r="C9" s="7" t="s">
        <v>382</v>
      </c>
      <c r="D9" s="7" t="s">
        <v>377</v>
      </c>
    </row>
    <row r="10" spans="1:5" x14ac:dyDescent="0.25">
      <c r="B10" s="8" t="s">
        <v>381</v>
      </c>
      <c r="C10" s="7" t="s">
        <v>371</v>
      </c>
      <c r="D10" s="7" t="s">
        <v>380</v>
      </c>
    </row>
    <row r="11" spans="1:5" x14ac:dyDescent="0.25">
      <c r="B11" s="8" t="s">
        <v>384</v>
      </c>
      <c r="C11" s="7" t="s">
        <v>365</v>
      </c>
      <c r="D11" s="7" t="s">
        <v>383</v>
      </c>
    </row>
    <row r="12" spans="1:5" x14ac:dyDescent="0.25">
      <c r="B12" s="8" t="s">
        <v>387</v>
      </c>
      <c r="C12" s="7" t="s">
        <v>368</v>
      </c>
      <c r="D12" s="7" t="s">
        <v>386</v>
      </c>
    </row>
    <row r="13" spans="1:5" x14ac:dyDescent="0.25">
      <c r="B13" s="8" t="s">
        <v>390</v>
      </c>
      <c r="C13" s="7" t="s">
        <v>341</v>
      </c>
      <c r="D13" s="7" t="s">
        <v>389</v>
      </c>
    </row>
    <row r="14" spans="1:5" x14ac:dyDescent="0.25">
      <c r="B14" s="8" t="s">
        <v>392</v>
      </c>
      <c r="C14" s="7" t="s">
        <v>0</v>
      </c>
      <c r="D14" s="7" t="s">
        <v>391</v>
      </c>
    </row>
    <row r="15" spans="1:5" x14ac:dyDescent="0.25">
      <c r="B15" s="8" t="s">
        <v>393</v>
      </c>
      <c r="C15" s="7" t="s">
        <v>379</v>
      </c>
      <c r="D15" s="7" t="s">
        <v>358</v>
      </c>
    </row>
    <row r="16" spans="1:5" x14ac:dyDescent="0.25">
      <c r="B16" s="8" t="s">
        <v>395</v>
      </c>
      <c r="D16" s="7" t="s">
        <v>394</v>
      </c>
    </row>
    <row r="17" spans="2:4" x14ac:dyDescent="0.25">
      <c r="B17" s="8" t="s">
        <v>397</v>
      </c>
      <c r="D17" s="7" t="s">
        <v>396</v>
      </c>
    </row>
    <row r="18" spans="2:4" x14ac:dyDescent="0.25">
      <c r="B18" s="8" t="s">
        <v>399</v>
      </c>
      <c r="D18" s="7" t="s">
        <v>398</v>
      </c>
    </row>
    <row r="19" spans="2:4" x14ac:dyDescent="0.25">
      <c r="B19" s="8" t="s">
        <v>401</v>
      </c>
      <c r="D19" s="7" t="s">
        <v>400</v>
      </c>
    </row>
    <row r="20" spans="2:4" x14ac:dyDescent="0.25">
      <c r="B20" s="8" t="s">
        <v>403</v>
      </c>
      <c r="D20" s="7" t="s">
        <v>402</v>
      </c>
    </row>
    <row r="21" spans="2:4" x14ac:dyDescent="0.25">
      <c r="B21" s="8" t="s">
        <v>405</v>
      </c>
      <c r="D21" s="7" t="s">
        <v>404</v>
      </c>
    </row>
    <row r="22" spans="2:4" x14ac:dyDescent="0.25">
      <c r="D22" s="7" t="s">
        <v>406</v>
      </c>
    </row>
    <row r="23" spans="2:4" x14ac:dyDescent="0.25">
      <c r="D23" s="7" t="s">
        <v>407</v>
      </c>
    </row>
    <row r="24" spans="2:4" x14ac:dyDescent="0.25">
      <c r="D24" s="7" t="s">
        <v>408</v>
      </c>
    </row>
    <row r="25" spans="2:4" x14ac:dyDescent="0.25">
      <c r="D25" s="7" t="s">
        <v>409</v>
      </c>
    </row>
    <row r="26" spans="2:4" x14ac:dyDescent="0.25">
      <c r="D26" s="7" t="s">
        <v>410</v>
      </c>
    </row>
    <row r="27" spans="2:4" x14ac:dyDescent="0.25">
      <c r="D27" s="7" t="s">
        <v>411</v>
      </c>
    </row>
    <row r="28" spans="2:4" x14ac:dyDescent="0.25">
      <c r="D28" s="7" t="s">
        <v>412</v>
      </c>
    </row>
    <row r="29" spans="2:4" x14ac:dyDescent="0.25">
      <c r="D29" s="7" t="s">
        <v>413</v>
      </c>
    </row>
    <row r="30" spans="2:4" x14ac:dyDescent="0.25">
      <c r="D30" s="7" t="s">
        <v>414</v>
      </c>
    </row>
    <row r="31" spans="2:4" x14ac:dyDescent="0.25">
      <c r="D31" s="7" t="s">
        <v>415</v>
      </c>
    </row>
    <row r="32" spans="2:4" x14ac:dyDescent="0.25">
      <c r="D32" s="7" t="s">
        <v>416</v>
      </c>
    </row>
    <row r="33" spans="4:4" x14ac:dyDescent="0.25">
      <c r="D33" s="7" t="s">
        <v>417</v>
      </c>
    </row>
    <row r="34" spans="4:4" x14ac:dyDescent="0.25">
      <c r="D34" s="7" t="s">
        <v>418</v>
      </c>
    </row>
    <row r="35" spans="4:4" x14ac:dyDescent="0.25">
      <c r="D35" s="7" t="s">
        <v>419</v>
      </c>
    </row>
    <row r="36" spans="4:4" x14ac:dyDescent="0.25">
      <c r="D36" s="7" t="s">
        <v>420</v>
      </c>
    </row>
    <row r="37" spans="4:4" x14ac:dyDescent="0.25">
      <c r="D37" s="7" t="s">
        <v>421</v>
      </c>
    </row>
    <row r="38" spans="4:4" x14ac:dyDescent="0.25">
      <c r="D38" s="7" t="s">
        <v>422</v>
      </c>
    </row>
    <row r="39" spans="4:4" x14ac:dyDescent="0.25">
      <c r="D39" s="7" t="s">
        <v>423</v>
      </c>
    </row>
    <row r="40" spans="4:4" x14ac:dyDescent="0.25">
      <c r="D40" s="7" t="s">
        <v>424</v>
      </c>
    </row>
    <row r="41" spans="4:4" x14ac:dyDescent="0.25">
      <c r="D41" s="7" t="s">
        <v>425</v>
      </c>
    </row>
    <row r="42" spans="4:4" x14ac:dyDescent="0.25">
      <c r="D42" s="7" t="s">
        <v>426</v>
      </c>
    </row>
    <row r="43" spans="4:4" x14ac:dyDescent="0.25">
      <c r="D43" s="7" t="s">
        <v>427</v>
      </c>
    </row>
    <row r="44" spans="4:4" x14ac:dyDescent="0.25">
      <c r="D44" s="7" t="s">
        <v>428</v>
      </c>
    </row>
    <row r="45" spans="4:4" x14ac:dyDescent="0.25">
      <c r="D45" s="7" t="s">
        <v>429</v>
      </c>
    </row>
    <row r="46" spans="4:4" x14ac:dyDescent="0.25">
      <c r="D46" s="7" t="s">
        <v>430</v>
      </c>
    </row>
    <row r="47" spans="4:4" x14ac:dyDescent="0.25">
      <c r="D47" s="7" t="s">
        <v>431</v>
      </c>
    </row>
    <row r="48" spans="4:4" x14ac:dyDescent="0.25">
      <c r="D48" s="7" t="s">
        <v>432</v>
      </c>
    </row>
    <row r="49" spans="4:4" x14ac:dyDescent="0.25">
      <c r="D49" s="7" t="s">
        <v>433</v>
      </c>
    </row>
    <row r="50" spans="4:4" x14ac:dyDescent="0.25">
      <c r="D50" s="7" t="s">
        <v>434</v>
      </c>
    </row>
    <row r="51" spans="4:4" x14ac:dyDescent="0.25">
      <c r="D51" s="7" t="s">
        <v>435</v>
      </c>
    </row>
    <row r="52" spans="4:4" x14ac:dyDescent="0.25">
      <c r="D52" s="7" t="s">
        <v>436</v>
      </c>
    </row>
    <row r="53" spans="4:4" x14ac:dyDescent="0.25">
      <c r="D53" s="7" t="s">
        <v>437</v>
      </c>
    </row>
    <row r="54" spans="4:4" x14ac:dyDescent="0.25">
      <c r="D54" s="7" t="s">
        <v>438</v>
      </c>
    </row>
    <row r="55" spans="4:4" x14ac:dyDescent="0.25">
      <c r="D55" s="7" t="s">
        <v>439</v>
      </c>
    </row>
    <row r="56" spans="4:4" x14ac:dyDescent="0.25">
      <c r="D56" s="7" t="s">
        <v>440</v>
      </c>
    </row>
    <row r="57" spans="4:4" x14ac:dyDescent="0.25">
      <c r="D57" s="7" t="s">
        <v>441</v>
      </c>
    </row>
    <row r="58" spans="4:4" x14ac:dyDescent="0.25">
      <c r="D58" s="7" t="s">
        <v>442</v>
      </c>
    </row>
    <row r="59" spans="4:4" x14ac:dyDescent="0.25">
      <c r="D59" s="7" t="s">
        <v>443</v>
      </c>
    </row>
    <row r="60" spans="4:4" x14ac:dyDescent="0.25">
      <c r="D60" s="7" t="s">
        <v>361</v>
      </c>
    </row>
    <row r="61" spans="4:4" x14ac:dyDescent="0.25">
      <c r="D61" s="9"/>
    </row>
    <row r="62" spans="4:4" x14ac:dyDescent="0.25">
      <c r="D62" s="9"/>
    </row>
    <row r="63" spans="4:4" x14ac:dyDescent="0.25">
      <c r="D63"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Item description</vt:lpstr>
      <vt:lpstr>Select-a-header values</vt:lpstr>
      <vt:lpstr>CV values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Arwen Hutt</dc:creator>
  <cp:lastModifiedBy>Ryan Johnson</cp:lastModifiedBy>
  <dcterms:created xsi:type="dcterms:W3CDTF">2014-05-22T15:37:15Z</dcterms:created>
  <dcterms:modified xsi:type="dcterms:W3CDTF">2017-01-25T17:03:06Z</dcterms:modified>
</cp:coreProperties>
</file>