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323"/>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<sst xmlns="http://schemas.openxmlformats.org/spreadsheetml/2006/main" count="747" uniqueCount="687">
  <si>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</si>
  <si>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</si>
  <si>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</si>
  <si>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</si>
  <si>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</si>
  <si>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</si>
  <si>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</si>
  <si>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</si>
  <si>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</si>
  <si>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</si>
  <si>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</si>
  <si>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</si>
  <si>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</si>
  <si>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</si>
  <si>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</si>
  <si>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</si>
  <si>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</si>
  <si>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</si>
  <si>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</si>
  <si>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</si>
  <si>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</si>
  <si>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</si>
  <si>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</si>
  <si>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</si>
  <si>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</si>
  <si>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</si>
  <si>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</si>
  <si>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</si>
  <si>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</si>
  <si>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</si>
  <si>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</si>
  <si>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</si>
  <si>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</si>
  <si>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</si>
  <si>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</si>
  <si>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</si>
  <si>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</si>
  <si>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</si>
  <si>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</si>
  <si>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</si>
  <si>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</si>
  <si>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</si>
  <si>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</si>
  <si>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</si>
  <si>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</si>
  <si>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</si>
  <si>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</si>
  <si>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</si>
  <si>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</si>
  <si>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</si>
  <si>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</si>
  <si>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</si>
  <si>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</si>
  <si>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</si>
  <si>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</si>
  <si>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</si>
  <si>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</si>
  <si>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</si>
  <si>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</si>
  <si>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</si>
  <si>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</si>
  <si>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</si>
  <si>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</si>
  <si>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</si>
  <si>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</si>
  <si>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</si>
  <si>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</si>
  <si>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</si>
  <si>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</si>
  <si>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</si>
  <si>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</si>
  <si>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</si>
  <si>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</si>
  <si>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</si>
  <si>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</si>
  <si>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</si>
  <si>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</si>
  <si>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</si>
  <si>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</si>
  <si>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</si>
  <si>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</si>
  <si>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</si>
  <si>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</si>
  <si>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</si>
  <si>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</si>
  <si>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</si>
  <si>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</si>
  <si>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</si>
  <si>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</si>
  <si>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</si>
  <si>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</si>
  <si>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</si>
  <si>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</si>
  <si>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</si>
  <si>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</si>
  <si>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</si>
  <si>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</si>
  <si>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</si>
  <si>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</si>
  <si>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</si>
  <si>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</si>
  <si>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</si>
  <si>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</si>
  <si>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</si>
  <si>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</si>
  <si>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</si>
  <si>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</si>
  <si>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</si>
  <si>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</si>
  <si>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</si>
  <si>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</si>
  <si>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</si>
  <si>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</si>
  <si>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</si>
  <si>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</si>
  <si>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</si>
  <si>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</si>
  <si>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</si>
  <si>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</si>
  <si>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</si>
  <si>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</si>
  <si>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</si>
  <si>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</si>
  <si>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</si>
  <si>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</si>
  <si>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</si>
  <si>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</si>
  <si>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</si>
  <si>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</si>
  <si>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</si>
  <si>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</si>
  <si>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</si>
  <si>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</si>
  <si>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</si>
  <si>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</si>
  <si>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</si>
  <si>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</si>
  <si>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</si>
  <si>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</si>
  <si>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</si>
  <si>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</si>
  <si>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</si>
  <si>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</si>
  <si>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</si>
  <si>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</si>
  <si>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</si>
  <si>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</si>
  <si>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</si>
  <si>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</si>
  <si>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</si>
  <si>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</si>
  <si>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</si>
  <si>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</si>
  <si>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</si>
  <si>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</si>
  <si>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</si>
  <si>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</si>
  <si>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</si>
  <si>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</si>
  <si>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</si>
  <si>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</si>
  <si>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</si>
  <si>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</si>
  <si>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</si>
  <si>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</si>
  <si>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</si>
  <si>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</si>
  <si>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</si>
  <si>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</si>
  <si>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</si>
  <si>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</si>
  <si>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</si>
  <si>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</si>
  <si>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</si>
  <si>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</si>
  <si>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</si>
  <si>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</si>
  <si>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</si>
  <si>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</si>
  <si>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</si>
  <si>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</si>
  <si>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</si>
  <si>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</si>
  <si>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</si>
  <si>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</si>
  <si>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</si>
  <si>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</si>
  <si>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</si>
  <si>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</si>
  <si>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</si>
  <si>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</si>
  <si>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</si>
  <si>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</si>
  <si>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</si>
  <si>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</si>
  <si>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</si>
  <si>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</si>
  <si>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</si>
  <si>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</si>
  <si>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</si>
  <si>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</si>
  <si>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</si>
  <si>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</si>
  <si>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</si>
  <si>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</si>
  <si>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</si>
  <si>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</si>
  <si>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</si>
  <si>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</si>
  <si>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</si>
  <si>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</si>
  <si>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</si>
  <si>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</si>
  <si>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</si>
  <si>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</si>
  <si>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</si>
  <si>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</si>
  <si>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</si>
  <si>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</si>
  <si>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</si>
  <si>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</si>
  <si>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</si>
  <si>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</si>
  <si>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</si>
  <si>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</si>
  <si>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</si>
  <si>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</si>
  <si>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</si>
  <si>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</si>
  <si>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</si>
  <si>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</si>
  <si>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</si>
  <si>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</si>
  <si>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</si>
  <si>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</si>
  <si>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</si>
  <si>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</si>
  <si>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</si>
  <si>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</si>
  <si>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</si>
  <si>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</si>
  <si>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</si>
  <si>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</si>
  <si>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</si>
  <si>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</si>
  <si>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</si>
  <si>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</si>
  <si>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</si>
  <si>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</si>
  <si>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</si>
  <si>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</si>
  <si>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</si>
  <si>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</si>
  <si>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</si>
  <si>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</si>
  <si>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</si>
  <si>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</si>
  <si>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</si>
  <si>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</si>
  <si>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</si>
  <si>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</si>
  <si>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</si>
  <si>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</si>
  <si>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</si>
  <si>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</si>
  <si>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</si>
  <si>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</si>
  <si>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</si>
  <si>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</si>
  <si>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</si>
  <si>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</si>
  <si>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</si>
  <si>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</si>
  <si>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</si>
  <si>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</si>
  <si>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</si>
  <si>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</si>
  <si>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</si>
  <si>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</si>
  <si>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</si>
  <si>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</si>
  <si>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</si>
  <si>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</si>
  <si>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</si>
  <si>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</si>
  <si>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</si>
  <si>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</si>
  <si>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</si>
  <si>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</si>
  <si>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</si>
  <si>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</si>
  <si>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</si>
  <si>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</si>
  <si>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</si>
  <si>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</si>
  <si>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</si>
  <si>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</si>
  <si>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</si>
  <si>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</si>
  <si>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</si>
  <si>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</si>
  <si>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</si>
  <si>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</si>
  <si>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</si>
  <si>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</si>
  <si>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</si>
  <si>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</si>
  <si>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</si>
  <si>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</si>
  <si>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</si>
  <si>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</si>
  <si>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</si>
  <si>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</si>
  <si>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</si>
  <si>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</si>
  <si>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</si>
  <si>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</si>
  <si>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</si>
  <si>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</si>
  <si>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</si>
  <si>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</si>
  <si>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</si>
  <si>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</si>
  <si>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</si>
  <si>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</si>
  <si>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</si>
  <si>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</si>
  <si>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</si>
  <si>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</si>
  <si>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</si>
  <si>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</si>
  <si>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</si>
  <si>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</si>
  <si>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</si>
  <si>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</si>
  <si>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</si>
  <si>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</si>
  <si>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</si>
  <si>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</si>
  <si>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</si>
  <si>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</si>
  <si>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</si>
  <si>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</si>
  <si>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</si>
  <si>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</si>
  <si>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</si>
  <si>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</si>
  <si>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</si>
  <si>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</si>
  <si>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</si>
  <si>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</si>
  <si>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</si>
  <si>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</si>
  <si>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</si>
  <si>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</si>
  <si>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</si>
  <si>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</si>
  <si>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</si>
  <si>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</si>
  <si>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</si>
  <si>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</si>
  <si>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</si>
  <si>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</si>
  <si>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</si>
  <si>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</si>
  <si>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</si>
  <si>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</si>
  <si>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</si>
  <si>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</si>
  <si>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</si>
  <si>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</si>
  <si>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</si>
  <si>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</si>
  <si>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</si>
  <si>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</si>
  <si>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</si>
  <si>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</si>
  <si>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</si>
  <si>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</si>
  <si>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</si>
  <si>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</si>
  <si>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</si>
  <si>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</si>
  <si>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</si>
  <si>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</si>
  <si>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</si>
  <si>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</si>
  <si>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</si>
  <si>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</si>
  <si>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</si>
  <si>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</si>
  <si>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</si>
  <si>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</si>
  <si>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</si>
  <si>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</si>
  <si>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</si>
  <si>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</si>
  <si>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</si>
  <si>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</si>
  <si>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</si>
  <si>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</si>
  <si>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</si>
  <si>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</si>
  <si>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</si>
  <si>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</si>
  <si>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</si>
  <si>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</si>
  <si>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</si>
  <si>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</si>
  <si>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</si>
  <si>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</si>
  <si>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</si>
  <si>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</si>
  <si>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</si>
  <si>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</si>
  <si>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</si>
  <si>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</si>
  <si>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</si>
  <si>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</si>
  <si>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</si>
  <si>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</si>
  <si>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</si>
  <si>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</si>
  <si>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</si>
  <si>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</si>
  <si>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</si>
  <si>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</si>
  <si>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</si>
  <si>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</si>
  <si>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</si>
  <si>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</si>
  <si>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</si>
  <si>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</si>
  <si>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</si>
  <si>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</si>
  <si>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</si>
  <si>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</si>
  <si>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</si>
  <si>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</si>
  <si>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</si>
  <si>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</si>
  <si>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</si>
  <si>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</si>
  <si>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</si>
  <si>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</si>
  <si>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</si>
  <si>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</si>
  <si>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</si>
  <si>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</si>
  <si>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</si>
  <si>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</si>
  <si>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</si>
  <si>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</si>
  <si>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</si>
  <si>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</si>
  <si>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</si>
  <si>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</si>
  <si>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</si>
  <si>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</si>
  <si>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</si>
  <si>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</si>
  <si>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</si>
  <si>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</si>
  <si>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</si>
  <si>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</si>
  <si>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</si>
  <si>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</si>
  <si>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</si>
  <si>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</si>
  <si>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</si>
  <si>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</si>
  <si>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</si>
  <si>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</si>
  <si>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</si>
  <si>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</si>
  <si>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</si>
  <si>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</si>
  <si>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</si>
  <si>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</si>
  <si>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</si>
  <si>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</si>
  <si>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</si>
  <si>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</si>
  <si>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</si>
  <si>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</si>
  <si>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</si>
  <si>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</si>
  <si>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</si>
  <si>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</si>
  <si>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</si>
  <si>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</si>
  <si>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</si>
  <si>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</si>
  <si>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</si>
  <si>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</si>
  <si>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</si>
  <si>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</si>
  <si>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</si>
  <si>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</si>
  <si>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</si>
  <si>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</si>
  <si>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</si>
  <si>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</si>
  <si>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</si>
  <si>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</si>
  <si>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</si>
  <si>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</si>
  <si>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</si>
  <si>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</si>
  <si>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</si>
  <si>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</si>
  <si>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</si>
  <si>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</si>
  <si>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</si>
  <si>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</si>
  <si>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</si>
  <si>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</si>
  <si>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</si>
  <si>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</si>
  <si>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</si>
  <si>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</si>
  <si>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</si>
  <si>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</si>
  <si>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</si>
  <si>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</si>
  <si>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</si>
  <si>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</si>
  <si>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</si>
  <si>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</si>
  <si>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</si>
  <si>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</si>
  <si>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</si>
  <si>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</si>
  <si>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</si>
  <si>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</si>
  <si>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</si>
  <si>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</si>
  <si>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</si>
  <si>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</si>
  <si>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</si>
  <si>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</si>
  <si>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</si>
  <si>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</si>
  <si>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</si>
  <si>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</si>
  <si>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</si>
  <si>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</si>
  <si>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</si>
  <si>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</si>
  <si>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</si>
  <si>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</si>
  <si>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</si>
  <si>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</si>
  <si>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</si>
  <si>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</si>
  <si>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</si>
  <si>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</si>
  <si>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</si>
  <si>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</si>
  <si>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</si>
  <si>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</si>
  <si>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</si>
  <si>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</si>
  <si>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</si>
  <si>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</si>
  <si>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</si>
  <si>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</si>
  <si>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</si>
  <si>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</si>
  <si>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</si>
  <si>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</si>
  <si>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</si>
  <si>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</si>
  <si>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</si>
  <si>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</si>
  <si>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</si>
  <si>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</si>
  <si>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</si>
  <si>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</si>
  <si>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</si>
  <si>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</si>
  <si>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</si>
  <si>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</si>
  <si>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</si>
  <si>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</si>
  <si>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</si>
  <si>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</si>
  <si>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</si>
  <si>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</si>
  <si>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</si>
  <si>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</si>
  <si>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</si>
  <si>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</si>
  <si>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</si>
  <si>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</si>
  <si>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</si>
  <si>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</si>
  <si>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</si>
  <si>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</si>
  <si>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</si>
  <si>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</si>
  <si>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</si>
  <si>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</si>
  <si>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</si>
  <si>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</si>
  <si>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</si>
  <si>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</si>
  <si>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</si>
  <si>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</si>
  <si>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</si>
  <si>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</si>
  <si>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</si>
  <si>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</si>
  <si>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</si>
  <si>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</si>
  <si>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</si>
  <si>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</si>
  <si>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</si>
  <si>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</si>
  <si>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</si>
  <si>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</si>
  <si>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</si>
  <si>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</si>
  <si>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2016</t>
  </si>
  <si>
    <t>Giron-Nava, Alfredo</t>
  </si>
  <si>
    <t xml:space="preserve"> </t>
  </si>
  <si>
    <t>Proyecto Manta - CTD</t>
  </si>
  <si>
    <t>CTD data from manta project captured in Yelapa</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</si>
  <si>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</si>
  <si>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</si>
  <si>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</si>
  <si>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</si>
  <si>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</si>
  <si>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</si>
  <si>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</si>
  <si>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mp_po_tagging.xlsx</t>
  </si>
  <si>
    <t>Tracking mantas in Pacific Mexico</t>
  </si>
  <si>
    <t>Stewart, Joshua</t>
  </si>
  <si>
    <t>Pop-off Satellite Archival Tags</t>
  </si>
  <si>
    <t>Manta | Satellite tagging</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</si>
  <si>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</si>
  <si>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</si>
  <si>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</si>
  <si>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</si>
  <si>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</si>
  <si>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</si>
  <si>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</si>
  <si>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</si>
  <si>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Listening for Mantas @ http://dx.doi.org/10.13022/M3QC7B</t>
  </si>
  <si>
    <t>003</t>
  </si>
  <si>
    <t>mp_ye_transects.xlsx</t>
  </si>
  <si>
    <t>Proyecto Manta - Yelapa transects</t>
  </si>
  <si>
    <t>2014-08-09 to 2014-10-10</t>
  </si>
  <si>
    <t>2014-08-09</t>
  </si>
  <si>
    <t>2014-10-10</t>
  </si>
  <si>
    <t>Manta sights counting in two land stations and during transects at Yelapa.</t>
  </si>
  <si>
    <t>Visual survey transects from boat and on snorkel</t>
  </si>
  <si>
    <t>Monitoreo de las Manta Rayas en Bahia de Banderas, Mexico @ http://dx.doi.org/10.13022/M3X59W</t>
  </si>
  <si>
    <t>Monitoring Manta Rays in Bahia de Banderas, Mexico @ http://dx.doi.org/10.13022/M3159T</t>
  </si>
  <si>
    <t>Software used: Microsoft Excel. Coordinate system: WGS1984.</t>
  </si>
  <si>
    <t>EMBARGO DATE</t>
  </si>
  <si>
    <t>004</t>
  </si>
  <si>
    <t>2019-12-31</t>
  </si>
  <si>
    <t>2019-01-01</t>
  </si>
  <si>
    <t>N/A</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</si>
  <si>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</si>
  <si>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</si>
  <si>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</si>
  <si>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</si>
  <si>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</si>
  <si>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The data described here have been embargoed until 01/01/2019. Inquiries should be directed to Joshua Stewart (j8stewart@ucsd.edu).</t>
  </si>
  <si>
    <t>mp_ye_acoustics.xlsx</t>
  </si>
  <si>
    <t>The data described here have been embargoed until 12/31/2019. Inquiries should be directed to Joshua Stewart (joshua.stewart6@gmail.com).</t>
  </si>
  <si>
    <t>Acoustic receivers' data from Bahia de Banderas</t>
  </si>
  <si>
    <t>Stewart, Joshua | Aburto-Oropeza, Octavio</t>
  </si>
  <si>
    <t>Inquiries should be directed to Alfredo Giron (jgironna@ucsd.edu)</t>
  </si>
  <si>
    <t xml:space="preserve">Giron-Nava, Alfredo | Aburto-Oropeza, Octavio </t>
  </si>
  <si>
    <t>Giron-Nava, Alfredo; Stewart, Joshua; Aburto-Oropeza, Octavio (2016): Proyecto Manta - CTD. In dataMares Project: Proyecto Manta. UC San Diego Library Digital Collections.</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</si>
  <si>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</si>
  <si>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</si>
  <si>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</si>
  <si>
    <t>Bahía de Banderas (Mexico)</t>
  </si>
  <si>
    <t>Bahía de Banderas (Mexico) | Revillagigedo Islands (Mexico)</t>
  </si>
  <si>
    <t>Yelapa (Mexico)</t>
  </si>
  <si>
    <t>Acoustic survey | Manta | Acoustic receivers</t>
  </si>
  <si>
    <t>Conductivity, Temperature, Depth (CTD) | Manta | Ocean temperature | Salinity</t>
  </si>
  <si>
    <t>Manta | Count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</si>
</sst>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tabSelected="1" topLeftCell="W1" zoomScaleNormal="100" workbookViewId="0">
      <selection activeCell="X3" sqref="X3"/>
    </sheetView>
  </sheetViews>
  <sheetFormatPr defaultRowHeight="15" x14ac:dyDescent="0.25"/>
  <cols>
    <col min="1" max="1" width="10.140625" style="3" customWidth="1"/>
    <col min="2" max="2" width="6.85546875" style="3" bestFit="1" customWidth="1"/>
    <col min="3" max="3" width="10.28515625" style="3" bestFit="1" customWidth="1"/>
    <col min="4" max="4" width="20.28515625" style="3" bestFit="1" customWidth="1"/>
    <col min="5" max="5" width="11.85546875" style="3" bestFit="1" customWidth="1"/>
    <col min="6" max="6" width="9.140625" style="3" bestFit="1" customWidth="1"/>
    <col min="7" max="8" width="9.28515625" style="3" bestFit="1" customWidth="1"/>
    <col min="9" max="9" width="31.42578125" style="3" bestFit="1" customWidth="1"/>
    <col min="10" max="10" width="26.140625" style="3" bestFit="1" customWidth="1"/>
    <col min="11" max="11" width="18.28515625" style="3" bestFit="1" customWidth="1"/>
    <col min="12" max="12" width="20.140625" style="3" bestFit="1" customWidth="1"/>
    <col min="13" max="13" width="21" style="3" bestFit="1" customWidth="1"/>
    <col min="14" max="14" width="11.42578125" style="3" bestFit="1" customWidth="1"/>
    <col min="15" max="15" width="23" style="3" bestFit="1" customWidth="1"/>
    <col min="16" max="17" width="10.42578125" style="3" bestFit="1" customWidth="1"/>
    <col min="18" max="18" width="35.7109375" style="24" customWidth="1"/>
    <col min="19" max="19" width="35.7109375" style="26" customWidth="1"/>
    <col min="20" max="23" width="39.140625" style="24" customWidth="1"/>
    <col min="24" max="24" width="42.85546875" style="3" customWidth="1"/>
    <col min="25" max="25" width="27.5703125" style="3" bestFit="1" customWidth="1"/>
    <col min="26" max="26" width="56" style="3" customWidth="1"/>
    <col min="27" max="27" width="56.7109375" style="3" customWidth="1"/>
  </cols>
  <sheetData>
    <row r="1" spans="1:28" s="1" customFormat="1" ht="30" x14ac:dyDescent="0.25">
      <c r="A1" s="15" t="s">
        <v>338</v>
      </c>
      <c r="B1" s="15" t="s">
        <v>486</v>
      </c>
      <c r="C1" s="15" t="s">
        <v>660</v>
      </c>
      <c r="D1" s="15" t="s">
        <v>2</v>
      </c>
      <c r="E1" s="15" t="s">
        <v>3</v>
      </c>
      <c r="F1" s="15" t="s">
        <v>9</v>
      </c>
      <c r="G1" s="15" t="s">
        <v>8</v>
      </c>
      <c r="H1" s="15" t="s">
        <v>8</v>
      </c>
      <c r="I1" s="15" t="s">
        <v>1</v>
      </c>
      <c r="J1" s="16" t="s">
        <v>284</v>
      </c>
      <c r="K1" s="16" t="s">
        <v>104</v>
      </c>
      <c r="L1" s="16" t="s">
        <v>132</v>
      </c>
      <c r="M1" s="16" t="s">
        <v>105</v>
      </c>
      <c r="N1" s="16" t="s">
        <v>450</v>
      </c>
      <c r="O1" s="16" t="s">
        <v>489</v>
      </c>
      <c r="P1" s="16" t="s">
        <v>6</v>
      </c>
      <c r="Q1" s="16" t="s">
        <v>7</v>
      </c>
      <c r="R1" s="21" t="s">
        <v>352</v>
      </c>
      <c r="S1" s="25" t="s">
        <v>352</v>
      </c>
      <c r="T1" s="21" t="s">
        <v>4</v>
      </c>
      <c r="U1" s="21" t="s">
        <v>354</v>
      </c>
      <c r="V1" s="21" t="s">
        <v>507</v>
      </c>
      <c r="W1" s="21" t="s">
        <v>506</v>
      </c>
      <c r="X1" s="16" t="s">
        <v>460</v>
      </c>
      <c r="Y1" s="16" t="s">
        <v>455</v>
      </c>
      <c r="Z1" s="16" t="s">
        <v>483</v>
      </c>
      <c r="AA1" s="16" t="s">
        <v>483</v>
      </c>
    </row>
    <row r="2" spans="1:28" s="18" customFormat="1" ht="49.5" customHeight="1" x14ac:dyDescent="0.25">
      <c r="A2" s="17" t="s">
        <v>621</v>
      </c>
      <c r="B2" s="17" t="s">
        <v>485</v>
      </c>
      <c r="C2" s="17" t="s">
        <v>663</v>
      </c>
      <c r="D2" s="17" t="s">
        <v>635</v>
      </c>
      <c r="E2" s="17" t="s">
        <v>403</v>
      </c>
      <c r="F2" s="17" t="s">
        <v>473</v>
      </c>
      <c r="G2" s="17" t="s">
        <v>358</v>
      </c>
      <c r="H2" s="17" t="s">
        <v>433</v>
      </c>
      <c r="I2" s="17" t="s">
        <v>636</v>
      </c>
      <c r="J2" s="17" t="s">
        <v>637</v>
      </c>
      <c r="K2" s="17" t="s">
        <v>665</v>
      </c>
      <c r="L2" s="17" t="s">
        <v>624</v>
      </c>
      <c r="M2" s="17" t="s">
        <v>622</v>
      </c>
      <c r="N2" s="17" t="s">
        <v>625</v>
      </c>
      <c r="O2" s="17" t="s">
        <v>668</v>
      </c>
      <c r="P2" s="17" t="s">
        <v>667</v>
      </c>
      <c r="Q2" s="17" t="s">
        <v>666</v>
      </c>
      <c r="R2" s="22" t="s">
        <v>625</v>
      </c>
      <c r="S2" s="26" t="s">
        <v>678</v>
      </c>
      <c r="T2" s="22" t="s">
        <v>669</v>
      </c>
      <c r="U2" s="23" t="s">
        <v>670</v>
      </c>
      <c r="V2" s="22" t="s">
        <v>659</v>
      </c>
      <c r="W2" s="22" t="s">
        <v>638</v>
      </c>
      <c r="X2" s="17" t="s">
        <v>639</v>
      </c>
      <c r="Y2" s="17" t="s">
        <v>682</v>
      </c>
      <c r="Z2" s="19" t="s">
        <v>641</v>
      </c>
      <c r="AA2" s="19" t="s">
        <v>640</v>
      </c>
    </row>
    <row r="3" spans="1:28" ht="60" x14ac:dyDescent="0.25">
      <c r="A3" s="17" t="s">
        <v>642</v>
      </c>
      <c r="B3" s="3" t="s">
        <v>485</v>
      </c>
      <c r="C3" s="17" t="s">
        <v>662</v>
      </c>
      <c r="D3" s="3" t="s">
        <v>671</v>
      </c>
      <c r="E3" s="17" t="s">
        <v>403</v>
      </c>
      <c r="F3" s="17" t="s">
        <v>473</v>
      </c>
      <c r="G3" s="17" t="s">
        <v>358</v>
      </c>
      <c r="H3" s="17" t="s">
        <v>433</v>
      </c>
      <c r="I3" s="3" t="s">
        <v>643</v>
      </c>
      <c r="J3" s="17" t="s">
        <v>637</v>
      </c>
      <c r="K3" s="17" t="s">
        <v>625</v>
      </c>
      <c r="L3" s="17" t="s">
        <v>624</v>
      </c>
      <c r="M3" s="17" t="s">
        <v>622</v>
      </c>
      <c r="O3" s="3" t="s">
        <v>644</v>
      </c>
      <c r="P3" s="3" t="s">
        <v>645</v>
      </c>
      <c r="Q3" s="3" t="s">
        <v>646</v>
      </c>
      <c r="S3" s="26" t="s">
        <v>679</v>
      </c>
      <c r="T3" s="24" t="s">
        <v>673</v>
      </c>
      <c r="U3" s="23" t="s">
        <v>672</v>
      </c>
      <c r="V3" s="22" t="s">
        <v>659</v>
      </c>
      <c r="W3" s="24" t="s">
        <v>647</v>
      </c>
      <c r="X3" s="3" t="s">
        <v>684</v>
      </c>
      <c r="Y3" s="3" t="s">
        <v>681</v>
      </c>
      <c r="Z3" s="3" t="s">
        <v>648</v>
      </c>
    </row>
    <row r="4" spans="1:28" s="18" customFormat="1" ht="49.5" customHeight="1" x14ac:dyDescent="0.25">
      <c r="A4" s="17" t="s">
        <v>649</v>
      </c>
      <c r="B4" s="17" t="s">
        <v>485</v>
      </c>
      <c r="C4" s="17" t="s">
        <v>664</v>
      </c>
      <c r="D4" s="17" t="s">
        <v>631</v>
      </c>
      <c r="E4" s="17" t="s">
        <v>403</v>
      </c>
      <c r="F4" s="17" t="s">
        <v>473</v>
      </c>
      <c r="G4" s="17" t="s">
        <v>358</v>
      </c>
      <c r="H4" s="17" t="s">
        <v>433</v>
      </c>
      <c r="I4" s="17" t="s">
        <v>626</v>
      </c>
      <c r="J4" s="17" t="s">
        <v>624</v>
      </c>
      <c r="K4" s="17" t="s">
        <v>674</v>
      </c>
      <c r="L4" s="17" t="s">
        <v>624</v>
      </c>
      <c r="M4" s="17" t="s">
        <v>622</v>
      </c>
      <c r="N4" s="17" t="s">
        <v>623</v>
      </c>
      <c r="O4" s="17" t="s">
        <v>628</v>
      </c>
      <c r="P4" s="17" t="s">
        <v>629</v>
      </c>
      <c r="Q4" s="17" t="s">
        <v>630</v>
      </c>
      <c r="R4" s="22" t="s">
        <v>677</v>
      </c>
      <c r="S4" s="26"/>
      <c r="T4" s="22" t="s">
        <v>627</v>
      </c>
      <c r="U4" s="23" t="s">
        <v>675</v>
      </c>
      <c r="V4" s="22" t="s">
        <v>659</v>
      </c>
      <c r="W4" s="22" t="s">
        <v>632</v>
      </c>
      <c r="X4" s="17" t="s">
        <v>685</v>
      </c>
      <c r="Y4" t="s">
        <v>683</v>
      </c>
      <c r="Z4" s="19" t="s">
        <v>633</v>
      </c>
      <c r="AA4" s="19" t="s">
        <v>634</v>
      </c>
    </row>
    <row r="5" spans="1:28" ht="63" customHeight="1" x14ac:dyDescent="0.25">
      <c r="A5" s="17" t="s">
        <v>661</v>
      </c>
      <c r="B5" s="3" t="s">
        <v>485</v>
      </c>
      <c r="C5" s="17" t="s">
        <v>663</v>
      </c>
      <c r="D5" s="3" t="s">
        <v>650</v>
      </c>
      <c r="E5" s="17" t="s">
        <v>403</v>
      </c>
      <c r="F5" s="17" t="s">
        <v>473</v>
      </c>
      <c r="G5" s="17" t="s">
        <v>358</v>
      </c>
      <c r="H5" s="17" t="s">
        <v>433</v>
      </c>
      <c r="I5" s="3" t="s">
        <v>651</v>
      </c>
      <c r="J5" s="17" t="s">
        <v>637</v>
      </c>
      <c r="K5" s="17" t="s">
        <v>676</v>
      </c>
      <c r="L5" s="17" t="s">
        <v>637</v>
      </c>
      <c r="M5" s="17" t="s">
        <v>622</v>
      </c>
      <c r="O5" s="3" t="s">
        <v>652</v>
      </c>
      <c r="P5" s="3" t="s">
        <v>653</v>
      </c>
      <c r="Q5" s="3" t="s">
        <v>654</v>
      </c>
      <c r="S5" s="26" t="s">
        <v>680</v>
      </c>
      <c r="T5" s="24" t="s">
        <v>655</v>
      </c>
      <c r="U5" s="23" t="s">
        <v>670</v>
      </c>
      <c r="V5" s="22" t="s">
        <v>659</v>
      </c>
      <c r="W5" s="24" t="s">
        <v>656</v>
      </c>
      <c r="X5" s="3" t="s">
        <v>686</v>
      </c>
      <c r="Y5" t="s">
        <v>683</v>
      </c>
      <c r="Z5" s="3" t="s">
        <v>658</v>
      </c>
      <c r="AA5" s="3" t="s">
        <v>657</v>
      </c>
      <c r="AB5" s="3"/>
    </row>
    <row r="6" spans="1:28" x14ac:dyDescent="0.25">
      <c r="L6" s="17"/>
      <c r="M6" s="17"/>
      <c r="V6" s="22"/>
    </row>
    <row r="7" spans="1:28" x14ac:dyDescent="0.25">
      <c r="M7" s="17"/>
      <c r="V7" s="22"/>
    </row>
    <row r="8" spans="1:28" x14ac:dyDescent="0.25">
      <c r="O8" s="20"/>
      <c r="V8" s="22"/>
    </row>
    <row r="9" spans="1:28" x14ac:dyDescent="0.25">
      <c r="L9" s="17"/>
      <c r="V9" s="22"/>
    </row>
    <row r="10" spans="1:28" x14ac:dyDescent="0.25">
      <c r="L10" s="17"/>
      <c r="V10" s="22"/>
    </row>
    <row r="11" spans="1:28" x14ac:dyDescent="0.25">
      <c r="J11" s="17"/>
      <c r="V11" s="22"/>
    </row>
  </sheetData>
  <conditionalFormatting sqref="B10:C1048576 B1:C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C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C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C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C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disablePrompts="1" xWindow="1495" yWindow="249" count="2">
    <dataValidation allowBlank="1" showInputMessage="1" showErrorMessage="1" errorTitle="Invalid entry" error="Please choose a value from the dropdown list" prompt="Please choose a value from the dropdown list" sqref="B1:C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J1:L1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 F6:F1048576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B6:C1048576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G4:H4 G6:H1048576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G2:H3 G5:H5</xm:sqref>
        </x14:dataValidation>
        <x14:dataValidation type="list" allowBlank="1" showInputMessage="1" showErrorMessage="1" errorTitle="Invalid entry" error="Please choose a value from the dropdown list" prompt="Please choose a value from the dropdown list">
          <x14:formula1>
            <xm:f>'[1]CV values'!#REF!</xm:f>
          </x14:formula1>
          <xm:sqref>E5:F5 E2:F3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Z1:AA1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2016-12-01T23:06:34Z</dcterms:modified>
</cp:coreProperties>
</file>