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OLR\"/>
    </mc:Choice>
  </mc:AlternateContent>
  <bookViews>
    <workbookView xWindow="0" yWindow="0" windowWidth="23790" windowHeight="11835" tabRatio="32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<sst xmlns="http://schemas.openxmlformats.org/spreadsheetml/2006/main" count="2243" uniqueCount="976">
  <si>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</si>
  <si>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</si>
  <si>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</si>
  <si>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</si>
  <si>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</si>
  <si>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</si>
  <si>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</si>
  <si>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</si>
  <si>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</si>
  <si>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</si>
  <si>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</si>
  <si>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</si>
  <si>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</si>
  <si>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</si>
  <si>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</si>
  <si>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</si>
  <si>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</si>
  <si>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</si>
  <si>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</si>
  <si>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</si>
  <si>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</si>
  <si>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</si>
  <si>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</si>
  <si>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</si>
  <si>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</si>
  <si>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</si>
  <si>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</si>
  <si>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</si>
  <si>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</si>
  <si>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</si>
  <si>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</si>
  <si>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</si>
  <si>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</si>
  <si>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</si>
  <si>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</si>
  <si>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</si>
  <si>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</si>
  <si>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</si>
  <si>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</si>
  <si>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</si>
  <si>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</si>
  <si>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</si>
  <si>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</si>
  <si>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</si>
  <si>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</si>
  <si>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</si>
  <si>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</si>
  <si>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</si>
  <si>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</si>
  <si>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</si>
  <si>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</si>
  <si>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</si>
  <si>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</si>
  <si>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</si>
  <si>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</si>
  <si>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</si>
  <si>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</si>
  <si>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</si>
  <si>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</si>
  <si>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</si>
  <si>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</si>
  <si>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</si>
  <si>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</si>
  <si>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</si>
  <si>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</si>
  <si>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</si>
  <si>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</si>
  <si>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</si>
  <si>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</si>
  <si>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</si>
  <si>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</si>
  <si>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</si>
  <si>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</si>
  <si>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</si>
  <si>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</si>
  <si>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</si>
  <si>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</si>
  <si>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</si>
  <si>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</si>
  <si>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</si>
  <si>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</si>
  <si>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</si>
  <si>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</si>
  <si>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</si>
  <si>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</si>
  <si>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</si>
  <si>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</si>
  <si>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</si>
  <si>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</si>
  <si>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</si>
  <si>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</si>
  <si>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</si>
  <si>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</si>
  <si>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</si>
  <si>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</si>
  <si>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</si>
  <si>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</si>
  <si>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</si>
  <si>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</si>
  <si>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</si>
  <si>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</si>
  <si>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</si>
  <si>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</si>
  <si>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</si>
  <si>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</si>
  <si>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</si>
  <si>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</si>
  <si>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</si>
  <si>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</si>
  <si>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</si>
  <si>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</si>
  <si>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</si>
  <si>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</si>
  <si>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</si>
  <si>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</si>
  <si>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</si>
  <si>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</si>
  <si>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</si>
  <si>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</si>
  <si>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</si>
  <si>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</si>
  <si>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</si>
  <si>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</si>
  <si>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</si>
  <si>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</si>
  <si>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</si>
  <si>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</si>
  <si>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</si>
  <si>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</si>
  <si>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</si>
  <si>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</si>
  <si>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</si>
  <si>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</si>
  <si>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</si>
  <si>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</si>
  <si>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</si>
  <si>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</si>
  <si>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</si>
  <si>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</si>
  <si>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</si>
  <si>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</si>
  <si>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</si>
  <si>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</si>
  <si>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</si>
  <si>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</si>
  <si>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</si>
  <si>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</si>
  <si>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</si>
  <si>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</si>
  <si>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</si>
  <si>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</si>
  <si>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</si>
  <si>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</si>
  <si>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</si>
  <si>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</si>
  <si>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</si>
  <si>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</si>
  <si>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</si>
  <si>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</si>
  <si>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</si>
  <si>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</si>
  <si>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</si>
  <si>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</si>
  <si>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</si>
  <si>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</si>
  <si>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</si>
  <si>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</si>
  <si>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</si>
  <si>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</si>
  <si>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</si>
  <si>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</si>
  <si>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</si>
  <si>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</si>
  <si>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</si>
  <si>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</si>
  <si>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</si>
  <si>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</si>
  <si>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</si>
  <si>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</si>
  <si>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</si>
  <si>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</si>
  <si>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</si>
  <si>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</si>
  <si>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</si>
  <si>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</si>
  <si>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</si>
  <si>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</si>
  <si>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</si>
  <si>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</si>
  <si>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</si>
  <si>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</si>
  <si>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</si>
  <si>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</si>
  <si>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</si>
  <si>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</si>
  <si>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</si>
  <si>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</si>
  <si>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</si>
  <si>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</si>
  <si>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</si>
  <si>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</si>
  <si>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</si>
  <si>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</si>
  <si>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</si>
  <si>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</si>
  <si>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</si>
  <si>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</si>
  <si>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</si>
  <si>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</si>
  <si>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</si>
  <si>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</si>
  <si>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</si>
  <si>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</si>
  <si>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</si>
  <si>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</si>
  <si>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</si>
  <si>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</si>
  <si>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</si>
  <si>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</si>
  <si>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</si>
  <si>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</si>
  <si>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</si>
  <si>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</si>
  <si>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</si>
  <si>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</si>
  <si>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</si>
  <si>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</si>
  <si>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</si>
  <si>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</si>
  <si>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</si>
  <si>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</si>
  <si>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</si>
  <si>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</si>
  <si>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</si>
  <si>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</si>
  <si>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</si>
  <si>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</si>
  <si>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</si>
  <si>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</si>
  <si>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</si>
  <si>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</si>
  <si>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</si>
  <si>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</si>
  <si>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</si>
  <si>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</si>
  <si>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</si>
  <si>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</si>
  <si>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</si>
  <si>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</si>
  <si>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</si>
  <si>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</si>
  <si>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</si>
  <si>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</si>
  <si>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</si>
  <si>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</si>
  <si>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</si>
  <si>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</si>
  <si>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</si>
  <si>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</si>
  <si>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</si>
  <si>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</si>
  <si>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</si>
  <si>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</si>
  <si>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</si>
  <si>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</si>
  <si>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</si>
  <si>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</si>
  <si>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</si>
  <si>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</si>
  <si>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</si>
  <si>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</si>
  <si>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</si>
  <si>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</si>
  <si>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</si>
  <si>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</si>
  <si>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</si>
  <si>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</si>
  <si>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</si>
  <si>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</si>
  <si>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</si>
  <si>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</si>
  <si>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</si>
  <si>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</si>
  <si>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</si>
  <si>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</si>
  <si>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</si>
  <si>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</si>
  <si>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</si>
  <si>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</si>
  <si>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</si>
  <si>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</si>
  <si>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</si>
  <si>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</si>
  <si>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</si>
  <si>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</si>
  <si>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</si>
  <si>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</si>
  <si>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</si>
  <si>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</si>
  <si>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</si>
  <si>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</si>
  <si>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</si>
  <si>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</si>
  <si>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</si>
  <si>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</si>
  <si>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</si>
  <si>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</si>
  <si>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</si>
  <si>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</si>
  <si>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</si>
  <si>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</si>
  <si>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</si>
  <si>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</si>
  <si>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</si>
  <si>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</si>
  <si>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</si>
  <si>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</si>
  <si>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</si>
  <si>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</si>
  <si>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</si>
  <si>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</si>
  <si>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</si>
  <si>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</si>
  <si>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</si>
  <si>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</si>
  <si>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</si>
  <si>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</si>
  <si>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</si>
  <si>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</si>
  <si>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</si>
  <si>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</si>
  <si>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</si>
  <si>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</si>
  <si>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</si>
  <si>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</si>
  <si>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</si>
  <si>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</si>
  <si>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</si>
  <si>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</si>
  <si>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</si>
  <si>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</si>
  <si>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</si>
  <si>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</si>
  <si>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</si>
  <si>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</si>
  <si>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</si>
  <si>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</si>
  <si>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</si>
  <si>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</si>
  <si>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</si>
  <si>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</si>
  <si>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</si>
  <si>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</si>
  <si>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</si>
  <si>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</si>
  <si>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</si>
  <si>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</si>
  <si>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</si>
  <si>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</si>
  <si>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</si>
  <si>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</si>
  <si>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</si>
  <si>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</si>
  <si>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</si>
  <si>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</si>
  <si>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</si>
  <si>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</si>
  <si>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</si>
  <si>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</si>
  <si>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</si>
  <si>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</si>
  <si>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</si>
  <si>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</si>
  <si>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</si>
  <si>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</si>
  <si>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</si>
  <si>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</si>
  <si>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</si>
  <si>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</si>
  <si>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</si>
  <si>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</si>
  <si>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</si>
  <si>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</si>
  <si>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</si>
  <si>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</si>
  <si>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</si>
  <si>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</si>
  <si>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</si>
  <si>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</si>
  <si>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</si>
  <si>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</si>
  <si>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</si>
  <si>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</si>
  <si>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</si>
  <si>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</si>
  <si>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</si>
  <si>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</si>
  <si>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</si>
  <si>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</si>
  <si>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</si>
  <si>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</si>
  <si>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</si>
  <si>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</si>
  <si>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</si>
  <si>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</si>
  <si>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</si>
  <si>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</si>
  <si>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</si>
  <si>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</si>
  <si>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</si>
  <si>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</si>
  <si>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</si>
  <si>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</si>
  <si>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</si>
  <si>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</si>
  <si>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</si>
  <si>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</si>
  <si>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</si>
  <si>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</si>
  <si>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</si>
  <si>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</si>
  <si>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</si>
  <si>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</si>
  <si>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</si>
  <si>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</si>
  <si>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</si>
  <si>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</si>
  <si>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</si>
  <si>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</si>
  <si>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</si>
  <si>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</si>
  <si>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</si>
  <si>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</si>
  <si>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</si>
  <si>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</si>
  <si>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</si>
  <si>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</si>
  <si>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</si>
  <si>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</si>
  <si>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</si>
  <si>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</si>
  <si>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</si>
  <si>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</si>
  <si>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</si>
  <si>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</si>
  <si>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</si>
  <si>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</si>
  <si>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</si>
  <si>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</si>
  <si>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</si>
  <si>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</si>
  <si>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</si>
  <si>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</si>
  <si>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</si>
  <si>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</si>
  <si>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</si>
  <si>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</si>
  <si>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</si>
  <si>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</si>
  <si>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</si>
  <si>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</si>
  <si>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</si>
  <si>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</si>
  <si>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</si>
  <si>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</si>
  <si>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</si>
  <si>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</si>
  <si>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</si>
  <si>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</si>
  <si>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</si>
  <si>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</si>
  <si>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</si>
  <si>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</si>
  <si>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</si>
  <si>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</si>
  <si>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</si>
  <si>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</si>
  <si>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</si>
  <si>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</si>
  <si>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</si>
  <si>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</si>
  <si>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</si>
  <si>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</si>
  <si>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</si>
  <si>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</si>
  <si>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</si>
  <si>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</si>
  <si>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</si>
  <si>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</si>
  <si>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</si>
  <si>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</si>
  <si>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</si>
  <si>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</si>
  <si>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</si>
  <si>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</si>
  <si>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</si>
  <si>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</si>
  <si>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</si>
  <si>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</si>
  <si>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</si>
  <si>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</si>
  <si>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</si>
  <si>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</si>
  <si>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</si>
  <si>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</si>
  <si>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</si>
  <si>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</si>
  <si>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</si>
  <si>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</si>
  <si>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</si>
  <si>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</si>
  <si>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</si>
  <si>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</si>
  <si>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</si>
  <si>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</si>
  <si>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</si>
  <si>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</si>
  <si>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</si>
  <si>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</si>
  <si>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</si>
  <si>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</si>
  <si>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</si>
  <si>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</si>
  <si>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</si>
  <si>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</si>
  <si>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</si>
  <si>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</si>
  <si>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</si>
  <si>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</si>
  <si>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</si>
  <si>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</si>
  <si>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</si>
  <si>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</si>
  <si>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</si>
  <si>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</si>
  <si>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</si>
  <si>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</si>
  <si>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</si>
  <si>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</si>
  <si>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</si>
  <si>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</si>
  <si>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</si>
  <si>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</si>
  <si>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</si>
  <si>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</si>
  <si>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</si>
  <si>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</si>
  <si>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</si>
  <si>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</si>
  <si>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</si>
  <si>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</si>
  <si>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</si>
  <si>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</si>
  <si>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</si>
  <si>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</si>
  <si>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</si>
  <si>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</si>
  <si>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</si>
  <si>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</si>
  <si>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</si>
  <si>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</si>
  <si>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</si>
  <si>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</si>
  <si>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</si>
  <si>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</si>
  <si>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</si>
  <si>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</si>
  <si>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</si>
  <si>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</si>
  <si>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</si>
  <si>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</si>
  <si>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</si>
  <si>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</si>
  <si>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</si>
  <si>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</si>
  <si>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</si>
  <si>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</si>
  <si>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</si>
  <si>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</si>
  <si>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</si>
  <si>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</si>
  <si>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</si>
  <si>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</si>
  <si>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</si>
  <si>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</si>
  <si>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</si>
  <si>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</si>
  <si>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</si>
  <si>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</si>
  <si>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</si>
  <si>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</si>
  <si>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</si>
  <si>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</si>
  <si>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</si>
  <si>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</si>
  <si>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</si>
  <si>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</si>
  <si>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</si>
  <si>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</si>
  <si>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</si>
  <si>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</si>
  <si>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</si>
  <si>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</si>
  <si>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</si>
  <si>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</si>
  <si>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</si>
  <si>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</si>
  <si>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</si>
  <si>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</si>
  <si>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</si>
  <si>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</si>
  <si>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</si>
  <si>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</si>
  <si>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</si>
  <si>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</si>
  <si>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</si>
  <si>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</si>
  <si>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</si>
  <si>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</si>
  <si>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</si>
  <si>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</si>
  <si>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</si>
  <si>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</si>
  <si>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</si>
  <si>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</si>
  <si>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</si>
  <si>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</si>
  <si>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</si>
  <si>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</si>
  <si>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</si>
  <si>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Submerged Memories</t>
  </si>
  <si>
    <t>ideas-roger-reynolds-submerged-memories-1_8670969578_o.jpg</t>
  </si>
  <si>
    <t>ideas-roger-reynolds-submerged-memories-10_8669859637_o.jpg</t>
  </si>
  <si>
    <t>ideas-roger-reynolds-submerged-memories-11_8669858791_o.jpg</t>
  </si>
  <si>
    <t>ideas-roger-reynolds-submerged-memories-12_8669857753_o.jpg</t>
  </si>
  <si>
    <t>ideas-roger-reynolds-submerged-memories-13_8669856925_o.jpg</t>
  </si>
  <si>
    <t>ideas-roger-reynolds-submerged-memories-14_8669856089_o.jpg</t>
  </si>
  <si>
    <t>ideas-roger-reynolds-submerged-memories-15_8670958074_o.jpg</t>
  </si>
  <si>
    <t>ideas-roger-reynolds-submerged-memories-16_8670957176_o.jpg</t>
  </si>
  <si>
    <t>ideas-roger-reynolds-submerged-memories-17_8669854017_o.jpg</t>
  </si>
  <si>
    <t>ideas-roger-reynolds-submerged-memories-18_8669853333_o.jpg</t>
  </si>
  <si>
    <t>ideas-roger-reynolds-submerged-memories-19_8670955852_o.jpg</t>
  </si>
  <si>
    <t>ideas-roger-reynolds-submerged-memories-2_8669865927_o.jpg</t>
  </si>
  <si>
    <t>ideas-roger-reynolds-submerged-memories-20_8670955362_o.jpg</t>
  </si>
  <si>
    <t>ideas-roger-reynolds-submerged-memories-21_8669852221_o.jpg</t>
  </si>
  <si>
    <t>ideas-roger-reynolds-submerged-memories-22_8670954528_o.jpg</t>
  </si>
  <si>
    <t>ideas-roger-reynolds-submerged-memories-23_8669851427_o.jpg</t>
  </si>
  <si>
    <t>ideas-roger-reynolds-submerged-memories-24_8670953660_o.jpg</t>
  </si>
  <si>
    <t>ideas-roger-reynolds-submerged-memories-25_8669850545_o.jpg</t>
  </si>
  <si>
    <t>ideas-roger-reynolds-submerged-memories-26_8669850051_o.jpg</t>
  </si>
  <si>
    <t>ideas-roger-reynolds-submerged-memories-27_8670952710_o.jpg</t>
  </si>
  <si>
    <t>ideas-roger-reynolds-submerged-memories-28_8670952302_o.jpg</t>
  </si>
  <si>
    <t>ideas-roger-reynolds-submerged-memories-29_8669848945_o.jpg</t>
  </si>
  <si>
    <t>ideas-roger-reynolds-submerged-memories-3_8670968170_o.jpg</t>
  </si>
  <si>
    <t>ideas-roger-reynolds-submerged-memories-30_8670950978_o.jpg</t>
  </si>
  <si>
    <t>ideas-roger-reynolds-submerged-memories-31_8670950502_o.jpg</t>
  </si>
  <si>
    <t>ideas-roger-reynolds-submerged-memories-4_8669864609_o.jpg</t>
  </si>
  <si>
    <t>ideas-roger-reynolds-submerged-memories-5_8669863809_o.jpg</t>
  </si>
  <si>
    <t>ideas-roger-reynolds-submerged-memories-6_8670965632_o.jpg</t>
  </si>
  <si>
    <t>ideas-roger-reynolds-submerged-memories-7_8670964976_o.jpg</t>
  </si>
  <si>
    <t>ideas-roger-reynolds-submerged-memories-8_8670963942_o.jpg</t>
  </si>
  <si>
    <t>ideas-roger-reynolds-submerged-memories-9_8670963272_o.jpg</t>
  </si>
  <si>
    <t>Roger-Reynolds-Submerged-Memories.mp4</t>
  </si>
  <si>
    <t>001</t>
  </si>
  <si>
    <t>002</t>
  </si>
  <si>
    <t>003</t>
  </si>
  <si>
    <t>ideas-roger-reynolds-submerged-memories-32_8670948922_o.jpg</t>
  </si>
  <si>
    <t>Saturday, April 20, 2013</t>
  </si>
  <si>
    <t>2013-04-20</t>
  </si>
  <si>
    <t>The work Submerged Memories is composed by former Calit2 composer in residence Roger Reynolds based on text from German writer W.G. Sebald. It is the first performance in the new series organized by the Calit2 Initiative for Digital Exploration of Arts and Sciences (IDEAS).
Submerged Memories is based on a text that Roger Reynolds extracted from the work of the maverick German writer, W.G. Sebald. His slightly surreal texts (especially his novels, The Rings of Saturn and Vertigo) wander unsettlingly between the quotidian and the vaguely supernatural. The Reynolds work involves a narrator who tells a series of five stories. He is generally laconical; however, from time to time, he is pulled towards extreme vocal behaviors, behaviors that strongly color the feel of the text he is reciting without disrupting it completely. These extreme states are entered gradually and just as gradually subside, leaving the narrator again speaking with an informal directness.
A quartet of musicians (violin, bass clarinet, electric guitar, and percussion) continuously shadow the narration, acting as a ghostly chorus. Each musician has a set of "target" words or phrases that s/he mimics instrumentally. So what the narrator says, but also how he says it, gives rise to a shadowy, elastic murmur, a peculiar non-verbal echoing of the stories being told. The performance is directed by an idiosyncratic clock that "ticks" once every 28 seconds. The instrumental performers, in their strings of text imitations, are also pulled towards "strange attractors" that gradually alter the nature of their contributions.
The text by Sebald mentions works by two masterful painters, Leonardo da Vinci and Rembrandt (work pictured above), and images of the referenced works are seen at first as a montage of fragmentary details, and then, at appropriate moments in the narrative, at their full scale.
Submerged Memories involves, amplification, lighting, image projection, sound-file playback and spatialization, with modest staging.</t>
  </si>
  <si>
    <t>The work composed by Roger Reynolds will be performed by Professor Philip Larson, the narrator, and four graduate students from the Music Department: Leah Asher (violin), Curt Miller (bass clarinet), Pablo Cano Gomez (guitar), and Dustin Donahue (percussion). Submerged Memories was commissioned by the Fromm Foundation for the Paul Dresher Ensemble Electroacoustic Band, and they, along with narrator John Dykers, gave the premiere performance in San Francisco in 2006.</t>
  </si>
  <si>
    <t>Reynolds, Roger</t>
  </si>
  <si>
    <t>Full Performance (YouTube) @ https://www.youtube.com/watch?v=G_-lrGhHQ4Q</t>
  </si>
  <si>
    <t>Yadegari, Shahrokh</t>
  </si>
  <si>
    <t>Fractalicious!</t>
  </si>
  <si>
    <t>Bryan-Reynolds-Fractalicious!.mp4</t>
  </si>
  <si>
    <t>ProgramNotes_BryanReynolds_combined.pdf</t>
  </si>
  <si>
    <t>ideas-fractalicious-1_8703064641_o.jpg</t>
  </si>
  <si>
    <t>ideas-fractalicious-10_8704182428_o.jpg</t>
  </si>
  <si>
    <t>ideas-fractalicious-11_8703061423_o.jpg</t>
  </si>
  <si>
    <t>ideas-fractalicious-12_8704181898_o.jpg</t>
  </si>
  <si>
    <t>ideas-fractalicious-13_8704181730_o.jpg</t>
  </si>
  <si>
    <t>ideas-fractalicious-14_8704181340_o.jpg</t>
  </si>
  <si>
    <t>ideas-fractalicious-15_8704180894_o.jpg</t>
  </si>
  <si>
    <t>ideas-fractalicious-16_8703060063_o.jpg</t>
  </si>
  <si>
    <t>ideas-fractalicious-17_8703059811_o.jpg</t>
  </si>
  <si>
    <t>ideas-fractalicious-18_8704180102_o.jpg</t>
  </si>
  <si>
    <t>ideas-fractalicious-19_8704179764_o.jpg</t>
  </si>
  <si>
    <t>ideas-fractalicious-2_8703064047_o.jpg</t>
  </si>
  <si>
    <t>ideas-fractalicious-20_8704179542_o.jpg</t>
  </si>
  <si>
    <t>ideas-fractalicious-21_8704179286_o.jpg</t>
  </si>
  <si>
    <t>ideas-fractalicious-22_8703058611_o.jpg</t>
  </si>
  <si>
    <t>ideas-fractalicious-23_8703058155_o.jpg</t>
  </si>
  <si>
    <t>ideas-fractalicious-24_8704178290_o.jpg</t>
  </si>
  <si>
    <t>ideas-fractalicious-25_8703057823_o.jpg</t>
  </si>
  <si>
    <t>ideas-fractalicious-26_8703057699_o.jpg</t>
  </si>
  <si>
    <t>ideas-fractalicious-27_8704177810_o.jpg</t>
  </si>
  <si>
    <t>ideas-fractalicious-28_8703057231_o.jpg</t>
  </si>
  <si>
    <t>ideas-fractalicious-29_8703056983_o.jpg</t>
  </si>
  <si>
    <t>ideas-fractalicious-3_8704184540_o.jpg</t>
  </si>
  <si>
    <t>ideas-fractalicious-30_8703056893_o.jpg</t>
  </si>
  <si>
    <t>ideas-fractalicious-31_8704176988_o.jpg</t>
  </si>
  <si>
    <t>ideas-fractalicious-32_8704176786_o.jpg</t>
  </si>
  <si>
    <t>ideas-fractalicious-33_8704176382_o.jpg</t>
  </si>
  <si>
    <t>ideas-fractalicious-34_8704176202_o.jpg</t>
  </si>
  <si>
    <t>ideas-fractalicious-35_8704175884_o.jpg</t>
  </si>
  <si>
    <t>ideas-fractalicious-36_8703055459_o.jpg</t>
  </si>
  <si>
    <t>ideas-fractalicious-37_8704175374_o.jpg</t>
  </si>
  <si>
    <t>ideas-fractalicious-38_8703055021_o.jpg</t>
  </si>
  <si>
    <t>ideas-fractalicious-39_8703054691_o.jpg</t>
  </si>
  <si>
    <t>ideas-fractalicious-4_8703063445_o.jpg</t>
  </si>
  <si>
    <t>ideas-fractalicious-40_8703054543_o.jpg</t>
  </si>
  <si>
    <t>ideas-fractalicious-41_8703054127_o.jpg</t>
  </si>
  <si>
    <t>ideas-fractalicious-42_8704174152_o.jpg</t>
  </si>
  <si>
    <t>ideas-fractalicious-43_8703053399_o.jpg</t>
  </si>
  <si>
    <t>ideas-fractalicious-44_8703053227_o.jpg</t>
  </si>
  <si>
    <t>ideas-fractalicious-45_8703053043_o.jpg</t>
  </si>
  <si>
    <t>ideas-fractalicious-46_8704173132_o.jpg</t>
  </si>
  <si>
    <t>ideas-fractalicious-47_8704172790_o.jpg</t>
  </si>
  <si>
    <t>ideas-fractalicious-48_8703052439_o.jpg</t>
  </si>
  <si>
    <t>ideas-fractalicious-49_8704172246_o.jpg</t>
  </si>
  <si>
    <t>ideas-fractalicious-5_8704183788_o.jpg</t>
  </si>
  <si>
    <t>ideas-fractalicious-50_8704171966_o.jpg</t>
  </si>
  <si>
    <t>ideas-fractalicious-51_8703051491_o.jpg</t>
  </si>
  <si>
    <t>ideas-fractalicious-52_8704171548_o.jpg</t>
  </si>
  <si>
    <t>ideas-fractalicious-53_8704171266_o.jpg</t>
  </si>
  <si>
    <t>ideas-fractalicious-54_8703050705_o.jpg</t>
  </si>
  <si>
    <t>ideas-fractalicious-55_8703050379_o.jpg</t>
  </si>
  <si>
    <t>ideas-fractalicious-56_8703050291_o.jpg</t>
  </si>
  <si>
    <t>ideas-fractalicious-57_8704170250_o.jpg</t>
  </si>
  <si>
    <t>ideas-fractalicious-58_8703049857_o.jpg</t>
  </si>
  <si>
    <t>ideas-fractalicious-59_8703049571_o.jpg</t>
  </si>
  <si>
    <t>ideas-fractalicious-6_8704183348_o.jpg</t>
  </si>
  <si>
    <t>ideas-fractalicious-60_8704169312_o.jpg</t>
  </si>
  <si>
    <t>ideas-fractalicious-61_8703048563_o.jpg</t>
  </si>
  <si>
    <t>ideas-fractalicious-62_8703048353_o.jpg</t>
  </si>
  <si>
    <t>ideas-fractalicious-63_8704168272_o.jpg</t>
  </si>
  <si>
    <t>ideas-fractalicious-64_8703047893_o.jpg</t>
  </si>
  <si>
    <t>ideas-fractalicious-65_8703047465_o.jpg</t>
  </si>
  <si>
    <t>ideas-fractalicious-7_8704183188_o.jpg</t>
  </si>
  <si>
    <t>ideas-fractalicious-8_8704182932_o.jpg</t>
  </si>
  <si>
    <t>ideas-fractalicious-9_8704182824_o.jpg</t>
  </si>
  <si>
    <t>Reynolds, Bryan</t>
  </si>
  <si>
    <t>Program Notes</t>
  </si>
  <si>
    <t>Saturday, April 27, 2013</t>
  </si>
  <si>
    <t>2013-04-27</t>
  </si>
  <si>
    <t>These performances of the Transversal Theater Company production of Fractalicious!, written by Bryan Reynolds, are part of the Calit2 Initiative for Digital Exploration of Arts and Sciences (IDEAS).
How close can you get? How fast can you go? Fractalicious! is both intermedial in that it blends various media co-relationally so that the media is mutually integral to the performance, and post-dramatic, insofar as it is non-text centered while at the same time text flows continuously forming a multidimensional affective infrastructure; it is presentational, ironic, sincere, and comedic, and features every design aspect working interdependently with comparable value. The performance combines five powerful components, a coalescing pastiche of characters, subject positions, performance modes, and digital technologies: 1) an actor plays multiple co-existing sensibilities of a professor, sensibilities that cascade in a chaotic unraveling and reorganizing of a stylized, often parodic, lecture; 2) a dancer/actor plays multiple subjectivities and affects competing for the space of the professor for whom she is lover, sadist, and symbiotic (altogether they present several overlapping storylines); 3) a number of actors, opera singers, or others sonically punctuate and amplify the fracturings of consciousness and subjectivity as they break down and renew throughout the performance; 4) a number of fully-integrated, reflexive-expansive videos permuting extreme phenomena from neurochemical to astronomical, human to machinic, horrific to beautiful, and so on, comprise, complicate, and enhance the landscape; and 5) a DJ weaves symphonically various sonic lifelines, biorhythmically fusing audience with all performance elements.
The creative team for this production, which varies depending on where we are performing, is comprised of an extraordinary ensemble of artists from various disciplines and nationalities, including visual and performing arts (Netherlands, USA), modern dance (Netherlands, USA, UK), musical theater (USA, Netherlands), opera (Austria), video arts (USA), sonic arts (USA, Czech Republic, Spain), and theater-making (Netherlands, USA). With Fractalicious! we adventure the depths of intimacy to explore the question: How does speed, scale, and proximity influence value, desire, and feeling? Instead of answering the question in a way that might be understood cognitively, we want to inspire the audience to experience/embody the answer or answers. Fractalicious! hopes to precipitate what could be called pure affects rather than an experience that the audience can process logically, reasonably, or pragmatically. It does this through extravagant execution of a series of performative disjunctive syntheses accomplished through the blending and multifaceted articulating of diverse media combined with metatheatrics as well as surprise turnabouts and fracturings of modal, narrative, and consciousness streams. Our intention is to create an unforgettable unexperienceable experience” – one that is unforgettable and unexperienceable because it exceeds common approaches to making sense of a theater performance or any event. Rather than inviting the audience to process and comprehend cognitively using conventional methods and logics by which to distill interpretively an event, the idea is to ignite and fuel the embodiment of the audience viscerallectrically (viscerally, intellectually, and electrically with mounting intensity) and then, as the performance culminates exponentially, fractalactically (with meaning and subjectivity simultaneously exploding and coming together without resolve), the concepts and affects expressed through the performance event. Presto, boom, shazam: one goes fractalicious!</t>
  </si>
  <si>
    <t>Trailer (YouTube) @ http://www.youtube.com/watch?v=_jOtyTJ-XFk</t>
  </si>
  <si>
    <t>Funakawa, Keita</t>
  </si>
  <si>
    <t>Program on Calit2 @ http://www.calit2.net/events/popup.php?id=2149</t>
  </si>
  <si>
    <t>Program on Calit2 @ http://www.calit2.net/events/popup.php?id=2148</t>
  </si>
  <si>
    <t>Fractalicious! Website @ http://www.fractalicious.eu/</t>
  </si>
  <si>
    <t>Immersive Lab</t>
  </si>
  <si>
    <t>Katharina-Rosenberger-Jan-Schacher-and-Daniel-Bisig-Immersive-Lab.mp4</t>
  </si>
  <si>
    <t>ProgramNotes_Immersive_combined.pdf</t>
  </si>
  <si>
    <t>ideas-performance-immersive-lab-10_22009859909_o.jpg</t>
  </si>
  <si>
    <t>ideas-performance-immersive-lab-11_22196716035_o.jpg</t>
  </si>
  <si>
    <t>ideas-performance-immersive-lab-12_22170606446_o.jpg</t>
  </si>
  <si>
    <t>ideas-performance-immersive-lab-15_22196714905_o.jpg</t>
  </si>
  <si>
    <t>ideas-performance-immersive-lab-17_22184028822_o.jpg</t>
  </si>
  <si>
    <t>ideas-performance-immersive-lab-18_21575705533_o.jpg</t>
  </si>
  <si>
    <t>ideas-performance-immersive-lab-19_22207039771_o.jpg</t>
  </si>
  <si>
    <t>ideas-performance-immersive-lab-20_22008954668_o.jpg</t>
  </si>
  <si>
    <t>ideas-performance-immersive-lab-21_22184025772_o.jpg</t>
  </si>
  <si>
    <t>ideas-performance-immersive-lab-22_22196710595_o.jpg</t>
  </si>
  <si>
    <t>ideas-performance-immersive-lab-23_22170600676_o.jpg</t>
  </si>
  <si>
    <t>ideas-performance-immersive-lab-24_22196708465_o.jpg</t>
  </si>
  <si>
    <t>ideas-performance-immersive-lab-25_22008667320_o.jpg</t>
  </si>
  <si>
    <t>ideas-performance-immersive-lab-26_21573955434_o.jpg</t>
  </si>
  <si>
    <t>ideas-performance-immersive-lab-28_22196706035_o.jpg</t>
  </si>
  <si>
    <t>ideas-performance-immersive-lab-29_22170596286_o.jpg</t>
  </si>
  <si>
    <t>ideas-performance-immersive-lab-30_22196704755_o.jpg</t>
  </si>
  <si>
    <t>ideas-performance-immersive-lab-31_22008946278_o.jpg</t>
  </si>
  <si>
    <t>ideas-performance-immersive-lab-33_22207030301_o.jpg</t>
  </si>
  <si>
    <t>ideas-performance-immersive-lab-34_22207029401_o.jpg</t>
  </si>
  <si>
    <t>ideas-performance-immersive-lab-35_22008944038_o.jpg</t>
  </si>
  <si>
    <t>ideas-performance-immersive-lab-36_22008943178_o.jpg</t>
  </si>
  <si>
    <t>ideas-performance-immersive-lab-37_22008658520_o.jpg</t>
  </si>
  <si>
    <t>ideas-performance-immersive-lab-38_22008657830_o.jpg</t>
  </si>
  <si>
    <t>ideas-performance-immersive-lab-39_22170588536_o.jpg</t>
  </si>
  <si>
    <t>ideas-performance-immersive-lab-40_22008656100_o.jpg</t>
  </si>
  <si>
    <t>ideas-performance-immersive-lab-42_22170587206_o.jpg</t>
  </si>
  <si>
    <t>ideas-performance-immersive-lab-6_21573970844_o.jpg</t>
  </si>
  <si>
    <t>ideas-performance-immersive-lab-7_22008679710_o.jpg</t>
  </si>
  <si>
    <t>ideas-performance-immersive-lab-8_22008678720_o.jpg</t>
  </si>
  <si>
    <t>ideas-performance-immersive-lab-9_22196718395_o.jpg</t>
  </si>
  <si>
    <t>Rosenberger, Katharina | Schacher, Jan | Bisig, Daniel</t>
  </si>
  <si>
    <t>Friday, October 9, 2015</t>
  </si>
  <si>
    <t>2015-10-09</t>
  </si>
  <si>
    <t>The Immersive Lab is an interactive installation and it is part of the Initiative for Digital Exploration in Arts and Sciences (IDEAS) series in the Qualcomm Institute, integrating panoramic video and surround audio with touch interaction where the entire screen serves as a touch surface. The presentation is by ICST, Zurich University of the Arts researchers Jan Schacher and Daniel Bisig, introduced by UC San Diego composer and professor of music Katharina Rosenberger. A reception will follow the presentation at 6pm as well as the installation is then open to the public to experience and interact with it.
Professor Rosenberger is collaborating with artist-researchers from Zurich University of Arts’ (ZHdK) Institute of Computer Music and Sound Technology (ICST), Jan Schacher and Daniel Bisig, to deploy the Immersive Lab platform as a media space in the Performative Computing Lab in Atkinson Hall. Developed at ICST, the Immersive Lab integrates panoramic video and surround audio with full-touch interaction, i.e., where the entire screen serves as a touch surface. While the Immersive Lab is deployed for a month-long residency starting October 7, groups of UCSD graduate and undergraduate students will be recruited to learn the system and develop creative work for the unique installation in collaboration with confirmed faculty participants, including Katharina Rosenberger, Miller Puckette (Music), Peter Otto (Music), Shahrokh Yadegari (Theatre and Dance), Ricardo Dominguez (Visual Arts) and David Kirsh (Cognitive Science).  "The compositions can be collaboratively created and combine visual and sonic material with generative and algorithmic methods," says Rosenberger. "The artistic approach focuses on real-time pieces that involve visitor interaction and that take advantage of the panoramic nature of the installation." In particular, the works are expected to articulate the relationship between immersive media and direct interaction, with special focus on group-embodied interaction, gesture tracking, tactility within the digital realm, and immersive as well as explorative audio-visual environments.
The showing of the Immersive Lab platform as a media space in the Performative Computing Lab in Atkinson Hall and the collaborative class project are supported by swissnex San Francisco, Swiss Arts Council Pro Helvetia and Presence Switzerland. the Institute for Computer Music and Sound Technology of the Zurich University of the Arts, and the UC San Diego Dean’s Office, Division of Arts &amp; Humanities, as well as the Initiative for Digital Exploration of Arts and Sciences (IDEAS) program of Calit2's Qualcomm Institute at UC San Diego. For more about the Immerse Lab, visit: http://immersivelab.zhdk.ch/.</t>
  </si>
  <si>
    <t>Katharina Rosenberger is an Associate Professor in Composition at the Department of Music, University of California, San Diego and she holds a Doctor of Musical Arts in Composition from Columbia University, under the mentorship of Tristan Murail. Much of her work manifests in a transdisciplinary context and is bound to confront traditional performance practice in terms of how sound is produced, heard and seen. Her compositions, installations and interdisciplinary music theatre projects have been featured at festivals such as the Weimarer Frühlingstage, KunstFestSpiele Herrenhausen, Hanover, Festival Archipel, Festival La Bâtie, Geneva, Zürcher Theaterpsektakel, Journées Contemporaine, Basel, Festival Les Musiques, Marseille, Festival Bernaola, Victoria, Spain, New Media Art, Yerevan, Spark Festival of Electronic Music and Art, Minneapolis, the Shanghai New Music Week, the Shanghai International Electro-Acoustic Music Festival, and the October Contemporary in Hong Kong. Katharina's installation work VIVA VOCE and Room V have been awarded with the “Mediaprojects Award”/ Sitemapping of the Swiss Federal Agency (OFC), Berne. She is a past recipient of the Hellman Fellowship, San Francisco, the Sony Scholar Award, and the Ernst von Siemens Musikstiftung Commission for her composition Gesang an das noch namenlose Land. Her portrait CD TEXTUREN with the Wet Ink Ensemble, released on HatHut Records, has been awarded the prestigious Copland Recording Grant and was selected for the Preis der Deutschen Schallplattenkritik, Bestenliste_4, 2012.
Jan Schacher is a musician and researcher active in exploratory, open forms of music performance. His main focus lies on works that combine technology and gestural or movement interactions, both on stage, in installations and fixed-media audio-visual works. He has been invited as artist, lecturer and researcher to numerous institutions and has presented installations, screenings, and performances worldwide. In addition to his artistic work, Jan Schacher holds a position as a Research Associate at the Institute for Computer Music and Sound Technology ICST of the Zurich University of the Arts and is currently pursuing a Doctorate in the Arts at the Royal Conservatoire Antwerp and the Orpheus Instituut in Ghent, Belgium. http://www.jasch.ch
Daniel Bisig holds a Master's and PhD degree in Natural Sciences. He is active as a researcher and artist in the fields of artificial live and generative art. He has realised several algorithmic films, interactive installations and audio-visual performances, some of them in collaboration with musicians and choreographers. The derivation of generative algorithms and interaction techniques from biomimetic simulations forms a central aspect of his work. Daniel Bisig currently works as a Research Associate at the Institute for Computer Music and Sound Technology ICST of the Zurich University of the Arts. http://bitingbit.org http://swarms.cc</t>
  </si>
  <si>
    <t>Written by: Bryan Reynolds
Director of Performance: Guy Zimmerman
Director of Film: Michael Moshe Dahan
Choreography: Kayla Emerson, Sheron Wray
Producer: Oscar Seip
Stage Management: Annie Jenkins, Lauren McCue
Lighting Design: Lonnie Alcaraz
Scenic Design: Luke Cantarella
Costume Design: Bryan Reynolds
Sound Design/Composition: David Backovsky, Mark Caspary, Matt Glenn
Video Design/Special Editing: Mark Caspary, Joseph Melita
Video Editing: Michael Moshe Dahan, Joseph Melita, Eric Russ, Fabien Fievet, Aimee Murillo, Kevin Klauber, Mark Caspary
Photography/Video for Publicity: Jim Carmody, Alex Hoffman, David Backovsky, Nadine Janssen
Assistant Lighting Design: Stacy McKenney
Production Assistance: Frank Steen, Daniel Keegan, Miguel Grilo
Cast:
Bryan Reynolds: PROFESSOR REYNOLDS
Kayla Emerson: KAYLA
Stephanie Draude &amp; Special Guest: PRESENCE</t>
  </si>
  <si>
    <t>Immersive Lab Website @ http://immersivelab.zhdk.ch</t>
  </si>
  <si>
    <t>Program on Calit2 @ http://www.calit2.net/events/popup.php?id=2545</t>
  </si>
  <si>
    <t>Component</t>
  </si>
  <si>
    <t>Program</t>
  </si>
  <si>
    <t>Image 1</t>
  </si>
  <si>
    <t>Image 2</t>
  </si>
  <si>
    <t>Image 3</t>
  </si>
  <si>
    <t>Image 4</t>
  </si>
  <si>
    <t>Image 5</t>
  </si>
  <si>
    <t>Image 6</t>
  </si>
  <si>
    <t>Image 7</t>
  </si>
  <si>
    <t>Image 8</t>
  </si>
  <si>
    <t>Image 9</t>
  </si>
  <si>
    <t>Image 10</t>
  </si>
  <si>
    <t>Image 11</t>
  </si>
  <si>
    <t>Image 12</t>
  </si>
  <si>
    <t>Image 13</t>
  </si>
  <si>
    <t>Image 14</t>
  </si>
  <si>
    <t>Image 15</t>
  </si>
  <si>
    <t>Image 16</t>
  </si>
  <si>
    <t>Image 17</t>
  </si>
  <si>
    <t>Image 18</t>
  </si>
  <si>
    <t>Image 19</t>
  </si>
  <si>
    <t>Image 20</t>
  </si>
  <si>
    <t>Image 21</t>
  </si>
  <si>
    <t>Image 22</t>
  </si>
  <si>
    <t>Image 23</t>
  </si>
  <si>
    <t>Image 24</t>
  </si>
  <si>
    <t>Image 25</t>
  </si>
  <si>
    <t>Image 26</t>
  </si>
  <si>
    <t>Image 27</t>
  </si>
  <si>
    <t>Image 28</t>
  </si>
  <si>
    <t>Image 29</t>
  </si>
  <si>
    <t>Image 30</t>
  </si>
  <si>
    <t>Image 31</t>
  </si>
  <si>
    <t>Image 32</t>
  </si>
  <si>
    <t>Image 33</t>
  </si>
  <si>
    <t>Image 34</t>
  </si>
  <si>
    <t>Image 35</t>
  </si>
  <si>
    <t>Image 36</t>
  </si>
  <si>
    <t>Image 37</t>
  </si>
  <si>
    <t>Image 38</t>
  </si>
  <si>
    <t>Image 39</t>
  </si>
  <si>
    <t>Image 40</t>
  </si>
  <si>
    <t>Image 41</t>
  </si>
  <si>
    <t>Image 42</t>
  </si>
  <si>
    <t>Image 43</t>
  </si>
  <si>
    <t>Image 44</t>
  </si>
  <si>
    <t>Image 45</t>
  </si>
  <si>
    <t>Image 46</t>
  </si>
  <si>
    <t>Image 47</t>
  </si>
  <si>
    <t>Image 48</t>
  </si>
  <si>
    <t>Image 49</t>
  </si>
  <si>
    <t>Image 50</t>
  </si>
  <si>
    <t>Image 51</t>
  </si>
  <si>
    <t>Image 52</t>
  </si>
  <si>
    <t>Image 53</t>
  </si>
  <si>
    <t>Image 54</t>
  </si>
  <si>
    <t>Image 55</t>
  </si>
  <si>
    <t>Image 56</t>
  </si>
  <si>
    <t>Image 57</t>
  </si>
  <si>
    <t>Image 58</t>
  </si>
  <si>
    <t>Image 59</t>
  </si>
  <si>
    <t>Image 60</t>
  </si>
  <si>
    <t>Image 61</t>
  </si>
  <si>
    <t>Image 62</t>
  </si>
  <si>
    <t>Image 63</t>
  </si>
  <si>
    <t>Image 64</t>
  </si>
  <si>
    <t>Image 65</t>
  </si>
  <si>
    <t>004</t>
  </si>
  <si>
    <t>IDEAS-Poster2013-2014_Final.pdf</t>
  </si>
  <si>
    <t>IDEAS Performance Series 2013-2014 Poster</t>
  </si>
  <si>
    <t>Roger Reynolds, Bryan Reynolds, Joshua Tonies, Nick Drashner, Andy Muehlhausen, Trevor Henthorn, Hunjoo Jung, Tracy Cornish</t>
  </si>
  <si>
    <t>IDEAS</t>
  </si>
  <si>
    <t>Poster for the 8 events comprising the 2013-2014 IDEAS performance series</t>
  </si>
  <si>
    <t>Project Class via YouTube @ https://www.youtube.com/watch?v=4zRyTPs3chk</t>
  </si>
  <si>
    <t>IDEAS Performance via YouTube @ https://www.youtube.com/watch?v=gGfbX54RKHU</t>
  </si>
  <si>
    <t>005</t>
  </si>
  <si>
    <t>006</t>
  </si>
  <si>
    <t>007</t>
  </si>
  <si>
    <t>2013-2014</t>
  </si>
  <si>
    <t>2013-01-01</t>
  </si>
  <si>
    <t>2014-12-31</t>
  </si>
  <si>
    <t>Andy_Muehlhausen-Ad_Infinitum.mp4</t>
  </si>
  <si>
    <t>ideas--ad-infinitum3-1_8759605601_o.jpg</t>
  </si>
  <si>
    <t>ideas--ad-infinitum3-10_8760723514_o.jpg</t>
  </si>
  <si>
    <t>ideas--ad-infinitum3-11_8759599133_o.jpg</t>
  </si>
  <si>
    <t>ideas--ad-infinitum3-12_8760722204_o.jpg</t>
  </si>
  <si>
    <t>ideas--ad-infinitum3-13_8760721474_o.jpg</t>
  </si>
  <si>
    <t>ideas--ad-infinitum3-14_8760721192_o.jpg</t>
  </si>
  <si>
    <t>ideas--ad-infinitum3-15_8760720740_o.jpg</t>
  </si>
  <si>
    <t>ideas--ad-infinitum3-16_8759596767_o.jpg</t>
  </si>
  <si>
    <t>ideas--ad-infinitum3-17_8759596175_o.jpg</t>
  </si>
  <si>
    <t>ideas--ad-infinitum3-18_8759595831_o.jpg</t>
  </si>
  <si>
    <t>ideas--ad-infinitum3-19_8759595257_o.jpg</t>
  </si>
  <si>
    <t>ideas--ad-infinitum3-2_8759604613_o.jpg</t>
  </si>
  <si>
    <t>ideas--ad-infinitum3-20_8759594751_o.jpg</t>
  </si>
  <si>
    <t>ideas--ad-infinitum3-21_8759594179_o.jpg</t>
  </si>
  <si>
    <t>ideas--ad-infinitum3-22_8760717158_o.jpg</t>
  </si>
  <si>
    <t>ideas--ad-infinitum3-23_8760716616_o.jpg</t>
  </si>
  <si>
    <t>ideas--ad-infinitum3-24_8759592305_o.jpg</t>
  </si>
  <si>
    <t>ideas--ad-infinitum3-25_8760715202_o.jpg</t>
  </si>
  <si>
    <t>ideas--ad-infinitum3-26_8759591233_o.jpg</t>
  </si>
  <si>
    <t>ideas--ad-infinitum3-3_8760727778_o.jpg</t>
  </si>
  <si>
    <t>ideas--ad-infinitum3-4_8759603995_o.jpg</t>
  </si>
  <si>
    <t>ideas--ad-infinitum3-5_8760726820_o.jpg</t>
  </si>
  <si>
    <t>ideas--ad-infinitum3-6_8759602775_o.jpg</t>
  </si>
  <si>
    <t>ideas--ad-infinitum3-7_8759602261_o.jpg</t>
  </si>
  <si>
    <t>ideas--ad-infinitum3-8_8760724886_o.jpg</t>
  </si>
  <si>
    <t>ideas--ad-infinitum3-9_8759601017_o.jpg</t>
  </si>
  <si>
    <t>ProgramNotes_AndyMuehlhausen_combined.pdf</t>
  </si>
  <si>
    <t>Muehlhausen, Andy</t>
  </si>
  <si>
    <t>Saturday, May 18, 2013</t>
  </si>
  <si>
    <t>2013-05-18</t>
  </si>
  <si>
    <t>Ad Infinitum3</t>
  </si>
  <si>
    <t>This performance work by interactive media and sound artist Andy Muehlhausen, a second-year MFA student at UCSD, is part of the IDEAS series of the Qualcomm Institute.
Ad Infinitum³ is a 55-person video game built as a theatrical group experience. Any HTML5-enabled device (smartphones, tablets, ipods) can be a controller (smaller is better), and each player fully controls their own visually and aurally unique in-game character. It is a three act game, with each act being a different game that explores the notions of individuals, families, and societies, and the journeys and relationships between each of these things.
Audience members team up or against each other, and then face greater challenges than themselves. Together they live or die. Seriously, the audience can lose the game.
All this with a live DJ playing originally-scored music created through 4 Gameboys.
The entire show runs about 45 minutes.</t>
  </si>
  <si>
    <t>Andy Muehlhausen is an interactive media and sound artist. His main interest is in creating experiential pieces with viewers as the narrative protagonist. His previous works include: augmented-sound ping pong, tiered projected video playback based on user position with granulated sound, arduino-controlled puzzle box with live-updating clues via html, speaker/mask with built in microphone that changes real-time voice based on hand positioning, audio triggered Kinect-tracked visuals for dance pieces, and 50-person videogame/theatre where each audience member controls their own character in the story via html joystick controller.
He is a second-year MFA student in Sound Design for Theatre at UCSD, and graduated in 2010 from Purdue University with a B.S. in Computer Science.
Other collaborators include:
Richard Thomas: Purdue Theatre Head of Design: Co-Director
Liz Cai, UCSD UG Visual Artist
Dylan Phan, UG Computer Science: Lead Programmer
Patrick Trinh, UCSD Alum ICAM: Music/DJ
Alyson Van, UCSD UG Dance: Dancer/Creature
Walter "Bo" Tindell III, UCSD Theatre MFA, Lighting Designer
Eric May, Projections Designer
Michael Wilga, EA Audio Artist: Gameplay Consultant</t>
  </si>
  <si>
    <t>IDEAS Performance via YouTube @ https://www.youtube.com/watch?v=7-q8cl9EUD4&amp;list=PLbbCsk7MUIGfUJ0bjv7Iu7nT9pjj-4vpj</t>
  </si>
  <si>
    <t>Program on Calit2 @ http://www.calit2.net/events/popup.php?id=2162</t>
  </si>
  <si>
    <t>Strange Journeys</t>
  </si>
  <si>
    <t>Joshua_Tonies-Strange_Journeys.mp4</t>
  </si>
  <si>
    <t>ProgramNotes_JoshuaTonies_combined.pdf</t>
  </si>
  <si>
    <t>ideas-strange-journeys-1_8721872448_o.jpg</t>
  </si>
  <si>
    <t>ideas-strange-journeys-10_8720747849_o.jpg</t>
  </si>
  <si>
    <t>ideas-strange-journeys-11_8721868954_o.jpg</t>
  </si>
  <si>
    <t>ideas-strange-journeys-12_8721868838_o.jpg</t>
  </si>
  <si>
    <t>ideas-strange-journeys-13_8720747489_o.jpg</t>
  </si>
  <si>
    <t>ideas-strange-journeys-14_8720746957_o.jpg</t>
  </si>
  <si>
    <t>ideas-strange-journeys-15_8721867916_o.jpg</t>
  </si>
  <si>
    <t>ideas-strange-journeys-16_8721867560_o.jpg</t>
  </si>
  <si>
    <t>ideas-strange-journeys-17_8720745581_o.jpg</t>
  </si>
  <si>
    <t>ideas-strange-journeys-18_8720745191_o.jpg</t>
  </si>
  <si>
    <t>ideas-strange-journeys-19_8720744913_o.jpg</t>
  </si>
  <si>
    <t>ideas-strange-journeys-2_8721871946_o.jpg</t>
  </si>
  <si>
    <t>ideas-strange-journeys-20_8720744605_o.jpg</t>
  </si>
  <si>
    <t>ideas-strange-journeys-21_8721864340_o.jpg</t>
  </si>
  <si>
    <t>ideas-strange-journeys-22_8721863390_o.jpg</t>
  </si>
  <si>
    <t>ideas-strange-journeys-23_8721862692_o.jpg</t>
  </si>
  <si>
    <t>ideas-strange-journeys-24_8720740877_o.jpg</t>
  </si>
  <si>
    <t>ideas-strange-journeys-25_8720739949_o.jpg</t>
  </si>
  <si>
    <t>ideas-strange-journeys-3_8721871360_o.jpg</t>
  </si>
  <si>
    <t>ideas-strange-journeys-4_8720749761_o.jpg</t>
  </si>
  <si>
    <t>ideas-strange-journeys-5_8720749121_o.jpg</t>
  </si>
  <si>
    <t>ideas-strange-journeys-6_8720748861_o.jpg</t>
  </si>
  <si>
    <t>ideas-strange-journeys-7_8720748475_o.jpg</t>
  </si>
  <si>
    <t>ideas-strange-journeys-8_8721869674_o.jpg</t>
  </si>
  <si>
    <t>ideas-strange-journeys-9_8720748021_o.jpg</t>
  </si>
  <si>
    <t>Tonies, Joshua | Park, Eun Jung | Jarman, Alexander</t>
  </si>
  <si>
    <t>Friday, May 3, 2013</t>
  </si>
  <si>
    <t>2013-05-03</t>
  </si>
  <si>
    <t>This combined exhibition and colloquium led by Visual Arts graduate researcher Joshua Tonies is part of the IDEAS series of performances and artistic events.
The event opens at 5:00pm with a public demonstration of a massive panoramic collage, developed by Joshua Tonies based on his personal archive of international currency. The image will be exhibited using the Calit2 vRoom, a massive display wall, used for visualization of research. Visitors are welcome to interact and navigate the massive gigapixel image. Starting at 6:00pm, Josh Tonies will lead a discussion of the changing role of the image and its emerging motility. He will present his research on the development of the panorama as a set of interrogations towards the contemporary status of drawing, the increasing agency of the image and its invisible technologies. The presentation will open up into an informal conversation with the invited panellists, Eun Jung Park and Alexander Jarman.</t>
  </si>
  <si>
    <t>Joshua Tonies, managing director of Experimental Drawing Studio, works with the archive, often employing appropriated imagery into animations and works on paper, which organize into temporary ecological studies.
Eun Jung Park is an art historian, independent curator, and educator. She recently curated an exhibition for the Museum of Tolerance, Los Angeles for the 20th anniversary of the 1992 riots.
Alexander Jarman is Public Programs Manager at San Diego Museum of Art, Independent Curator, and Artist.</t>
  </si>
  <si>
    <t>Program on Calit2 @ http://www.calit2.net/events/popup.php?id=2157</t>
  </si>
  <si>
    <t>Edited IDEAS Performance via YouTube @ https://www.youtube.com/watch?v=p8XEHXbW-qU&amp;list=PLbbCsk7MUIGfUJ0bjv7Iu7nT9pjj-4vpj</t>
  </si>
  <si>
    <t>IDEAS Performance via YouTube @ https://www.youtube.com/watch?v=g8pdR6zSo54</t>
  </si>
  <si>
    <t>Spellbound</t>
  </si>
  <si>
    <t>Nick_Drashner-Spellbound.mp4</t>
  </si>
  <si>
    <t>ProgramNotes_NickDrashner_combined.pdf</t>
  </si>
  <si>
    <t>ideas-spellbound-1_8742328774_o.jpg</t>
  </si>
  <si>
    <t>ideas-spellbound-10_8741209353_o.jpg</t>
  </si>
  <si>
    <t>ideas-spellbound-11_8742324412_o.jpg</t>
  </si>
  <si>
    <t>ideas-spellbound-12_8742324248_o.jpg</t>
  </si>
  <si>
    <t>ideas-spellbound-13_8742324188_o.jpg</t>
  </si>
  <si>
    <t>ideas-spellbound-14_8742323520_o.jpg</t>
  </si>
  <si>
    <t>ideas-spellbound-15_8742323100_o.jpg</t>
  </si>
  <si>
    <t>ideas-spellbound-16_8742322292_o.jpg</t>
  </si>
  <si>
    <t>ideas-spellbound-17_8742322206_o.jpg</t>
  </si>
  <si>
    <t>ideas-spellbound-18_8742321588_o.jpg</t>
  </si>
  <si>
    <t>ideas-spellbound-19_8741205969_o.jpg</t>
  </si>
  <si>
    <t>ideas-spellbound-2_8742327988_o.jpg</t>
  </si>
  <si>
    <t>ideas-spellbound-20_8741205025_o.jpg</t>
  </si>
  <si>
    <t>ideas-spellbound-21_8742319894_o.jpg</t>
  </si>
  <si>
    <t>ideas-spellbound-22_8742319422_o.jpg</t>
  </si>
  <si>
    <t>ideas-spellbound-23_8742318698_o.jpg</t>
  </si>
  <si>
    <t>ideas-spellbound-24_8742318600_o.jpg</t>
  </si>
  <si>
    <t>ideas-spellbound-25_8741202185_o.jpg</t>
  </si>
  <si>
    <t>ideas-spellbound-26_8741201107_o.jpg</t>
  </si>
  <si>
    <t>ideas-spellbound-3_8742327606_o.jpg</t>
  </si>
  <si>
    <t>ideas-spellbound-4_8741212267_o.jpg</t>
  </si>
  <si>
    <t>ideas-spellbound-5_8741211781_o.jpg</t>
  </si>
  <si>
    <t>ideas-spellbound-6_8742326564_o.jpg</t>
  </si>
  <si>
    <t>ideas-spellbound-7_8742325736_o.jpg</t>
  </si>
  <si>
    <t>ideas-spellbound-8_8742325330_o.jpg</t>
  </si>
  <si>
    <t>ideas-spellbound-9_8742325078_o.jpg</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</si>
</sst>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6">
    <xf numFmtId="0" fontId="0" fillId="0" borderId="0" xfId="0"/>
    <xf numFmtId="0" fontId="0" fillId="0" borderId="0" xfId="0"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0" fontId="0" fillId="0" borderId="0" xfId="0" applyNumberFormat="1" applyAlignment="1"/>
    <xf numFmtId="49" fontId="0" fillId="0" borderId="0" xfId="0" applyNumberFormat="1" applyBorder="1" applyAlignment="1"/>
    <xf numFmtId="0" fontId="0" fillId="0" borderId="0" xfId="0" applyNumberFormat="1" applyBorder="1" applyAlignment="1"/>
    <xf numFmtId="49" fontId="28" fillId="35" borderId="10" xfId="0" applyNumberFormat="1" applyFont="1" applyFill="1" applyBorder="1" applyAlignment="1"/>
    <xf numFmtId="49" fontId="16" fillId="36" borderId="10" xfId="0" applyNumberFormat="1" applyFont="1" applyFill="1" applyBorder="1" applyAlignment="1"/>
    <xf numFmtId="49" fontId="16" fillId="36" borderId="0" xfId="0" applyNumberFormat="1" applyFont="1" applyFill="1" applyBorder="1" applyAlignment="1"/>
    <xf numFmtId="0" fontId="16" fillId="0" borderId="0" xfId="0" applyFon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24"/>
  <sheetViews>
    <sheetView tabSelected="1" zoomScaleNormal="100" workbookViewId="0">
      <pane ySplit="1" topLeftCell="A166" activePane="bottomLeft" state="frozen"/>
      <selection activeCell="D1" sqref="D1"/>
      <selection pane="bottomLeft" activeCell="H196" sqref="H196"/>
    </sheetView>
  </sheetViews>
  <sheetFormatPr defaultRowHeight="15" x14ac:dyDescent="0.25"/>
  <cols>
    <col min="1" max="1" width="12.5703125" style="18" customWidth="1"/>
    <col min="2" max="2" width="11.42578125" style="18" bestFit="1" customWidth="1"/>
    <col min="3" max="3" width="58.85546875" style="18" customWidth="1"/>
    <col min="4" max="4" width="16.28515625" style="18" bestFit="1" customWidth="1"/>
    <col min="5" max="5" width="17.28515625" style="18" bestFit="1" customWidth="1"/>
    <col min="6" max="6" width="39.42578125" style="18" bestFit="1" customWidth="1"/>
    <col min="7" max="7" width="40.140625" style="18" bestFit="1" customWidth="1"/>
    <col min="8" max="8" width="53.7109375" style="18" customWidth="1"/>
    <col min="9" max="9" width="18.140625" style="18" bestFit="1" customWidth="1"/>
    <col min="10" max="10" width="26.85546875" style="18" customWidth="1"/>
    <col min="11" max="11" width="45.140625" style="18" customWidth="1"/>
    <col min="12" max="12" width="45.5703125" style="18" customWidth="1"/>
    <col min="13" max="13" width="14.85546875" style="18" customWidth="1"/>
    <col min="14" max="14" width="15.140625" style="18" customWidth="1"/>
    <col min="15" max="17" width="39.140625" style="18" customWidth="1"/>
    <col min="18" max="21" width="84.28515625" style="18" customWidth="1"/>
    <col min="22" max="16384" width="9.140625" style="5"/>
  </cols>
  <sheetData>
    <row r="1" spans="1:21" s="25" customFormat="1" ht="22.5" customHeight="1" x14ac:dyDescent="0.25">
      <c r="A1" s="22" t="s">
        <v>338</v>
      </c>
      <c r="B1" s="22" t="s">
        <v>486</v>
      </c>
      <c r="C1" s="22" t="s">
        <v>2</v>
      </c>
      <c r="D1" s="22" t="s">
        <v>9</v>
      </c>
      <c r="E1" s="22" t="s">
        <v>3</v>
      </c>
      <c r="F1" s="22" t="s">
        <v>8</v>
      </c>
      <c r="G1" s="22" t="s">
        <v>1</v>
      </c>
      <c r="H1" s="23" t="s">
        <v>247</v>
      </c>
      <c r="I1" s="23" t="s">
        <v>166</v>
      </c>
      <c r="J1" s="22" t="s">
        <v>167</v>
      </c>
      <c r="K1" s="23" t="s">
        <v>231</v>
      </c>
      <c r="L1" s="23" t="s">
        <v>487</v>
      </c>
      <c r="M1" s="23" t="s">
        <v>6</v>
      </c>
      <c r="N1" s="23" t="s">
        <v>7</v>
      </c>
      <c r="O1" s="23" t="s">
        <v>4</v>
      </c>
      <c r="P1" s="23" t="s">
        <v>484</v>
      </c>
      <c r="Q1" s="23" t="s">
        <v>347</v>
      </c>
      <c r="R1" s="23" t="s">
        <v>483</v>
      </c>
      <c r="S1" s="23" t="s">
        <v>483</v>
      </c>
      <c r="T1" s="24" t="s">
        <v>483</v>
      </c>
      <c r="U1" s="24" t="s">
        <v>483</v>
      </c>
    </row>
    <row r="2" spans="1:21" x14ac:dyDescent="0.25">
      <c r="A2" s="18" t="s">
        <v>663</v>
      </c>
      <c r="B2" s="18" t="s">
        <v>485</v>
      </c>
      <c r="C2" s="18" t="s">
        <v>862</v>
      </c>
      <c r="D2" s="18" t="s">
        <v>0</v>
      </c>
      <c r="E2" s="18" t="s">
        <v>384</v>
      </c>
      <c r="F2" s="18" t="s">
        <v>358</v>
      </c>
      <c r="G2" s="18" t="s">
        <v>863</v>
      </c>
      <c r="J2" s="18" t="s">
        <v>865</v>
      </c>
      <c r="L2" s="18" t="s">
        <v>872</v>
      </c>
      <c r="M2" s="18" t="s">
        <v>873</v>
      </c>
      <c r="N2" s="18" t="s">
        <v>874</v>
      </c>
      <c r="O2" s="18" t="s">
        <v>866</v>
      </c>
      <c r="Q2" s="18" t="s">
        <v>864</v>
      </c>
    </row>
    <row r="3" spans="1:21" x14ac:dyDescent="0.25">
      <c r="A3" s="18" t="s">
        <v>664</v>
      </c>
      <c r="B3" s="18" t="s">
        <v>485</v>
      </c>
      <c r="G3" s="18" t="s">
        <v>630</v>
      </c>
      <c r="H3" s="18" t="s">
        <v>671</v>
      </c>
      <c r="I3" s="18" t="s">
        <v>673</v>
      </c>
      <c r="L3" s="18" t="s">
        <v>667</v>
      </c>
      <c r="M3" s="18" t="s">
        <v>668</v>
      </c>
      <c r="N3" s="18" t="s">
        <v>668</v>
      </c>
      <c r="O3" s="18" t="s">
        <v>669</v>
      </c>
      <c r="P3" s="18" t="s">
        <v>670</v>
      </c>
      <c r="R3" s="18" t="s">
        <v>672</v>
      </c>
      <c r="S3" s="18" t="s">
        <v>749</v>
      </c>
    </row>
    <row r="4" spans="1:21" x14ac:dyDescent="0.25">
      <c r="A4" s="18" t="s">
        <v>664</v>
      </c>
      <c r="B4" s="18" t="s">
        <v>794</v>
      </c>
      <c r="C4" s="18" t="s">
        <v>662</v>
      </c>
      <c r="D4" s="18" t="s">
        <v>376</v>
      </c>
      <c r="E4" s="18" t="s">
        <v>395</v>
      </c>
      <c r="F4" s="18" t="s">
        <v>358</v>
      </c>
      <c r="G4" s="18" t="s">
        <v>795</v>
      </c>
    </row>
    <row r="5" spans="1:21" x14ac:dyDescent="0.25">
      <c r="A5" s="18" t="s">
        <v>664</v>
      </c>
      <c r="B5" s="18" t="s">
        <v>794</v>
      </c>
      <c r="C5" s="20" t="s">
        <v>631</v>
      </c>
      <c r="D5" s="20" t="s">
        <v>341</v>
      </c>
      <c r="E5" s="20" t="s">
        <v>359</v>
      </c>
      <c r="F5" s="20" t="s">
        <v>361</v>
      </c>
      <c r="G5" s="21" t="s">
        <v>796</v>
      </c>
      <c r="H5" s="20"/>
      <c r="I5" s="20"/>
      <c r="J5" s="20"/>
      <c r="K5" s="20"/>
      <c r="L5" s="20"/>
      <c r="M5" s="20"/>
      <c r="N5" s="20"/>
      <c r="O5" s="20"/>
      <c r="P5" s="20"/>
      <c r="Q5" s="20"/>
      <c r="R5" s="20"/>
      <c r="S5" s="20"/>
      <c r="T5" s="20"/>
      <c r="U5" s="20"/>
    </row>
    <row r="6" spans="1:21" x14ac:dyDescent="0.25">
      <c r="A6" s="18" t="s">
        <v>664</v>
      </c>
      <c r="B6" s="18" t="s">
        <v>794</v>
      </c>
      <c r="C6" s="18" t="s">
        <v>642</v>
      </c>
      <c r="D6" s="20" t="s">
        <v>341</v>
      </c>
      <c r="E6" s="18" t="s">
        <v>359</v>
      </c>
      <c r="F6" s="18" t="s">
        <v>361</v>
      </c>
      <c r="G6" s="19" t="s">
        <v>797</v>
      </c>
    </row>
    <row r="7" spans="1:21" x14ac:dyDescent="0.25">
      <c r="A7" s="18" t="s">
        <v>664</v>
      </c>
      <c r="B7" s="18" t="s">
        <v>794</v>
      </c>
      <c r="C7" s="18" t="s">
        <v>653</v>
      </c>
      <c r="D7" s="20" t="s">
        <v>341</v>
      </c>
      <c r="E7" s="18" t="s">
        <v>359</v>
      </c>
      <c r="F7" s="18" t="s">
        <v>361</v>
      </c>
      <c r="G7" s="19" t="s">
        <v>798</v>
      </c>
    </row>
    <row r="8" spans="1:21" x14ac:dyDescent="0.25">
      <c r="A8" s="18" t="s">
        <v>664</v>
      </c>
      <c r="B8" s="18" t="s">
        <v>794</v>
      </c>
      <c r="C8" s="18" t="s">
        <v>656</v>
      </c>
      <c r="D8" s="20" t="s">
        <v>341</v>
      </c>
      <c r="E8" s="18" t="s">
        <v>359</v>
      </c>
      <c r="F8" s="18" t="s">
        <v>361</v>
      </c>
      <c r="G8" s="19" t="s">
        <v>799</v>
      </c>
    </row>
    <row r="9" spans="1:21" x14ac:dyDescent="0.25">
      <c r="A9" s="18" t="s">
        <v>664</v>
      </c>
      <c r="B9" s="18" t="s">
        <v>794</v>
      </c>
      <c r="C9" s="18" t="s">
        <v>657</v>
      </c>
      <c r="D9" s="20" t="s">
        <v>341</v>
      </c>
      <c r="E9" s="18" t="s">
        <v>359</v>
      </c>
      <c r="F9" s="18" t="s">
        <v>361</v>
      </c>
      <c r="G9" s="19" t="s">
        <v>800</v>
      </c>
    </row>
    <row r="10" spans="1:21" x14ac:dyDescent="0.25">
      <c r="A10" s="18" t="s">
        <v>664</v>
      </c>
      <c r="B10" s="18" t="s">
        <v>794</v>
      </c>
      <c r="C10" s="18" t="s">
        <v>658</v>
      </c>
      <c r="D10" s="20" t="s">
        <v>341</v>
      </c>
      <c r="E10" s="18" t="s">
        <v>359</v>
      </c>
      <c r="F10" s="18" t="s">
        <v>361</v>
      </c>
      <c r="G10" s="19" t="s">
        <v>801</v>
      </c>
    </row>
    <row r="11" spans="1:21" x14ac:dyDescent="0.25">
      <c r="A11" s="18" t="s">
        <v>664</v>
      </c>
      <c r="B11" s="18" t="s">
        <v>794</v>
      </c>
      <c r="C11" s="18" t="s">
        <v>659</v>
      </c>
      <c r="D11" s="20" t="s">
        <v>341</v>
      </c>
      <c r="E11" s="18" t="s">
        <v>359</v>
      </c>
      <c r="F11" s="18" t="s">
        <v>361</v>
      </c>
      <c r="G11" s="19" t="s">
        <v>802</v>
      </c>
    </row>
    <row r="12" spans="1:21" x14ac:dyDescent="0.25">
      <c r="A12" s="18" t="s">
        <v>664</v>
      </c>
      <c r="B12" s="18" t="s">
        <v>794</v>
      </c>
      <c r="C12" s="18" t="s">
        <v>660</v>
      </c>
      <c r="D12" s="20" t="s">
        <v>341</v>
      </c>
      <c r="E12" s="18" t="s">
        <v>359</v>
      </c>
      <c r="F12" s="18" t="s">
        <v>361</v>
      </c>
      <c r="G12" s="19" t="s">
        <v>803</v>
      </c>
    </row>
    <row r="13" spans="1:21" x14ac:dyDescent="0.25">
      <c r="A13" s="18" t="s">
        <v>664</v>
      </c>
      <c r="B13" s="18" t="s">
        <v>794</v>
      </c>
      <c r="C13" s="18" t="s">
        <v>661</v>
      </c>
      <c r="D13" s="20" t="s">
        <v>341</v>
      </c>
      <c r="E13" s="18" t="s">
        <v>359</v>
      </c>
      <c r="F13" s="18" t="s">
        <v>361</v>
      </c>
      <c r="G13" s="19" t="s">
        <v>804</v>
      </c>
    </row>
    <row r="14" spans="1:21" x14ac:dyDescent="0.25">
      <c r="A14" s="18" t="s">
        <v>664</v>
      </c>
      <c r="B14" s="18" t="s">
        <v>794</v>
      </c>
      <c r="C14" s="18" t="s">
        <v>632</v>
      </c>
      <c r="D14" s="20" t="s">
        <v>341</v>
      </c>
      <c r="E14" s="18" t="s">
        <v>359</v>
      </c>
      <c r="F14" s="18" t="s">
        <v>361</v>
      </c>
      <c r="G14" s="19" t="s">
        <v>805</v>
      </c>
    </row>
    <row r="15" spans="1:21" x14ac:dyDescent="0.25">
      <c r="A15" s="18" t="s">
        <v>664</v>
      </c>
      <c r="B15" s="18" t="s">
        <v>794</v>
      </c>
      <c r="C15" s="18" t="s">
        <v>633</v>
      </c>
      <c r="D15" s="20" t="s">
        <v>341</v>
      </c>
      <c r="E15" s="18" t="s">
        <v>359</v>
      </c>
      <c r="F15" s="18" t="s">
        <v>361</v>
      </c>
      <c r="G15" s="19" t="s">
        <v>806</v>
      </c>
    </row>
    <row r="16" spans="1:21" x14ac:dyDescent="0.25">
      <c r="A16" s="18" t="s">
        <v>664</v>
      </c>
      <c r="B16" s="18" t="s">
        <v>794</v>
      </c>
      <c r="C16" s="18" t="s">
        <v>634</v>
      </c>
      <c r="D16" s="20" t="s">
        <v>341</v>
      </c>
      <c r="E16" s="18" t="s">
        <v>359</v>
      </c>
      <c r="F16" s="18" t="s">
        <v>361</v>
      </c>
      <c r="G16" s="19" t="s">
        <v>807</v>
      </c>
    </row>
    <row r="17" spans="1:7" x14ac:dyDescent="0.25">
      <c r="A17" s="18" t="s">
        <v>664</v>
      </c>
      <c r="B17" s="18" t="s">
        <v>794</v>
      </c>
      <c r="C17" s="18" t="s">
        <v>635</v>
      </c>
      <c r="D17" s="20" t="s">
        <v>341</v>
      </c>
      <c r="E17" s="18" t="s">
        <v>359</v>
      </c>
      <c r="F17" s="18" t="s">
        <v>361</v>
      </c>
      <c r="G17" s="19" t="s">
        <v>808</v>
      </c>
    </row>
    <row r="18" spans="1:7" x14ac:dyDescent="0.25">
      <c r="A18" s="18" t="s">
        <v>664</v>
      </c>
      <c r="B18" s="18" t="s">
        <v>794</v>
      </c>
      <c r="C18" s="18" t="s">
        <v>636</v>
      </c>
      <c r="D18" s="20" t="s">
        <v>341</v>
      </c>
      <c r="E18" s="18" t="s">
        <v>359</v>
      </c>
      <c r="F18" s="18" t="s">
        <v>361</v>
      </c>
      <c r="G18" s="19" t="s">
        <v>809</v>
      </c>
    </row>
    <row r="19" spans="1:7" x14ac:dyDescent="0.25">
      <c r="A19" s="18" t="s">
        <v>664</v>
      </c>
      <c r="B19" s="18" t="s">
        <v>794</v>
      </c>
      <c r="C19" s="18" t="s">
        <v>637</v>
      </c>
      <c r="D19" s="20" t="s">
        <v>341</v>
      </c>
      <c r="E19" s="18" t="s">
        <v>359</v>
      </c>
      <c r="F19" s="18" t="s">
        <v>361</v>
      </c>
      <c r="G19" s="19" t="s">
        <v>810</v>
      </c>
    </row>
    <row r="20" spans="1:7" x14ac:dyDescent="0.25">
      <c r="A20" s="18" t="s">
        <v>664</v>
      </c>
      <c r="B20" s="18" t="s">
        <v>794</v>
      </c>
      <c r="C20" s="18" t="s">
        <v>638</v>
      </c>
      <c r="D20" s="20" t="s">
        <v>341</v>
      </c>
      <c r="E20" s="18" t="s">
        <v>359</v>
      </c>
      <c r="F20" s="18" t="s">
        <v>361</v>
      </c>
      <c r="G20" s="19" t="s">
        <v>811</v>
      </c>
    </row>
    <row r="21" spans="1:7" x14ac:dyDescent="0.25">
      <c r="A21" s="18" t="s">
        <v>664</v>
      </c>
      <c r="B21" s="18" t="s">
        <v>794</v>
      </c>
      <c r="C21" s="18" t="s">
        <v>639</v>
      </c>
      <c r="D21" s="20" t="s">
        <v>341</v>
      </c>
      <c r="E21" s="18" t="s">
        <v>359</v>
      </c>
      <c r="F21" s="18" t="s">
        <v>361</v>
      </c>
      <c r="G21" s="19" t="s">
        <v>812</v>
      </c>
    </row>
    <row r="22" spans="1:7" x14ac:dyDescent="0.25">
      <c r="A22" s="18" t="s">
        <v>664</v>
      </c>
      <c r="B22" s="18" t="s">
        <v>794</v>
      </c>
      <c r="C22" s="18" t="s">
        <v>640</v>
      </c>
      <c r="D22" s="20" t="s">
        <v>341</v>
      </c>
      <c r="E22" s="18" t="s">
        <v>359</v>
      </c>
      <c r="F22" s="18" t="s">
        <v>361</v>
      </c>
      <c r="G22" s="19" t="s">
        <v>813</v>
      </c>
    </row>
    <row r="23" spans="1:7" x14ac:dyDescent="0.25">
      <c r="A23" s="18" t="s">
        <v>664</v>
      </c>
      <c r="B23" s="18" t="s">
        <v>794</v>
      </c>
      <c r="C23" s="18" t="s">
        <v>641</v>
      </c>
      <c r="D23" s="20" t="s">
        <v>341</v>
      </c>
      <c r="E23" s="18" t="s">
        <v>359</v>
      </c>
      <c r="F23" s="18" t="s">
        <v>361</v>
      </c>
      <c r="G23" s="19" t="s">
        <v>814</v>
      </c>
    </row>
    <row r="24" spans="1:7" x14ac:dyDescent="0.25">
      <c r="A24" s="18" t="s">
        <v>664</v>
      </c>
      <c r="B24" s="18" t="s">
        <v>794</v>
      </c>
      <c r="C24" s="18" t="s">
        <v>643</v>
      </c>
      <c r="D24" s="20" t="s">
        <v>341</v>
      </c>
      <c r="E24" s="18" t="s">
        <v>359</v>
      </c>
      <c r="F24" s="18" t="s">
        <v>361</v>
      </c>
      <c r="G24" s="19" t="s">
        <v>815</v>
      </c>
    </row>
    <row r="25" spans="1:7" x14ac:dyDescent="0.25">
      <c r="A25" s="18" t="s">
        <v>664</v>
      </c>
      <c r="B25" s="18" t="s">
        <v>794</v>
      </c>
      <c r="C25" s="18" t="s">
        <v>644</v>
      </c>
      <c r="D25" s="20" t="s">
        <v>341</v>
      </c>
      <c r="E25" s="18" t="s">
        <v>359</v>
      </c>
      <c r="F25" s="18" t="s">
        <v>361</v>
      </c>
      <c r="G25" s="19" t="s">
        <v>816</v>
      </c>
    </row>
    <row r="26" spans="1:7" x14ac:dyDescent="0.25">
      <c r="A26" s="18" t="s">
        <v>664</v>
      </c>
      <c r="B26" s="18" t="s">
        <v>794</v>
      </c>
      <c r="C26" s="18" t="s">
        <v>645</v>
      </c>
      <c r="D26" s="20" t="s">
        <v>341</v>
      </c>
      <c r="E26" s="18" t="s">
        <v>359</v>
      </c>
      <c r="F26" s="18" t="s">
        <v>361</v>
      </c>
      <c r="G26" s="19" t="s">
        <v>817</v>
      </c>
    </row>
    <row r="27" spans="1:7" x14ac:dyDescent="0.25">
      <c r="A27" s="18" t="s">
        <v>664</v>
      </c>
      <c r="B27" s="18" t="s">
        <v>794</v>
      </c>
      <c r="C27" s="18" t="s">
        <v>646</v>
      </c>
      <c r="D27" s="20" t="s">
        <v>341</v>
      </c>
      <c r="E27" s="18" t="s">
        <v>359</v>
      </c>
      <c r="F27" s="18" t="s">
        <v>361</v>
      </c>
      <c r="G27" s="19" t="s">
        <v>818</v>
      </c>
    </row>
    <row r="28" spans="1:7" x14ac:dyDescent="0.25">
      <c r="A28" s="18" t="s">
        <v>664</v>
      </c>
      <c r="B28" s="18" t="s">
        <v>794</v>
      </c>
      <c r="C28" s="18" t="s">
        <v>647</v>
      </c>
      <c r="D28" s="20" t="s">
        <v>341</v>
      </c>
      <c r="E28" s="18" t="s">
        <v>359</v>
      </c>
      <c r="F28" s="18" t="s">
        <v>361</v>
      </c>
      <c r="G28" s="19" t="s">
        <v>819</v>
      </c>
    </row>
    <row r="29" spans="1:7" x14ac:dyDescent="0.25">
      <c r="A29" s="18" t="s">
        <v>664</v>
      </c>
      <c r="B29" s="18" t="s">
        <v>794</v>
      </c>
      <c r="C29" s="18" t="s">
        <v>648</v>
      </c>
      <c r="D29" s="20" t="s">
        <v>341</v>
      </c>
      <c r="E29" s="18" t="s">
        <v>359</v>
      </c>
      <c r="F29" s="18" t="s">
        <v>361</v>
      </c>
      <c r="G29" s="19" t="s">
        <v>820</v>
      </c>
    </row>
    <row r="30" spans="1:7" x14ac:dyDescent="0.25">
      <c r="A30" s="18" t="s">
        <v>664</v>
      </c>
      <c r="B30" s="18" t="s">
        <v>794</v>
      </c>
      <c r="C30" s="18" t="s">
        <v>649</v>
      </c>
      <c r="D30" s="20" t="s">
        <v>341</v>
      </c>
      <c r="E30" s="18" t="s">
        <v>359</v>
      </c>
      <c r="F30" s="18" t="s">
        <v>361</v>
      </c>
      <c r="G30" s="19" t="s">
        <v>821</v>
      </c>
    </row>
    <row r="31" spans="1:7" x14ac:dyDescent="0.25">
      <c r="A31" s="18" t="s">
        <v>664</v>
      </c>
      <c r="B31" s="18" t="s">
        <v>794</v>
      </c>
      <c r="C31" s="18" t="s">
        <v>650</v>
      </c>
      <c r="D31" s="20" t="s">
        <v>341</v>
      </c>
      <c r="E31" s="18" t="s">
        <v>359</v>
      </c>
      <c r="F31" s="18" t="s">
        <v>361</v>
      </c>
      <c r="G31" s="19" t="s">
        <v>822</v>
      </c>
    </row>
    <row r="32" spans="1:7" x14ac:dyDescent="0.25">
      <c r="A32" s="18" t="s">
        <v>664</v>
      </c>
      <c r="B32" s="18" t="s">
        <v>794</v>
      </c>
      <c r="C32" s="18" t="s">
        <v>651</v>
      </c>
      <c r="D32" s="20" t="s">
        <v>341</v>
      </c>
      <c r="E32" s="18" t="s">
        <v>359</v>
      </c>
      <c r="F32" s="18" t="s">
        <v>361</v>
      </c>
      <c r="G32" s="19" t="s">
        <v>823</v>
      </c>
    </row>
    <row r="33" spans="1:21" x14ac:dyDescent="0.25">
      <c r="A33" s="18" t="s">
        <v>664</v>
      </c>
      <c r="B33" s="18" t="s">
        <v>794</v>
      </c>
      <c r="C33" s="18" t="s">
        <v>652</v>
      </c>
      <c r="D33" s="20" t="s">
        <v>341</v>
      </c>
      <c r="E33" s="18" t="s">
        <v>359</v>
      </c>
      <c r="F33" s="18" t="s">
        <v>361</v>
      </c>
      <c r="G33" s="19" t="s">
        <v>824</v>
      </c>
    </row>
    <row r="34" spans="1:21" x14ac:dyDescent="0.25">
      <c r="A34" s="18" t="s">
        <v>664</v>
      </c>
      <c r="B34" s="18" t="s">
        <v>794</v>
      </c>
      <c r="C34" s="18" t="s">
        <v>654</v>
      </c>
      <c r="D34" s="20" t="s">
        <v>341</v>
      </c>
      <c r="E34" s="18" t="s">
        <v>359</v>
      </c>
      <c r="F34" s="18" t="s">
        <v>361</v>
      </c>
      <c r="G34" s="19" t="s">
        <v>825</v>
      </c>
    </row>
    <row r="35" spans="1:21" x14ac:dyDescent="0.25">
      <c r="A35" s="18" t="s">
        <v>664</v>
      </c>
      <c r="B35" s="18" t="s">
        <v>794</v>
      </c>
      <c r="C35" s="18" t="s">
        <v>655</v>
      </c>
      <c r="D35" s="20" t="s">
        <v>341</v>
      </c>
      <c r="E35" s="18" t="s">
        <v>359</v>
      </c>
      <c r="F35" s="18" t="s">
        <v>361</v>
      </c>
      <c r="G35" s="19" t="s">
        <v>826</v>
      </c>
    </row>
    <row r="36" spans="1:21" x14ac:dyDescent="0.25">
      <c r="A36" s="18" t="s">
        <v>664</v>
      </c>
      <c r="B36" s="18" t="s">
        <v>794</v>
      </c>
      <c r="C36" s="18" t="s">
        <v>666</v>
      </c>
      <c r="D36" s="20" t="s">
        <v>341</v>
      </c>
      <c r="E36" s="18" t="s">
        <v>359</v>
      </c>
      <c r="F36" s="18" t="s">
        <v>361</v>
      </c>
      <c r="G36" s="19" t="s">
        <v>827</v>
      </c>
    </row>
    <row r="37" spans="1:21" x14ac:dyDescent="0.25">
      <c r="A37" s="18" t="s">
        <v>665</v>
      </c>
      <c r="B37" s="18" t="s">
        <v>485</v>
      </c>
      <c r="G37" s="18" t="s">
        <v>674</v>
      </c>
      <c r="H37" s="18" t="s">
        <v>742</v>
      </c>
      <c r="I37" s="18" t="s">
        <v>673</v>
      </c>
      <c r="K37" s="18" t="s">
        <v>748</v>
      </c>
      <c r="L37" s="18" t="s">
        <v>744</v>
      </c>
      <c r="M37" s="18" t="s">
        <v>745</v>
      </c>
      <c r="N37" s="18" t="s">
        <v>745</v>
      </c>
      <c r="O37" s="18" t="s">
        <v>746</v>
      </c>
      <c r="P37" s="5"/>
      <c r="Q37" s="18" t="s">
        <v>791</v>
      </c>
      <c r="R37" s="18" t="s">
        <v>747</v>
      </c>
      <c r="S37" s="18" t="s">
        <v>751</v>
      </c>
      <c r="T37" s="18" t="s">
        <v>750</v>
      </c>
    </row>
    <row r="38" spans="1:21" x14ac:dyDescent="0.25">
      <c r="A38" s="18" t="s">
        <v>665</v>
      </c>
      <c r="B38" s="18" t="s">
        <v>794</v>
      </c>
      <c r="C38" s="18" t="s">
        <v>675</v>
      </c>
      <c r="D38" s="18" t="s">
        <v>376</v>
      </c>
      <c r="E38" s="18" t="s">
        <v>395</v>
      </c>
      <c r="F38" s="18" t="s">
        <v>358</v>
      </c>
      <c r="G38" s="18" t="s">
        <v>795</v>
      </c>
      <c r="H38" s="5"/>
      <c r="I38" s="5"/>
      <c r="K38" s="5"/>
      <c r="L38" s="5"/>
      <c r="M38" s="5"/>
      <c r="N38" s="5"/>
      <c r="O38" s="5"/>
      <c r="P38" s="5"/>
      <c r="Q38" s="5"/>
      <c r="R38" s="5"/>
      <c r="S38" s="5"/>
      <c r="T38" s="5"/>
      <c r="U38" s="5"/>
    </row>
    <row r="39" spans="1:21" x14ac:dyDescent="0.25">
      <c r="A39" s="18" t="s">
        <v>665</v>
      </c>
      <c r="B39" s="18" t="s">
        <v>794</v>
      </c>
      <c r="C39" s="18" t="s">
        <v>676</v>
      </c>
      <c r="D39" s="18" t="s">
        <v>0</v>
      </c>
      <c r="E39" s="18" t="s">
        <v>384</v>
      </c>
      <c r="F39" s="18" t="s">
        <v>358</v>
      </c>
      <c r="G39" s="18" t="s">
        <v>743</v>
      </c>
    </row>
    <row r="40" spans="1:21" x14ac:dyDescent="0.25">
      <c r="A40" s="18" t="s">
        <v>665</v>
      </c>
      <c r="B40" s="18" t="s">
        <v>794</v>
      </c>
      <c r="C40" s="18" t="s">
        <v>677</v>
      </c>
      <c r="D40" s="18" t="s">
        <v>341</v>
      </c>
      <c r="E40" s="18" t="s">
        <v>359</v>
      </c>
      <c r="F40" s="18" t="s">
        <v>361</v>
      </c>
      <c r="G40" s="19" t="s">
        <v>796</v>
      </c>
    </row>
    <row r="41" spans="1:21" x14ac:dyDescent="0.25">
      <c r="A41" s="18" t="s">
        <v>665</v>
      </c>
      <c r="B41" s="18" t="s">
        <v>794</v>
      </c>
      <c r="C41" s="18" t="s">
        <v>688</v>
      </c>
      <c r="D41" s="18" t="s">
        <v>341</v>
      </c>
      <c r="E41" s="18" t="s">
        <v>359</v>
      </c>
      <c r="F41" s="18" t="s">
        <v>361</v>
      </c>
      <c r="G41" s="19" t="s">
        <v>797</v>
      </c>
    </row>
    <row r="42" spans="1:21" x14ac:dyDescent="0.25">
      <c r="A42" s="18" t="s">
        <v>665</v>
      </c>
      <c r="B42" s="18" t="s">
        <v>794</v>
      </c>
      <c r="C42" s="18" t="s">
        <v>699</v>
      </c>
      <c r="D42" s="18" t="s">
        <v>341</v>
      </c>
      <c r="E42" s="18" t="s">
        <v>359</v>
      </c>
      <c r="F42" s="18" t="s">
        <v>361</v>
      </c>
      <c r="G42" s="19" t="s">
        <v>798</v>
      </c>
    </row>
    <row r="43" spans="1:21" x14ac:dyDescent="0.25">
      <c r="A43" s="18" t="s">
        <v>665</v>
      </c>
      <c r="B43" s="18" t="s">
        <v>794</v>
      </c>
      <c r="C43" s="18" t="s">
        <v>710</v>
      </c>
      <c r="D43" s="18" t="s">
        <v>341</v>
      </c>
      <c r="E43" s="18" t="s">
        <v>359</v>
      </c>
      <c r="F43" s="18" t="s">
        <v>361</v>
      </c>
      <c r="G43" s="19" t="s">
        <v>799</v>
      </c>
    </row>
    <row r="44" spans="1:21" x14ac:dyDescent="0.25">
      <c r="A44" s="18" t="s">
        <v>665</v>
      </c>
      <c r="B44" s="18" t="s">
        <v>794</v>
      </c>
      <c r="C44" s="18" t="s">
        <v>721</v>
      </c>
      <c r="D44" s="18" t="s">
        <v>341</v>
      </c>
      <c r="E44" s="18" t="s">
        <v>359</v>
      </c>
      <c r="F44" s="18" t="s">
        <v>361</v>
      </c>
      <c r="G44" s="19" t="s">
        <v>800</v>
      </c>
    </row>
    <row r="45" spans="1:21" x14ac:dyDescent="0.25">
      <c r="A45" s="18" t="s">
        <v>665</v>
      </c>
      <c r="B45" s="18" t="s">
        <v>794</v>
      </c>
      <c r="C45" s="18" t="s">
        <v>732</v>
      </c>
      <c r="D45" s="18" t="s">
        <v>341</v>
      </c>
      <c r="E45" s="18" t="s">
        <v>359</v>
      </c>
      <c r="F45" s="18" t="s">
        <v>361</v>
      </c>
      <c r="G45" s="19" t="s">
        <v>801</v>
      </c>
    </row>
    <row r="46" spans="1:21" x14ac:dyDescent="0.25">
      <c r="A46" s="18" t="s">
        <v>665</v>
      </c>
      <c r="B46" s="18" t="s">
        <v>794</v>
      </c>
      <c r="C46" s="18" t="s">
        <v>739</v>
      </c>
      <c r="D46" s="18" t="s">
        <v>341</v>
      </c>
      <c r="E46" s="18" t="s">
        <v>359</v>
      </c>
      <c r="F46" s="18" t="s">
        <v>361</v>
      </c>
      <c r="G46" s="19" t="s">
        <v>802</v>
      </c>
    </row>
    <row r="47" spans="1:21" x14ac:dyDescent="0.25">
      <c r="A47" s="18" t="s">
        <v>665</v>
      </c>
      <c r="B47" s="18" t="s">
        <v>794</v>
      </c>
      <c r="C47" s="18" t="s">
        <v>740</v>
      </c>
      <c r="D47" s="18" t="s">
        <v>341</v>
      </c>
      <c r="E47" s="18" t="s">
        <v>359</v>
      </c>
      <c r="F47" s="18" t="s">
        <v>361</v>
      </c>
      <c r="G47" s="19" t="s">
        <v>803</v>
      </c>
    </row>
    <row r="48" spans="1:21" x14ac:dyDescent="0.25">
      <c r="A48" s="18" t="s">
        <v>665</v>
      </c>
      <c r="B48" s="18" t="s">
        <v>794</v>
      </c>
      <c r="C48" s="18" t="s">
        <v>741</v>
      </c>
      <c r="D48" s="18" t="s">
        <v>341</v>
      </c>
      <c r="E48" s="18" t="s">
        <v>359</v>
      </c>
      <c r="F48" s="18" t="s">
        <v>361</v>
      </c>
      <c r="G48" s="19" t="s">
        <v>804</v>
      </c>
    </row>
    <row r="49" spans="1:7" x14ac:dyDescent="0.25">
      <c r="A49" s="18" t="s">
        <v>665</v>
      </c>
      <c r="B49" s="18" t="s">
        <v>794</v>
      </c>
      <c r="C49" s="18" t="s">
        <v>678</v>
      </c>
      <c r="D49" s="18" t="s">
        <v>341</v>
      </c>
      <c r="E49" s="18" t="s">
        <v>359</v>
      </c>
      <c r="F49" s="18" t="s">
        <v>361</v>
      </c>
      <c r="G49" s="19" t="s">
        <v>805</v>
      </c>
    </row>
    <row r="50" spans="1:7" x14ac:dyDescent="0.25">
      <c r="A50" s="18" t="s">
        <v>665</v>
      </c>
      <c r="B50" s="18" t="s">
        <v>794</v>
      </c>
      <c r="C50" s="18" t="s">
        <v>679</v>
      </c>
      <c r="D50" s="18" t="s">
        <v>341</v>
      </c>
      <c r="E50" s="18" t="s">
        <v>359</v>
      </c>
      <c r="F50" s="18" t="s">
        <v>361</v>
      </c>
      <c r="G50" s="19" t="s">
        <v>806</v>
      </c>
    </row>
    <row r="51" spans="1:7" x14ac:dyDescent="0.25">
      <c r="A51" s="18" t="s">
        <v>665</v>
      </c>
      <c r="B51" s="18" t="s">
        <v>794</v>
      </c>
      <c r="C51" s="18" t="s">
        <v>680</v>
      </c>
      <c r="D51" s="18" t="s">
        <v>341</v>
      </c>
      <c r="E51" s="18" t="s">
        <v>359</v>
      </c>
      <c r="F51" s="18" t="s">
        <v>361</v>
      </c>
      <c r="G51" s="19" t="s">
        <v>807</v>
      </c>
    </row>
    <row r="52" spans="1:7" x14ac:dyDescent="0.25">
      <c r="A52" s="18" t="s">
        <v>665</v>
      </c>
      <c r="B52" s="18" t="s">
        <v>794</v>
      </c>
      <c r="C52" s="18" t="s">
        <v>681</v>
      </c>
      <c r="D52" s="18" t="s">
        <v>341</v>
      </c>
      <c r="E52" s="18" t="s">
        <v>359</v>
      </c>
      <c r="F52" s="18" t="s">
        <v>361</v>
      </c>
      <c r="G52" s="19" t="s">
        <v>808</v>
      </c>
    </row>
    <row r="53" spans="1:7" x14ac:dyDescent="0.25">
      <c r="A53" s="18" t="s">
        <v>665</v>
      </c>
      <c r="B53" s="18" t="s">
        <v>794</v>
      </c>
      <c r="C53" s="18" t="s">
        <v>682</v>
      </c>
      <c r="D53" s="18" t="s">
        <v>341</v>
      </c>
      <c r="E53" s="18" t="s">
        <v>359</v>
      </c>
      <c r="F53" s="18" t="s">
        <v>361</v>
      </c>
      <c r="G53" s="19" t="s">
        <v>809</v>
      </c>
    </row>
    <row r="54" spans="1:7" x14ac:dyDescent="0.25">
      <c r="A54" s="18" t="s">
        <v>665</v>
      </c>
      <c r="B54" s="18" t="s">
        <v>794</v>
      </c>
      <c r="C54" s="18" t="s">
        <v>683</v>
      </c>
      <c r="D54" s="18" t="s">
        <v>341</v>
      </c>
      <c r="E54" s="18" t="s">
        <v>359</v>
      </c>
      <c r="F54" s="18" t="s">
        <v>361</v>
      </c>
      <c r="G54" s="19" t="s">
        <v>810</v>
      </c>
    </row>
    <row r="55" spans="1:7" x14ac:dyDescent="0.25">
      <c r="A55" s="18" t="s">
        <v>665</v>
      </c>
      <c r="B55" s="18" t="s">
        <v>794</v>
      </c>
      <c r="C55" s="18" t="s">
        <v>684</v>
      </c>
      <c r="D55" s="18" t="s">
        <v>341</v>
      </c>
      <c r="E55" s="18" t="s">
        <v>359</v>
      </c>
      <c r="F55" s="18" t="s">
        <v>361</v>
      </c>
      <c r="G55" s="19" t="s">
        <v>811</v>
      </c>
    </row>
    <row r="56" spans="1:7" x14ac:dyDescent="0.25">
      <c r="A56" s="18" t="s">
        <v>665</v>
      </c>
      <c r="B56" s="18" t="s">
        <v>794</v>
      </c>
      <c r="C56" s="18" t="s">
        <v>685</v>
      </c>
      <c r="D56" s="18" t="s">
        <v>341</v>
      </c>
      <c r="E56" s="18" t="s">
        <v>359</v>
      </c>
      <c r="F56" s="18" t="s">
        <v>361</v>
      </c>
      <c r="G56" s="19" t="s">
        <v>812</v>
      </c>
    </row>
    <row r="57" spans="1:7" x14ac:dyDescent="0.25">
      <c r="A57" s="18" t="s">
        <v>665</v>
      </c>
      <c r="B57" s="18" t="s">
        <v>794</v>
      </c>
      <c r="C57" s="18" t="s">
        <v>686</v>
      </c>
      <c r="D57" s="18" t="s">
        <v>341</v>
      </c>
      <c r="E57" s="18" t="s">
        <v>359</v>
      </c>
      <c r="F57" s="18" t="s">
        <v>361</v>
      </c>
      <c r="G57" s="19" t="s">
        <v>813</v>
      </c>
    </row>
    <row r="58" spans="1:7" x14ac:dyDescent="0.25">
      <c r="A58" s="18" t="s">
        <v>665</v>
      </c>
      <c r="B58" s="18" t="s">
        <v>794</v>
      </c>
      <c r="C58" s="18" t="s">
        <v>687</v>
      </c>
      <c r="D58" s="18" t="s">
        <v>341</v>
      </c>
      <c r="E58" s="18" t="s">
        <v>359</v>
      </c>
      <c r="F58" s="18" t="s">
        <v>361</v>
      </c>
      <c r="G58" s="19" t="s">
        <v>814</v>
      </c>
    </row>
    <row r="59" spans="1:7" x14ac:dyDescent="0.25">
      <c r="A59" s="18" t="s">
        <v>665</v>
      </c>
      <c r="B59" s="18" t="s">
        <v>794</v>
      </c>
      <c r="C59" s="18" t="s">
        <v>689</v>
      </c>
      <c r="D59" s="18" t="s">
        <v>341</v>
      </c>
      <c r="E59" s="18" t="s">
        <v>359</v>
      </c>
      <c r="F59" s="18" t="s">
        <v>361</v>
      </c>
      <c r="G59" s="19" t="s">
        <v>815</v>
      </c>
    </row>
    <row r="60" spans="1:7" x14ac:dyDescent="0.25">
      <c r="A60" s="18" t="s">
        <v>665</v>
      </c>
      <c r="B60" s="18" t="s">
        <v>794</v>
      </c>
      <c r="C60" s="18" t="s">
        <v>690</v>
      </c>
      <c r="D60" s="18" t="s">
        <v>341</v>
      </c>
      <c r="E60" s="18" t="s">
        <v>359</v>
      </c>
      <c r="F60" s="18" t="s">
        <v>361</v>
      </c>
      <c r="G60" s="19" t="s">
        <v>816</v>
      </c>
    </row>
    <row r="61" spans="1:7" x14ac:dyDescent="0.25">
      <c r="A61" s="18" t="s">
        <v>665</v>
      </c>
      <c r="B61" s="18" t="s">
        <v>794</v>
      </c>
      <c r="C61" s="18" t="s">
        <v>691</v>
      </c>
      <c r="D61" s="18" t="s">
        <v>341</v>
      </c>
      <c r="E61" s="18" t="s">
        <v>359</v>
      </c>
      <c r="F61" s="18" t="s">
        <v>361</v>
      </c>
      <c r="G61" s="19" t="s">
        <v>817</v>
      </c>
    </row>
    <row r="62" spans="1:7" x14ac:dyDescent="0.25">
      <c r="A62" s="18" t="s">
        <v>665</v>
      </c>
      <c r="B62" s="18" t="s">
        <v>794</v>
      </c>
      <c r="C62" s="18" t="s">
        <v>692</v>
      </c>
      <c r="D62" s="18" t="s">
        <v>341</v>
      </c>
      <c r="E62" s="18" t="s">
        <v>359</v>
      </c>
      <c r="F62" s="18" t="s">
        <v>361</v>
      </c>
      <c r="G62" s="19" t="s">
        <v>818</v>
      </c>
    </row>
    <row r="63" spans="1:7" x14ac:dyDescent="0.25">
      <c r="A63" s="18" t="s">
        <v>665</v>
      </c>
      <c r="B63" s="18" t="s">
        <v>794</v>
      </c>
      <c r="C63" s="18" t="s">
        <v>693</v>
      </c>
      <c r="D63" s="18" t="s">
        <v>341</v>
      </c>
      <c r="E63" s="18" t="s">
        <v>359</v>
      </c>
      <c r="F63" s="18" t="s">
        <v>361</v>
      </c>
      <c r="G63" s="19" t="s">
        <v>819</v>
      </c>
    </row>
    <row r="64" spans="1:7" x14ac:dyDescent="0.25">
      <c r="A64" s="18" t="s">
        <v>665</v>
      </c>
      <c r="B64" s="18" t="s">
        <v>794</v>
      </c>
      <c r="C64" s="18" t="s">
        <v>694</v>
      </c>
      <c r="D64" s="18" t="s">
        <v>341</v>
      </c>
      <c r="E64" s="18" t="s">
        <v>359</v>
      </c>
      <c r="F64" s="18" t="s">
        <v>361</v>
      </c>
      <c r="G64" s="19" t="s">
        <v>820</v>
      </c>
    </row>
    <row r="65" spans="1:7" x14ac:dyDescent="0.25">
      <c r="A65" s="18" t="s">
        <v>665</v>
      </c>
      <c r="B65" s="18" t="s">
        <v>794</v>
      </c>
      <c r="C65" s="18" t="s">
        <v>695</v>
      </c>
      <c r="D65" s="18" t="s">
        <v>341</v>
      </c>
      <c r="E65" s="18" t="s">
        <v>359</v>
      </c>
      <c r="F65" s="18" t="s">
        <v>361</v>
      </c>
      <c r="G65" s="19" t="s">
        <v>821</v>
      </c>
    </row>
    <row r="66" spans="1:7" x14ac:dyDescent="0.25">
      <c r="A66" s="18" t="s">
        <v>665</v>
      </c>
      <c r="B66" s="18" t="s">
        <v>794</v>
      </c>
      <c r="C66" s="18" t="s">
        <v>696</v>
      </c>
      <c r="D66" s="18" t="s">
        <v>341</v>
      </c>
      <c r="E66" s="18" t="s">
        <v>359</v>
      </c>
      <c r="F66" s="18" t="s">
        <v>361</v>
      </c>
      <c r="G66" s="19" t="s">
        <v>822</v>
      </c>
    </row>
    <row r="67" spans="1:7" x14ac:dyDescent="0.25">
      <c r="A67" s="18" t="s">
        <v>665</v>
      </c>
      <c r="B67" s="18" t="s">
        <v>794</v>
      </c>
      <c r="C67" s="18" t="s">
        <v>697</v>
      </c>
      <c r="D67" s="18" t="s">
        <v>341</v>
      </c>
      <c r="E67" s="18" t="s">
        <v>359</v>
      </c>
      <c r="F67" s="18" t="s">
        <v>361</v>
      </c>
      <c r="G67" s="19" t="s">
        <v>823</v>
      </c>
    </row>
    <row r="68" spans="1:7" x14ac:dyDescent="0.25">
      <c r="A68" s="18" t="s">
        <v>665</v>
      </c>
      <c r="B68" s="18" t="s">
        <v>794</v>
      </c>
      <c r="C68" s="18" t="s">
        <v>698</v>
      </c>
      <c r="D68" s="18" t="s">
        <v>341</v>
      </c>
      <c r="E68" s="18" t="s">
        <v>359</v>
      </c>
      <c r="F68" s="18" t="s">
        <v>361</v>
      </c>
      <c r="G68" s="19" t="s">
        <v>824</v>
      </c>
    </row>
    <row r="69" spans="1:7" x14ac:dyDescent="0.25">
      <c r="A69" s="18" t="s">
        <v>665</v>
      </c>
      <c r="B69" s="18" t="s">
        <v>794</v>
      </c>
      <c r="C69" s="18" t="s">
        <v>700</v>
      </c>
      <c r="D69" s="18" t="s">
        <v>341</v>
      </c>
      <c r="E69" s="18" t="s">
        <v>359</v>
      </c>
      <c r="F69" s="18" t="s">
        <v>361</v>
      </c>
      <c r="G69" s="19" t="s">
        <v>825</v>
      </c>
    </row>
    <row r="70" spans="1:7" x14ac:dyDescent="0.25">
      <c r="A70" s="18" t="s">
        <v>665</v>
      </c>
      <c r="B70" s="18" t="s">
        <v>794</v>
      </c>
      <c r="C70" s="18" t="s">
        <v>701</v>
      </c>
      <c r="D70" s="18" t="s">
        <v>341</v>
      </c>
      <c r="E70" s="18" t="s">
        <v>359</v>
      </c>
      <c r="F70" s="18" t="s">
        <v>361</v>
      </c>
      <c r="G70" s="19" t="s">
        <v>826</v>
      </c>
    </row>
    <row r="71" spans="1:7" x14ac:dyDescent="0.25">
      <c r="A71" s="18" t="s">
        <v>665</v>
      </c>
      <c r="B71" s="18" t="s">
        <v>794</v>
      </c>
      <c r="C71" s="18" t="s">
        <v>702</v>
      </c>
      <c r="D71" s="18" t="s">
        <v>341</v>
      </c>
      <c r="E71" s="18" t="s">
        <v>359</v>
      </c>
      <c r="F71" s="18" t="s">
        <v>361</v>
      </c>
      <c r="G71" s="19" t="s">
        <v>827</v>
      </c>
    </row>
    <row r="72" spans="1:7" x14ac:dyDescent="0.25">
      <c r="A72" s="18" t="s">
        <v>665</v>
      </c>
      <c r="B72" s="18" t="s">
        <v>794</v>
      </c>
      <c r="C72" s="18" t="s">
        <v>703</v>
      </c>
      <c r="D72" s="18" t="s">
        <v>341</v>
      </c>
      <c r="E72" s="18" t="s">
        <v>359</v>
      </c>
      <c r="F72" s="18" t="s">
        <v>361</v>
      </c>
      <c r="G72" s="19" t="s">
        <v>828</v>
      </c>
    </row>
    <row r="73" spans="1:7" x14ac:dyDescent="0.25">
      <c r="A73" s="18" t="s">
        <v>665</v>
      </c>
      <c r="B73" s="18" t="s">
        <v>794</v>
      </c>
      <c r="C73" s="18" t="s">
        <v>704</v>
      </c>
      <c r="D73" s="18" t="s">
        <v>341</v>
      </c>
      <c r="E73" s="18" t="s">
        <v>359</v>
      </c>
      <c r="F73" s="18" t="s">
        <v>361</v>
      </c>
      <c r="G73" s="19" t="s">
        <v>829</v>
      </c>
    </row>
    <row r="74" spans="1:7" x14ac:dyDescent="0.25">
      <c r="A74" s="18" t="s">
        <v>665</v>
      </c>
      <c r="B74" s="18" t="s">
        <v>794</v>
      </c>
      <c r="C74" s="18" t="s">
        <v>705</v>
      </c>
      <c r="D74" s="18" t="s">
        <v>341</v>
      </c>
      <c r="E74" s="18" t="s">
        <v>359</v>
      </c>
      <c r="F74" s="18" t="s">
        <v>361</v>
      </c>
      <c r="G74" s="19" t="s">
        <v>830</v>
      </c>
    </row>
    <row r="75" spans="1:7" x14ac:dyDescent="0.25">
      <c r="A75" s="18" t="s">
        <v>665</v>
      </c>
      <c r="B75" s="18" t="s">
        <v>794</v>
      </c>
      <c r="C75" s="18" t="s">
        <v>706</v>
      </c>
      <c r="D75" s="18" t="s">
        <v>341</v>
      </c>
      <c r="E75" s="18" t="s">
        <v>359</v>
      </c>
      <c r="F75" s="18" t="s">
        <v>361</v>
      </c>
      <c r="G75" s="19" t="s">
        <v>831</v>
      </c>
    </row>
    <row r="76" spans="1:7" x14ac:dyDescent="0.25">
      <c r="A76" s="18" t="s">
        <v>665</v>
      </c>
      <c r="B76" s="18" t="s">
        <v>794</v>
      </c>
      <c r="C76" s="18" t="s">
        <v>707</v>
      </c>
      <c r="D76" s="18" t="s">
        <v>341</v>
      </c>
      <c r="E76" s="18" t="s">
        <v>359</v>
      </c>
      <c r="F76" s="18" t="s">
        <v>361</v>
      </c>
      <c r="G76" s="19" t="s">
        <v>832</v>
      </c>
    </row>
    <row r="77" spans="1:7" x14ac:dyDescent="0.25">
      <c r="A77" s="18" t="s">
        <v>665</v>
      </c>
      <c r="B77" s="18" t="s">
        <v>794</v>
      </c>
      <c r="C77" s="18" t="s">
        <v>708</v>
      </c>
      <c r="D77" s="18" t="s">
        <v>341</v>
      </c>
      <c r="E77" s="18" t="s">
        <v>359</v>
      </c>
      <c r="F77" s="18" t="s">
        <v>361</v>
      </c>
      <c r="G77" s="19" t="s">
        <v>833</v>
      </c>
    </row>
    <row r="78" spans="1:7" x14ac:dyDescent="0.25">
      <c r="A78" s="18" t="s">
        <v>665</v>
      </c>
      <c r="B78" s="18" t="s">
        <v>794</v>
      </c>
      <c r="C78" s="18" t="s">
        <v>709</v>
      </c>
      <c r="D78" s="18" t="s">
        <v>341</v>
      </c>
      <c r="E78" s="18" t="s">
        <v>359</v>
      </c>
      <c r="F78" s="18" t="s">
        <v>361</v>
      </c>
      <c r="G78" s="19" t="s">
        <v>834</v>
      </c>
    </row>
    <row r="79" spans="1:7" x14ac:dyDescent="0.25">
      <c r="A79" s="18" t="s">
        <v>665</v>
      </c>
      <c r="B79" s="18" t="s">
        <v>794</v>
      </c>
      <c r="C79" s="18" t="s">
        <v>711</v>
      </c>
      <c r="D79" s="18" t="s">
        <v>341</v>
      </c>
      <c r="E79" s="18" t="s">
        <v>359</v>
      </c>
      <c r="F79" s="18" t="s">
        <v>361</v>
      </c>
      <c r="G79" s="19" t="s">
        <v>835</v>
      </c>
    </row>
    <row r="80" spans="1:7" x14ac:dyDescent="0.25">
      <c r="A80" s="18" t="s">
        <v>665</v>
      </c>
      <c r="B80" s="18" t="s">
        <v>794</v>
      </c>
      <c r="C80" s="18" t="s">
        <v>712</v>
      </c>
      <c r="D80" s="18" t="s">
        <v>341</v>
      </c>
      <c r="E80" s="18" t="s">
        <v>359</v>
      </c>
      <c r="F80" s="18" t="s">
        <v>361</v>
      </c>
      <c r="G80" s="19" t="s">
        <v>836</v>
      </c>
    </row>
    <row r="81" spans="1:7" x14ac:dyDescent="0.25">
      <c r="A81" s="18" t="s">
        <v>665</v>
      </c>
      <c r="B81" s="18" t="s">
        <v>794</v>
      </c>
      <c r="C81" s="18" t="s">
        <v>713</v>
      </c>
      <c r="D81" s="18" t="s">
        <v>341</v>
      </c>
      <c r="E81" s="18" t="s">
        <v>359</v>
      </c>
      <c r="F81" s="18" t="s">
        <v>361</v>
      </c>
      <c r="G81" s="19" t="s">
        <v>837</v>
      </c>
    </row>
    <row r="82" spans="1:7" x14ac:dyDescent="0.25">
      <c r="A82" s="18" t="s">
        <v>665</v>
      </c>
      <c r="B82" s="18" t="s">
        <v>794</v>
      </c>
      <c r="C82" s="18" t="s">
        <v>714</v>
      </c>
      <c r="D82" s="18" t="s">
        <v>341</v>
      </c>
      <c r="E82" s="18" t="s">
        <v>359</v>
      </c>
      <c r="F82" s="18" t="s">
        <v>361</v>
      </c>
      <c r="G82" s="19" t="s">
        <v>838</v>
      </c>
    </row>
    <row r="83" spans="1:7" x14ac:dyDescent="0.25">
      <c r="A83" s="18" t="s">
        <v>665</v>
      </c>
      <c r="B83" s="18" t="s">
        <v>794</v>
      </c>
      <c r="C83" s="18" t="s">
        <v>715</v>
      </c>
      <c r="D83" s="18" t="s">
        <v>341</v>
      </c>
      <c r="E83" s="18" t="s">
        <v>359</v>
      </c>
      <c r="F83" s="18" t="s">
        <v>361</v>
      </c>
      <c r="G83" s="19" t="s">
        <v>839</v>
      </c>
    </row>
    <row r="84" spans="1:7" x14ac:dyDescent="0.25">
      <c r="A84" s="18" t="s">
        <v>665</v>
      </c>
      <c r="B84" s="18" t="s">
        <v>794</v>
      </c>
      <c r="C84" s="18" t="s">
        <v>716</v>
      </c>
      <c r="D84" s="18" t="s">
        <v>341</v>
      </c>
      <c r="E84" s="18" t="s">
        <v>359</v>
      </c>
      <c r="F84" s="18" t="s">
        <v>361</v>
      </c>
      <c r="G84" s="19" t="s">
        <v>840</v>
      </c>
    </row>
    <row r="85" spans="1:7" x14ac:dyDescent="0.25">
      <c r="A85" s="18" t="s">
        <v>665</v>
      </c>
      <c r="B85" s="18" t="s">
        <v>794</v>
      </c>
      <c r="C85" s="18" t="s">
        <v>717</v>
      </c>
      <c r="D85" s="18" t="s">
        <v>341</v>
      </c>
      <c r="E85" s="18" t="s">
        <v>359</v>
      </c>
      <c r="F85" s="18" t="s">
        <v>361</v>
      </c>
      <c r="G85" s="19" t="s">
        <v>841</v>
      </c>
    </row>
    <row r="86" spans="1:7" x14ac:dyDescent="0.25">
      <c r="A86" s="18" t="s">
        <v>665</v>
      </c>
      <c r="B86" s="18" t="s">
        <v>794</v>
      </c>
      <c r="C86" s="18" t="s">
        <v>718</v>
      </c>
      <c r="D86" s="18" t="s">
        <v>341</v>
      </c>
      <c r="E86" s="18" t="s">
        <v>359</v>
      </c>
      <c r="F86" s="18" t="s">
        <v>361</v>
      </c>
      <c r="G86" s="19" t="s">
        <v>842</v>
      </c>
    </row>
    <row r="87" spans="1:7" x14ac:dyDescent="0.25">
      <c r="A87" s="18" t="s">
        <v>665</v>
      </c>
      <c r="B87" s="18" t="s">
        <v>794</v>
      </c>
      <c r="C87" s="18" t="s">
        <v>719</v>
      </c>
      <c r="D87" s="18" t="s">
        <v>341</v>
      </c>
      <c r="E87" s="18" t="s">
        <v>359</v>
      </c>
      <c r="F87" s="18" t="s">
        <v>361</v>
      </c>
      <c r="G87" s="19" t="s">
        <v>843</v>
      </c>
    </row>
    <row r="88" spans="1:7" x14ac:dyDescent="0.25">
      <c r="A88" s="18" t="s">
        <v>665</v>
      </c>
      <c r="B88" s="18" t="s">
        <v>794</v>
      </c>
      <c r="C88" s="18" t="s">
        <v>720</v>
      </c>
      <c r="D88" s="18" t="s">
        <v>341</v>
      </c>
      <c r="E88" s="18" t="s">
        <v>359</v>
      </c>
      <c r="F88" s="18" t="s">
        <v>361</v>
      </c>
      <c r="G88" s="19" t="s">
        <v>844</v>
      </c>
    </row>
    <row r="89" spans="1:7" x14ac:dyDescent="0.25">
      <c r="A89" s="18" t="s">
        <v>665</v>
      </c>
      <c r="B89" s="18" t="s">
        <v>794</v>
      </c>
      <c r="C89" s="18" t="s">
        <v>722</v>
      </c>
      <c r="D89" s="18" t="s">
        <v>341</v>
      </c>
      <c r="E89" s="18" t="s">
        <v>359</v>
      </c>
      <c r="F89" s="18" t="s">
        <v>361</v>
      </c>
      <c r="G89" s="19" t="s">
        <v>845</v>
      </c>
    </row>
    <row r="90" spans="1:7" x14ac:dyDescent="0.25">
      <c r="A90" s="18" t="s">
        <v>665</v>
      </c>
      <c r="B90" s="18" t="s">
        <v>794</v>
      </c>
      <c r="C90" s="18" t="s">
        <v>723</v>
      </c>
      <c r="D90" s="18" t="s">
        <v>341</v>
      </c>
      <c r="E90" s="18" t="s">
        <v>359</v>
      </c>
      <c r="F90" s="18" t="s">
        <v>361</v>
      </c>
      <c r="G90" s="19" t="s">
        <v>846</v>
      </c>
    </row>
    <row r="91" spans="1:7" x14ac:dyDescent="0.25">
      <c r="A91" s="18" t="s">
        <v>665</v>
      </c>
      <c r="B91" s="18" t="s">
        <v>794</v>
      </c>
      <c r="C91" s="18" t="s">
        <v>724</v>
      </c>
      <c r="D91" s="18" t="s">
        <v>341</v>
      </c>
      <c r="E91" s="18" t="s">
        <v>359</v>
      </c>
      <c r="F91" s="18" t="s">
        <v>361</v>
      </c>
      <c r="G91" s="19" t="s">
        <v>847</v>
      </c>
    </row>
    <row r="92" spans="1:7" x14ac:dyDescent="0.25">
      <c r="A92" s="18" t="s">
        <v>665</v>
      </c>
      <c r="B92" s="18" t="s">
        <v>794</v>
      </c>
      <c r="C92" s="18" t="s">
        <v>725</v>
      </c>
      <c r="D92" s="18" t="s">
        <v>341</v>
      </c>
      <c r="E92" s="18" t="s">
        <v>359</v>
      </c>
      <c r="F92" s="18" t="s">
        <v>361</v>
      </c>
      <c r="G92" s="19" t="s">
        <v>848</v>
      </c>
    </row>
    <row r="93" spans="1:7" x14ac:dyDescent="0.25">
      <c r="A93" s="18" t="s">
        <v>665</v>
      </c>
      <c r="B93" s="18" t="s">
        <v>794</v>
      </c>
      <c r="C93" s="18" t="s">
        <v>726</v>
      </c>
      <c r="D93" s="18" t="s">
        <v>341</v>
      </c>
      <c r="E93" s="18" t="s">
        <v>359</v>
      </c>
      <c r="F93" s="18" t="s">
        <v>361</v>
      </c>
      <c r="G93" s="19" t="s">
        <v>849</v>
      </c>
    </row>
    <row r="94" spans="1:7" x14ac:dyDescent="0.25">
      <c r="A94" s="18" t="s">
        <v>665</v>
      </c>
      <c r="B94" s="18" t="s">
        <v>794</v>
      </c>
      <c r="C94" s="18" t="s">
        <v>727</v>
      </c>
      <c r="D94" s="18" t="s">
        <v>341</v>
      </c>
      <c r="E94" s="18" t="s">
        <v>359</v>
      </c>
      <c r="F94" s="18" t="s">
        <v>361</v>
      </c>
      <c r="G94" s="19" t="s">
        <v>850</v>
      </c>
    </row>
    <row r="95" spans="1:7" x14ac:dyDescent="0.25">
      <c r="A95" s="18" t="s">
        <v>665</v>
      </c>
      <c r="B95" s="18" t="s">
        <v>794</v>
      </c>
      <c r="C95" s="18" t="s">
        <v>728</v>
      </c>
      <c r="D95" s="18" t="s">
        <v>341</v>
      </c>
      <c r="E95" s="18" t="s">
        <v>359</v>
      </c>
      <c r="F95" s="18" t="s">
        <v>361</v>
      </c>
      <c r="G95" s="19" t="s">
        <v>851</v>
      </c>
    </row>
    <row r="96" spans="1:7" x14ac:dyDescent="0.25">
      <c r="A96" s="18" t="s">
        <v>665</v>
      </c>
      <c r="B96" s="18" t="s">
        <v>794</v>
      </c>
      <c r="C96" s="18" t="s">
        <v>729</v>
      </c>
      <c r="D96" s="18" t="s">
        <v>341</v>
      </c>
      <c r="E96" s="18" t="s">
        <v>359</v>
      </c>
      <c r="F96" s="18" t="s">
        <v>361</v>
      </c>
      <c r="G96" s="19" t="s">
        <v>852</v>
      </c>
    </row>
    <row r="97" spans="1:21" x14ac:dyDescent="0.25">
      <c r="A97" s="18" t="s">
        <v>665</v>
      </c>
      <c r="B97" s="18" t="s">
        <v>794</v>
      </c>
      <c r="C97" s="18" t="s">
        <v>730</v>
      </c>
      <c r="D97" s="18" t="s">
        <v>341</v>
      </c>
      <c r="E97" s="18" t="s">
        <v>359</v>
      </c>
      <c r="F97" s="18" t="s">
        <v>361</v>
      </c>
      <c r="G97" s="19" t="s">
        <v>853</v>
      </c>
    </row>
    <row r="98" spans="1:21" x14ac:dyDescent="0.25">
      <c r="A98" s="18" t="s">
        <v>665</v>
      </c>
      <c r="B98" s="18" t="s">
        <v>794</v>
      </c>
      <c r="C98" s="18" t="s">
        <v>731</v>
      </c>
      <c r="D98" s="18" t="s">
        <v>341</v>
      </c>
      <c r="E98" s="18" t="s">
        <v>359</v>
      </c>
      <c r="F98" s="18" t="s">
        <v>361</v>
      </c>
      <c r="G98" s="19" t="s">
        <v>854</v>
      </c>
    </row>
    <row r="99" spans="1:21" x14ac:dyDescent="0.25">
      <c r="A99" s="18" t="s">
        <v>665</v>
      </c>
      <c r="B99" s="18" t="s">
        <v>794</v>
      </c>
      <c r="C99" s="18" t="s">
        <v>733</v>
      </c>
      <c r="D99" s="18" t="s">
        <v>341</v>
      </c>
      <c r="E99" s="18" t="s">
        <v>359</v>
      </c>
      <c r="F99" s="18" t="s">
        <v>361</v>
      </c>
      <c r="G99" s="19" t="s">
        <v>855</v>
      </c>
    </row>
    <row r="100" spans="1:21" x14ac:dyDescent="0.25">
      <c r="A100" s="18" t="s">
        <v>665</v>
      </c>
      <c r="B100" s="18" t="s">
        <v>794</v>
      </c>
      <c r="C100" s="18" t="s">
        <v>734</v>
      </c>
      <c r="D100" s="18" t="s">
        <v>341</v>
      </c>
      <c r="E100" s="18" t="s">
        <v>359</v>
      </c>
      <c r="F100" s="18" t="s">
        <v>361</v>
      </c>
      <c r="G100" s="19" t="s">
        <v>856</v>
      </c>
    </row>
    <row r="101" spans="1:21" x14ac:dyDescent="0.25">
      <c r="A101" s="18" t="s">
        <v>665</v>
      </c>
      <c r="B101" s="18" t="s">
        <v>794</v>
      </c>
      <c r="C101" s="18" t="s">
        <v>735</v>
      </c>
      <c r="D101" s="18" t="s">
        <v>341</v>
      </c>
      <c r="E101" s="18" t="s">
        <v>359</v>
      </c>
      <c r="F101" s="18" t="s">
        <v>361</v>
      </c>
      <c r="G101" s="19" t="s">
        <v>857</v>
      </c>
    </row>
    <row r="102" spans="1:21" x14ac:dyDescent="0.25">
      <c r="A102" s="18" t="s">
        <v>665</v>
      </c>
      <c r="B102" s="18" t="s">
        <v>794</v>
      </c>
      <c r="C102" s="18" t="s">
        <v>736</v>
      </c>
      <c r="D102" s="18" t="s">
        <v>341</v>
      </c>
      <c r="E102" s="18" t="s">
        <v>359</v>
      </c>
      <c r="F102" s="18" t="s">
        <v>361</v>
      </c>
      <c r="G102" s="19" t="s">
        <v>858</v>
      </c>
    </row>
    <row r="103" spans="1:21" x14ac:dyDescent="0.25">
      <c r="A103" s="18" t="s">
        <v>665</v>
      </c>
      <c r="B103" s="18" t="s">
        <v>794</v>
      </c>
      <c r="C103" s="18" t="s">
        <v>737</v>
      </c>
      <c r="D103" s="18" t="s">
        <v>341</v>
      </c>
      <c r="E103" s="18" t="s">
        <v>359</v>
      </c>
      <c r="F103" s="18" t="s">
        <v>361</v>
      </c>
      <c r="G103" s="19" t="s">
        <v>859</v>
      </c>
    </row>
    <row r="104" spans="1:21" x14ac:dyDescent="0.25">
      <c r="A104" s="18" t="s">
        <v>665</v>
      </c>
      <c r="B104" s="18" t="s">
        <v>794</v>
      </c>
      <c r="C104" s="18" t="s">
        <v>738</v>
      </c>
      <c r="D104" s="18" t="s">
        <v>341</v>
      </c>
      <c r="E104" s="18" t="s">
        <v>359</v>
      </c>
      <c r="F104" s="18" t="s">
        <v>361</v>
      </c>
      <c r="G104" s="19" t="s">
        <v>860</v>
      </c>
    </row>
    <row r="105" spans="1:21" x14ac:dyDescent="0.25">
      <c r="A105" s="18" t="s">
        <v>861</v>
      </c>
      <c r="B105" s="18" t="s">
        <v>485</v>
      </c>
      <c r="G105" s="18" t="s">
        <v>752</v>
      </c>
      <c r="H105" s="18" t="s">
        <v>786</v>
      </c>
      <c r="I105" s="18" t="s">
        <v>673</v>
      </c>
      <c r="K105" s="18" t="s">
        <v>748</v>
      </c>
      <c r="L105" s="18" t="s">
        <v>787</v>
      </c>
      <c r="M105" s="18" t="s">
        <v>788</v>
      </c>
      <c r="N105" s="18" t="s">
        <v>788</v>
      </c>
      <c r="O105" s="18" t="s">
        <v>789</v>
      </c>
      <c r="P105" s="18" t="s">
        <v>790</v>
      </c>
      <c r="R105" s="18" t="s">
        <v>792</v>
      </c>
      <c r="S105" s="18" t="s">
        <v>793</v>
      </c>
      <c r="T105" s="18" t="s">
        <v>867</v>
      </c>
      <c r="U105" s="18" t="s">
        <v>868</v>
      </c>
    </row>
    <row r="106" spans="1:21" x14ac:dyDescent="0.25">
      <c r="A106" s="18" t="s">
        <v>861</v>
      </c>
      <c r="B106" s="18" t="s">
        <v>794</v>
      </c>
      <c r="C106" s="18" t="s">
        <v>753</v>
      </c>
      <c r="D106" s="18" t="s">
        <v>376</v>
      </c>
      <c r="E106" s="18" t="s">
        <v>395</v>
      </c>
      <c r="F106" s="18" t="s">
        <v>358</v>
      </c>
      <c r="G106" s="18" t="s">
        <v>795</v>
      </c>
    </row>
    <row r="107" spans="1:21" x14ac:dyDescent="0.25">
      <c r="A107" s="18" t="s">
        <v>861</v>
      </c>
      <c r="B107" s="18" t="s">
        <v>794</v>
      </c>
      <c r="C107" s="18" t="s">
        <v>754</v>
      </c>
      <c r="D107" s="18" t="s">
        <v>0</v>
      </c>
      <c r="E107" s="18" t="s">
        <v>384</v>
      </c>
      <c r="F107" s="18" t="s">
        <v>358</v>
      </c>
      <c r="G107" s="18" t="s">
        <v>743</v>
      </c>
    </row>
    <row r="108" spans="1:21" x14ac:dyDescent="0.25">
      <c r="A108" s="18" t="s">
        <v>861</v>
      </c>
      <c r="B108" s="18" t="s">
        <v>794</v>
      </c>
      <c r="C108" s="18" t="s">
        <v>782</v>
      </c>
      <c r="D108" s="18" t="s">
        <v>341</v>
      </c>
      <c r="E108" s="18" t="s">
        <v>359</v>
      </c>
      <c r="F108" s="18" t="s">
        <v>361</v>
      </c>
      <c r="G108" s="18" t="s">
        <v>796</v>
      </c>
    </row>
    <row r="109" spans="1:21" x14ac:dyDescent="0.25">
      <c r="A109" s="18" t="s">
        <v>861</v>
      </c>
      <c r="B109" s="18" t="s">
        <v>794</v>
      </c>
      <c r="C109" s="18" t="s">
        <v>783</v>
      </c>
      <c r="D109" s="18" t="s">
        <v>341</v>
      </c>
      <c r="E109" s="18" t="s">
        <v>359</v>
      </c>
      <c r="F109" s="18" t="s">
        <v>361</v>
      </c>
      <c r="G109" s="18" t="s">
        <v>797</v>
      </c>
    </row>
    <row r="110" spans="1:21" x14ac:dyDescent="0.25">
      <c r="A110" s="18" t="s">
        <v>861</v>
      </c>
      <c r="B110" s="18" t="s">
        <v>794</v>
      </c>
      <c r="C110" s="18" t="s">
        <v>784</v>
      </c>
      <c r="D110" s="18" t="s">
        <v>341</v>
      </c>
      <c r="E110" s="18" t="s">
        <v>359</v>
      </c>
      <c r="F110" s="18" t="s">
        <v>361</v>
      </c>
      <c r="G110" s="18" t="s">
        <v>798</v>
      </c>
    </row>
    <row r="111" spans="1:21" x14ac:dyDescent="0.25">
      <c r="A111" s="18" t="s">
        <v>861</v>
      </c>
      <c r="B111" s="18" t="s">
        <v>794</v>
      </c>
      <c r="C111" s="18" t="s">
        <v>785</v>
      </c>
      <c r="D111" s="18" t="s">
        <v>341</v>
      </c>
      <c r="E111" s="18" t="s">
        <v>359</v>
      </c>
      <c r="F111" s="18" t="s">
        <v>361</v>
      </c>
      <c r="G111" s="18" t="s">
        <v>799</v>
      </c>
    </row>
    <row r="112" spans="1:21" x14ac:dyDescent="0.25">
      <c r="A112" s="18" t="s">
        <v>861</v>
      </c>
      <c r="B112" s="18" t="s">
        <v>794</v>
      </c>
      <c r="C112" s="18" t="s">
        <v>755</v>
      </c>
      <c r="D112" s="18" t="s">
        <v>341</v>
      </c>
      <c r="E112" s="18" t="s">
        <v>359</v>
      </c>
      <c r="F112" s="18" t="s">
        <v>361</v>
      </c>
      <c r="G112" s="18" t="s">
        <v>800</v>
      </c>
    </row>
    <row r="113" spans="1:7" x14ac:dyDescent="0.25">
      <c r="A113" s="18" t="s">
        <v>861</v>
      </c>
      <c r="B113" s="18" t="s">
        <v>794</v>
      </c>
      <c r="C113" s="18" t="s">
        <v>756</v>
      </c>
      <c r="D113" s="18" t="s">
        <v>341</v>
      </c>
      <c r="E113" s="18" t="s">
        <v>359</v>
      </c>
      <c r="F113" s="18" t="s">
        <v>361</v>
      </c>
      <c r="G113" s="18" t="s">
        <v>801</v>
      </c>
    </row>
    <row r="114" spans="1:7" x14ac:dyDescent="0.25">
      <c r="A114" s="18" t="s">
        <v>861</v>
      </c>
      <c r="B114" s="18" t="s">
        <v>794</v>
      </c>
      <c r="C114" s="18" t="s">
        <v>757</v>
      </c>
      <c r="D114" s="18" t="s">
        <v>341</v>
      </c>
      <c r="E114" s="18" t="s">
        <v>359</v>
      </c>
      <c r="F114" s="18" t="s">
        <v>361</v>
      </c>
      <c r="G114" s="18" t="s">
        <v>802</v>
      </c>
    </row>
    <row r="115" spans="1:7" x14ac:dyDescent="0.25">
      <c r="A115" s="18" t="s">
        <v>861</v>
      </c>
      <c r="B115" s="18" t="s">
        <v>794</v>
      </c>
      <c r="C115" s="18" t="s">
        <v>758</v>
      </c>
      <c r="D115" s="18" t="s">
        <v>341</v>
      </c>
      <c r="E115" s="18" t="s">
        <v>359</v>
      </c>
      <c r="F115" s="18" t="s">
        <v>361</v>
      </c>
      <c r="G115" s="18" t="s">
        <v>803</v>
      </c>
    </row>
    <row r="116" spans="1:7" x14ac:dyDescent="0.25">
      <c r="A116" s="18" t="s">
        <v>861</v>
      </c>
      <c r="B116" s="18" t="s">
        <v>794</v>
      </c>
      <c r="C116" s="18" t="s">
        <v>759</v>
      </c>
      <c r="D116" s="18" t="s">
        <v>341</v>
      </c>
      <c r="E116" s="18" t="s">
        <v>359</v>
      </c>
      <c r="F116" s="18" t="s">
        <v>361</v>
      </c>
      <c r="G116" s="18" t="s">
        <v>804</v>
      </c>
    </row>
    <row r="117" spans="1:7" x14ac:dyDescent="0.25">
      <c r="A117" s="18" t="s">
        <v>861</v>
      </c>
      <c r="B117" s="18" t="s">
        <v>794</v>
      </c>
      <c r="C117" s="18" t="s">
        <v>760</v>
      </c>
      <c r="D117" s="18" t="s">
        <v>341</v>
      </c>
      <c r="E117" s="18" t="s">
        <v>359</v>
      </c>
      <c r="F117" s="18" t="s">
        <v>361</v>
      </c>
      <c r="G117" s="18" t="s">
        <v>805</v>
      </c>
    </row>
    <row r="118" spans="1:7" x14ac:dyDescent="0.25">
      <c r="A118" s="18" t="s">
        <v>861</v>
      </c>
      <c r="B118" s="18" t="s">
        <v>794</v>
      </c>
      <c r="C118" s="18" t="s">
        <v>761</v>
      </c>
      <c r="D118" s="18" t="s">
        <v>341</v>
      </c>
      <c r="E118" s="18" t="s">
        <v>359</v>
      </c>
      <c r="F118" s="18" t="s">
        <v>361</v>
      </c>
      <c r="G118" s="18" t="s">
        <v>806</v>
      </c>
    </row>
    <row r="119" spans="1:7" x14ac:dyDescent="0.25">
      <c r="A119" s="18" t="s">
        <v>861</v>
      </c>
      <c r="B119" s="18" t="s">
        <v>794</v>
      </c>
      <c r="C119" s="18" t="s">
        <v>762</v>
      </c>
      <c r="D119" s="18" t="s">
        <v>341</v>
      </c>
      <c r="E119" s="18" t="s">
        <v>359</v>
      </c>
      <c r="F119" s="18" t="s">
        <v>361</v>
      </c>
      <c r="G119" s="18" t="s">
        <v>807</v>
      </c>
    </row>
    <row r="120" spans="1:7" x14ac:dyDescent="0.25">
      <c r="A120" s="18" t="s">
        <v>861</v>
      </c>
      <c r="B120" s="18" t="s">
        <v>794</v>
      </c>
      <c r="C120" s="18" t="s">
        <v>763</v>
      </c>
      <c r="D120" s="18" t="s">
        <v>341</v>
      </c>
      <c r="E120" s="18" t="s">
        <v>359</v>
      </c>
      <c r="F120" s="18" t="s">
        <v>361</v>
      </c>
      <c r="G120" s="18" t="s">
        <v>808</v>
      </c>
    </row>
    <row r="121" spans="1:7" x14ac:dyDescent="0.25">
      <c r="A121" s="18" t="s">
        <v>861</v>
      </c>
      <c r="B121" s="18" t="s">
        <v>794</v>
      </c>
      <c r="C121" s="18" t="s">
        <v>764</v>
      </c>
      <c r="D121" s="18" t="s">
        <v>341</v>
      </c>
      <c r="E121" s="18" t="s">
        <v>359</v>
      </c>
      <c r="F121" s="18" t="s">
        <v>361</v>
      </c>
      <c r="G121" s="18" t="s">
        <v>809</v>
      </c>
    </row>
    <row r="122" spans="1:7" x14ac:dyDescent="0.25">
      <c r="A122" s="18" t="s">
        <v>861</v>
      </c>
      <c r="B122" s="18" t="s">
        <v>794</v>
      </c>
      <c r="C122" s="18" t="s">
        <v>765</v>
      </c>
      <c r="D122" s="18" t="s">
        <v>341</v>
      </c>
      <c r="E122" s="18" t="s">
        <v>359</v>
      </c>
      <c r="F122" s="18" t="s">
        <v>361</v>
      </c>
      <c r="G122" s="18" t="s">
        <v>810</v>
      </c>
    </row>
    <row r="123" spans="1:7" x14ac:dyDescent="0.25">
      <c r="A123" s="18" t="s">
        <v>861</v>
      </c>
      <c r="B123" s="18" t="s">
        <v>794</v>
      </c>
      <c r="C123" s="18" t="s">
        <v>766</v>
      </c>
      <c r="D123" s="18" t="s">
        <v>341</v>
      </c>
      <c r="E123" s="18" t="s">
        <v>359</v>
      </c>
      <c r="F123" s="18" t="s">
        <v>361</v>
      </c>
      <c r="G123" s="18" t="s">
        <v>811</v>
      </c>
    </row>
    <row r="124" spans="1:7" x14ac:dyDescent="0.25">
      <c r="A124" s="18" t="s">
        <v>861</v>
      </c>
      <c r="B124" s="18" t="s">
        <v>794</v>
      </c>
      <c r="C124" s="18" t="s">
        <v>767</v>
      </c>
      <c r="D124" s="18" t="s">
        <v>341</v>
      </c>
      <c r="E124" s="18" t="s">
        <v>359</v>
      </c>
      <c r="F124" s="18" t="s">
        <v>361</v>
      </c>
      <c r="G124" s="18" t="s">
        <v>812</v>
      </c>
    </row>
    <row r="125" spans="1:7" x14ac:dyDescent="0.25">
      <c r="A125" s="18" t="s">
        <v>861</v>
      </c>
      <c r="B125" s="18" t="s">
        <v>794</v>
      </c>
      <c r="C125" s="18" t="s">
        <v>768</v>
      </c>
      <c r="D125" s="18" t="s">
        <v>341</v>
      </c>
      <c r="E125" s="18" t="s">
        <v>359</v>
      </c>
      <c r="F125" s="18" t="s">
        <v>361</v>
      </c>
      <c r="G125" s="18" t="s">
        <v>813</v>
      </c>
    </row>
    <row r="126" spans="1:7" x14ac:dyDescent="0.25">
      <c r="A126" s="18" t="s">
        <v>861</v>
      </c>
      <c r="B126" s="18" t="s">
        <v>794</v>
      </c>
      <c r="C126" s="18" t="s">
        <v>769</v>
      </c>
      <c r="D126" s="18" t="s">
        <v>341</v>
      </c>
      <c r="E126" s="18" t="s">
        <v>359</v>
      </c>
      <c r="F126" s="18" t="s">
        <v>361</v>
      </c>
      <c r="G126" s="18" t="s">
        <v>814</v>
      </c>
    </row>
    <row r="127" spans="1:7" x14ac:dyDescent="0.25">
      <c r="A127" s="18" t="s">
        <v>861</v>
      </c>
      <c r="B127" s="18" t="s">
        <v>794</v>
      </c>
      <c r="C127" s="18" t="s">
        <v>770</v>
      </c>
      <c r="D127" s="18" t="s">
        <v>341</v>
      </c>
      <c r="E127" s="18" t="s">
        <v>359</v>
      </c>
      <c r="F127" s="18" t="s">
        <v>361</v>
      </c>
      <c r="G127" s="18" t="s">
        <v>815</v>
      </c>
    </row>
    <row r="128" spans="1:7" x14ac:dyDescent="0.25">
      <c r="A128" s="18" t="s">
        <v>861</v>
      </c>
      <c r="B128" s="18" t="s">
        <v>794</v>
      </c>
      <c r="C128" s="18" t="s">
        <v>771</v>
      </c>
      <c r="D128" s="18" t="s">
        <v>341</v>
      </c>
      <c r="E128" s="18" t="s">
        <v>359</v>
      </c>
      <c r="F128" s="18" t="s">
        <v>361</v>
      </c>
      <c r="G128" s="18" t="s">
        <v>816</v>
      </c>
    </row>
    <row r="129" spans="1:20" x14ac:dyDescent="0.25">
      <c r="A129" s="18" t="s">
        <v>861</v>
      </c>
      <c r="B129" s="18" t="s">
        <v>794</v>
      </c>
      <c r="C129" s="18" t="s">
        <v>772</v>
      </c>
      <c r="D129" s="18" t="s">
        <v>341</v>
      </c>
      <c r="E129" s="18" t="s">
        <v>359</v>
      </c>
      <c r="F129" s="18" t="s">
        <v>361</v>
      </c>
      <c r="G129" s="18" t="s">
        <v>817</v>
      </c>
    </row>
    <row r="130" spans="1:20" x14ac:dyDescent="0.25">
      <c r="A130" s="18" t="s">
        <v>861</v>
      </c>
      <c r="B130" s="18" t="s">
        <v>794</v>
      </c>
      <c r="C130" s="18" t="s">
        <v>773</v>
      </c>
      <c r="D130" s="18" t="s">
        <v>341</v>
      </c>
      <c r="E130" s="18" t="s">
        <v>359</v>
      </c>
      <c r="F130" s="18" t="s">
        <v>361</v>
      </c>
      <c r="G130" s="18" t="s">
        <v>818</v>
      </c>
    </row>
    <row r="131" spans="1:20" x14ac:dyDescent="0.25">
      <c r="A131" s="18" t="s">
        <v>861</v>
      </c>
      <c r="B131" s="18" t="s">
        <v>794</v>
      </c>
      <c r="C131" s="18" t="s">
        <v>774</v>
      </c>
      <c r="D131" s="18" t="s">
        <v>341</v>
      </c>
      <c r="E131" s="18" t="s">
        <v>359</v>
      </c>
      <c r="F131" s="18" t="s">
        <v>361</v>
      </c>
      <c r="G131" s="18" t="s">
        <v>819</v>
      </c>
    </row>
    <row r="132" spans="1:20" x14ac:dyDescent="0.25">
      <c r="A132" s="18" t="s">
        <v>861</v>
      </c>
      <c r="B132" s="18" t="s">
        <v>794</v>
      </c>
      <c r="C132" s="18" t="s">
        <v>775</v>
      </c>
      <c r="D132" s="18" t="s">
        <v>341</v>
      </c>
      <c r="E132" s="18" t="s">
        <v>359</v>
      </c>
      <c r="F132" s="18" t="s">
        <v>361</v>
      </c>
      <c r="G132" s="18" t="s">
        <v>820</v>
      </c>
    </row>
    <row r="133" spans="1:20" x14ac:dyDescent="0.25">
      <c r="A133" s="18" t="s">
        <v>861</v>
      </c>
      <c r="B133" s="18" t="s">
        <v>794</v>
      </c>
      <c r="C133" s="18" t="s">
        <v>776</v>
      </c>
      <c r="D133" s="18" t="s">
        <v>341</v>
      </c>
      <c r="E133" s="18" t="s">
        <v>359</v>
      </c>
      <c r="F133" s="18" t="s">
        <v>361</v>
      </c>
      <c r="G133" s="18" t="s">
        <v>821</v>
      </c>
    </row>
    <row r="134" spans="1:20" x14ac:dyDescent="0.25">
      <c r="A134" s="18" t="s">
        <v>861</v>
      </c>
      <c r="B134" s="18" t="s">
        <v>794</v>
      </c>
      <c r="C134" s="18" t="s">
        <v>777</v>
      </c>
      <c r="D134" s="18" t="s">
        <v>341</v>
      </c>
      <c r="E134" s="18" t="s">
        <v>359</v>
      </c>
      <c r="F134" s="18" t="s">
        <v>361</v>
      </c>
      <c r="G134" s="18" t="s">
        <v>822</v>
      </c>
    </row>
    <row r="135" spans="1:20" x14ac:dyDescent="0.25">
      <c r="A135" s="18" t="s">
        <v>861</v>
      </c>
      <c r="B135" s="18" t="s">
        <v>794</v>
      </c>
      <c r="C135" s="18" t="s">
        <v>778</v>
      </c>
      <c r="D135" s="18" t="s">
        <v>341</v>
      </c>
      <c r="E135" s="18" t="s">
        <v>359</v>
      </c>
      <c r="F135" s="18" t="s">
        <v>361</v>
      </c>
      <c r="G135" s="18" t="s">
        <v>823</v>
      </c>
    </row>
    <row r="136" spans="1:20" x14ac:dyDescent="0.25">
      <c r="A136" s="18" t="s">
        <v>861</v>
      </c>
      <c r="B136" s="18" t="s">
        <v>794</v>
      </c>
      <c r="C136" s="18" t="s">
        <v>779</v>
      </c>
      <c r="D136" s="18" t="s">
        <v>341</v>
      </c>
      <c r="E136" s="18" t="s">
        <v>359</v>
      </c>
      <c r="F136" s="18" t="s">
        <v>361</v>
      </c>
      <c r="G136" s="18" t="s">
        <v>824</v>
      </c>
    </row>
    <row r="137" spans="1:20" x14ac:dyDescent="0.25">
      <c r="A137" s="18" t="s">
        <v>861</v>
      </c>
      <c r="B137" s="18" t="s">
        <v>794</v>
      </c>
      <c r="C137" s="18" t="s">
        <v>780</v>
      </c>
      <c r="D137" s="18" t="s">
        <v>341</v>
      </c>
      <c r="E137" s="18" t="s">
        <v>359</v>
      </c>
      <c r="F137" s="18" t="s">
        <v>361</v>
      </c>
      <c r="G137" s="18" t="s">
        <v>825</v>
      </c>
    </row>
    <row r="138" spans="1:20" x14ac:dyDescent="0.25">
      <c r="A138" s="18" t="s">
        <v>861</v>
      </c>
      <c r="B138" s="18" t="s">
        <v>794</v>
      </c>
      <c r="C138" s="18" t="s">
        <v>781</v>
      </c>
      <c r="D138" s="18" t="s">
        <v>341</v>
      </c>
      <c r="E138" s="18" t="s">
        <v>359</v>
      </c>
      <c r="F138" s="18" t="s">
        <v>361</v>
      </c>
      <c r="G138" s="18" t="s">
        <v>826</v>
      </c>
    </row>
    <row r="139" spans="1:20" x14ac:dyDescent="0.25">
      <c r="A139" s="18" t="s">
        <v>869</v>
      </c>
      <c r="B139" s="18" t="s">
        <v>485</v>
      </c>
      <c r="G139" s="18" t="s">
        <v>906</v>
      </c>
      <c r="H139" s="18" t="s">
        <v>903</v>
      </c>
      <c r="J139" s="18" t="s">
        <v>865</v>
      </c>
      <c r="K139" s="18" t="s">
        <v>748</v>
      </c>
      <c r="L139" s="18" t="s">
        <v>904</v>
      </c>
      <c r="M139" s="18" t="s">
        <v>905</v>
      </c>
      <c r="N139" s="18" t="s">
        <v>905</v>
      </c>
      <c r="O139" s="18" t="s">
        <v>907</v>
      </c>
      <c r="P139" s="18" t="s">
        <v>908</v>
      </c>
      <c r="S139" s="18" t="s">
        <v>910</v>
      </c>
      <c r="T139" s="18" t="s">
        <v>909</v>
      </c>
    </row>
    <row r="140" spans="1:20" x14ac:dyDescent="0.25">
      <c r="A140" s="18" t="s">
        <v>869</v>
      </c>
      <c r="B140" s="18" t="s">
        <v>794</v>
      </c>
      <c r="C140" s="18" t="s">
        <v>875</v>
      </c>
      <c r="D140" s="18" t="s">
        <v>376</v>
      </c>
      <c r="E140" s="18" t="s">
        <v>395</v>
      </c>
      <c r="F140" s="18" t="s">
        <v>358</v>
      </c>
      <c r="G140" s="18" t="s">
        <v>795</v>
      </c>
    </row>
    <row r="141" spans="1:20" x14ac:dyDescent="0.25">
      <c r="A141" s="18" t="s">
        <v>869</v>
      </c>
      <c r="B141" s="18" t="s">
        <v>794</v>
      </c>
      <c r="C141" s="18" t="s">
        <v>902</v>
      </c>
      <c r="D141" s="18" t="s">
        <v>0</v>
      </c>
      <c r="E141" s="18" t="s">
        <v>384</v>
      </c>
      <c r="F141" s="18" t="s">
        <v>358</v>
      </c>
      <c r="G141" s="18" t="s">
        <v>743</v>
      </c>
    </row>
    <row r="142" spans="1:20" x14ac:dyDescent="0.25">
      <c r="A142" s="18" t="s">
        <v>869</v>
      </c>
      <c r="B142" s="18" t="s">
        <v>794</v>
      </c>
      <c r="C142" s="18" t="s">
        <v>876</v>
      </c>
      <c r="D142" s="18" t="s">
        <v>341</v>
      </c>
      <c r="E142" s="18" t="s">
        <v>359</v>
      </c>
      <c r="F142" s="18" t="s">
        <v>361</v>
      </c>
      <c r="G142" s="18" t="s">
        <v>796</v>
      </c>
    </row>
    <row r="143" spans="1:20" x14ac:dyDescent="0.25">
      <c r="A143" s="18" t="s">
        <v>869</v>
      </c>
      <c r="B143" s="18" t="s">
        <v>794</v>
      </c>
      <c r="C143" s="18" t="s">
        <v>887</v>
      </c>
      <c r="D143" s="18" t="s">
        <v>341</v>
      </c>
      <c r="E143" s="18" t="s">
        <v>359</v>
      </c>
      <c r="F143" s="18" t="s">
        <v>361</v>
      </c>
      <c r="G143" s="18" t="s">
        <v>797</v>
      </c>
    </row>
    <row r="144" spans="1:20" x14ac:dyDescent="0.25">
      <c r="A144" s="18" t="s">
        <v>869</v>
      </c>
      <c r="B144" s="18" t="s">
        <v>794</v>
      </c>
      <c r="C144" s="18" t="s">
        <v>895</v>
      </c>
      <c r="D144" s="18" t="s">
        <v>341</v>
      </c>
      <c r="E144" s="18" t="s">
        <v>359</v>
      </c>
      <c r="F144" s="18" t="s">
        <v>361</v>
      </c>
      <c r="G144" s="18" t="s">
        <v>798</v>
      </c>
    </row>
    <row r="145" spans="1:7" x14ac:dyDescent="0.25">
      <c r="A145" s="18" t="s">
        <v>869</v>
      </c>
      <c r="B145" s="18" t="s">
        <v>794</v>
      </c>
      <c r="C145" s="18" t="s">
        <v>896</v>
      </c>
      <c r="D145" s="18" t="s">
        <v>341</v>
      </c>
      <c r="E145" s="18" t="s">
        <v>359</v>
      </c>
      <c r="F145" s="18" t="s">
        <v>361</v>
      </c>
      <c r="G145" s="18" t="s">
        <v>799</v>
      </c>
    </row>
    <row r="146" spans="1:7" x14ac:dyDescent="0.25">
      <c r="A146" s="18" t="s">
        <v>869</v>
      </c>
      <c r="B146" s="18" t="s">
        <v>794</v>
      </c>
      <c r="C146" s="18" t="s">
        <v>897</v>
      </c>
      <c r="D146" s="18" t="s">
        <v>341</v>
      </c>
      <c r="E146" s="18" t="s">
        <v>359</v>
      </c>
      <c r="F146" s="18" t="s">
        <v>361</v>
      </c>
      <c r="G146" s="18" t="s">
        <v>800</v>
      </c>
    </row>
    <row r="147" spans="1:7" x14ac:dyDescent="0.25">
      <c r="A147" s="18" t="s">
        <v>869</v>
      </c>
      <c r="B147" s="18" t="s">
        <v>794</v>
      </c>
      <c r="C147" s="18" t="s">
        <v>898</v>
      </c>
      <c r="D147" s="18" t="s">
        <v>341</v>
      </c>
      <c r="E147" s="18" t="s">
        <v>359</v>
      </c>
      <c r="F147" s="18" t="s">
        <v>361</v>
      </c>
      <c r="G147" s="18" t="s">
        <v>801</v>
      </c>
    </row>
    <row r="148" spans="1:7" x14ac:dyDescent="0.25">
      <c r="A148" s="18" t="s">
        <v>869</v>
      </c>
      <c r="B148" s="18" t="s">
        <v>794</v>
      </c>
      <c r="C148" s="18" t="s">
        <v>899</v>
      </c>
      <c r="D148" s="18" t="s">
        <v>341</v>
      </c>
      <c r="E148" s="18" t="s">
        <v>359</v>
      </c>
      <c r="F148" s="18" t="s">
        <v>361</v>
      </c>
      <c r="G148" s="18" t="s">
        <v>802</v>
      </c>
    </row>
    <row r="149" spans="1:7" x14ac:dyDescent="0.25">
      <c r="A149" s="18" t="s">
        <v>869</v>
      </c>
      <c r="B149" s="18" t="s">
        <v>794</v>
      </c>
      <c r="C149" s="18" t="s">
        <v>900</v>
      </c>
      <c r="D149" s="18" t="s">
        <v>341</v>
      </c>
      <c r="E149" s="18" t="s">
        <v>359</v>
      </c>
      <c r="F149" s="18" t="s">
        <v>361</v>
      </c>
      <c r="G149" s="18" t="s">
        <v>803</v>
      </c>
    </row>
    <row r="150" spans="1:7" x14ac:dyDescent="0.25">
      <c r="A150" s="18" t="s">
        <v>869</v>
      </c>
      <c r="B150" s="18" t="s">
        <v>794</v>
      </c>
      <c r="C150" s="18" t="s">
        <v>901</v>
      </c>
      <c r="D150" s="18" t="s">
        <v>341</v>
      </c>
      <c r="E150" s="18" t="s">
        <v>359</v>
      </c>
      <c r="F150" s="18" t="s">
        <v>361</v>
      </c>
      <c r="G150" s="18" t="s">
        <v>804</v>
      </c>
    </row>
    <row r="151" spans="1:7" x14ac:dyDescent="0.25">
      <c r="A151" s="18" t="s">
        <v>869</v>
      </c>
      <c r="B151" s="18" t="s">
        <v>794</v>
      </c>
      <c r="C151" s="18" t="s">
        <v>877</v>
      </c>
      <c r="D151" s="18" t="s">
        <v>341</v>
      </c>
      <c r="E151" s="18" t="s">
        <v>359</v>
      </c>
      <c r="F151" s="18" t="s">
        <v>361</v>
      </c>
      <c r="G151" s="18" t="s">
        <v>805</v>
      </c>
    </row>
    <row r="152" spans="1:7" x14ac:dyDescent="0.25">
      <c r="A152" s="18" t="s">
        <v>869</v>
      </c>
      <c r="B152" s="18" t="s">
        <v>794</v>
      </c>
      <c r="C152" s="18" t="s">
        <v>878</v>
      </c>
      <c r="D152" s="18" t="s">
        <v>341</v>
      </c>
      <c r="E152" s="18" t="s">
        <v>359</v>
      </c>
      <c r="F152" s="18" t="s">
        <v>361</v>
      </c>
      <c r="G152" s="18" t="s">
        <v>806</v>
      </c>
    </row>
    <row r="153" spans="1:7" x14ac:dyDescent="0.25">
      <c r="A153" s="18" t="s">
        <v>869</v>
      </c>
      <c r="B153" s="18" t="s">
        <v>794</v>
      </c>
      <c r="C153" s="18" t="s">
        <v>879</v>
      </c>
      <c r="D153" s="18" t="s">
        <v>341</v>
      </c>
      <c r="E153" s="18" t="s">
        <v>359</v>
      </c>
      <c r="F153" s="18" t="s">
        <v>361</v>
      </c>
      <c r="G153" s="18" t="s">
        <v>807</v>
      </c>
    </row>
    <row r="154" spans="1:7" x14ac:dyDescent="0.25">
      <c r="A154" s="18" t="s">
        <v>869</v>
      </c>
      <c r="B154" s="18" t="s">
        <v>794</v>
      </c>
      <c r="C154" s="18" t="s">
        <v>880</v>
      </c>
      <c r="D154" s="18" t="s">
        <v>341</v>
      </c>
      <c r="E154" s="18" t="s">
        <v>359</v>
      </c>
      <c r="F154" s="18" t="s">
        <v>361</v>
      </c>
      <c r="G154" s="18" t="s">
        <v>808</v>
      </c>
    </row>
    <row r="155" spans="1:7" x14ac:dyDescent="0.25">
      <c r="A155" s="18" t="s">
        <v>869</v>
      </c>
      <c r="B155" s="18" t="s">
        <v>794</v>
      </c>
      <c r="C155" s="18" t="s">
        <v>881</v>
      </c>
      <c r="D155" s="18" t="s">
        <v>341</v>
      </c>
      <c r="E155" s="18" t="s">
        <v>359</v>
      </c>
      <c r="F155" s="18" t="s">
        <v>361</v>
      </c>
      <c r="G155" s="18" t="s">
        <v>809</v>
      </c>
    </row>
    <row r="156" spans="1:7" x14ac:dyDescent="0.25">
      <c r="A156" s="18" t="s">
        <v>869</v>
      </c>
      <c r="B156" s="18" t="s">
        <v>794</v>
      </c>
      <c r="C156" s="18" t="s">
        <v>882</v>
      </c>
      <c r="D156" s="18" t="s">
        <v>341</v>
      </c>
      <c r="E156" s="18" t="s">
        <v>359</v>
      </c>
      <c r="F156" s="18" t="s">
        <v>361</v>
      </c>
      <c r="G156" s="18" t="s">
        <v>810</v>
      </c>
    </row>
    <row r="157" spans="1:7" x14ac:dyDescent="0.25">
      <c r="A157" s="18" t="s">
        <v>869</v>
      </c>
      <c r="B157" s="18" t="s">
        <v>794</v>
      </c>
      <c r="C157" s="18" t="s">
        <v>883</v>
      </c>
      <c r="D157" s="18" t="s">
        <v>341</v>
      </c>
      <c r="E157" s="18" t="s">
        <v>359</v>
      </c>
      <c r="F157" s="18" t="s">
        <v>361</v>
      </c>
      <c r="G157" s="18" t="s">
        <v>811</v>
      </c>
    </row>
    <row r="158" spans="1:7" x14ac:dyDescent="0.25">
      <c r="A158" s="18" t="s">
        <v>869</v>
      </c>
      <c r="B158" s="18" t="s">
        <v>794</v>
      </c>
      <c r="C158" s="18" t="s">
        <v>884</v>
      </c>
      <c r="D158" s="18" t="s">
        <v>341</v>
      </c>
      <c r="E158" s="18" t="s">
        <v>359</v>
      </c>
      <c r="F158" s="18" t="s">
        <v>361</v>
      </c>
      <c r="G158" s="18" t="s">
        <v>812</v>
      </c>
    </row>
    <row r="159" spans="1:7" x14ac:dyDescent="0.25">
      <c r="A159" s="18" t="s">
        <v>869</v>
      </c>
      <c r="B159" s="18" t="s">
        <v>794</v>
      </c>
      <c r="C159" s="18" t="s">
        <v>885</v>
      </c>
      <c r="D159" s="18" t="s">
        <v>341</v>
      </c>
      <c r="E159" s="18" t="s">
        <v>359</v>
      </c>
      <c r="F159" s="18" t="s">
        <v>361</v>
      </c>
      <c r="G159" s="18" t="s">
        <v>813</v>
      </c>
    </row>
    <row r="160" spans="1:7" x14ac:dyDescent="0.25">
      <c r="A160" s="18" t="s">
        <v>869</v>
      </c>
      <c r="B160" s="18" t="s">
        <v>794</v>
      </c>
      <c r="C160" s="18" t="s">
        <v>886</v>
      </c>
      <c r="D160" s="18" t="s">
        <v>341</v>
      </c>
      <c r="E160" s="18" t="s">
        <v>359</v>
      </c>
      <c r="F160" s="18" t="s">
        <v>361</v>
      </c>
      <c r="G160" s="18" t="s">
        <v>814</v>
      </c>
    </row>
    <row r="161" spans="1:21" x14ac:dyDescent="0.25">
      <c r="A161" s="18" t="s">
        <v>869</v>
      </c>
      <c r="B161" s="18" t="s">
        <v>794</v>
      </c>
      <c r="C161" s="18" t="s">
        <v>888</v>
      </c>
      <c r="D161" s="18" t="s">
        <v>341</v>
      </c>
      <c r="E161" s="18" t="s">
        <v>359</v>
      </c>
      <c r="F161" s="18" t="s">
        <v>361</v>
      </c>
      <c r="G161" s="18" t="s">
        <v>815</v>
      </c>
    </row>
    <row r="162" spans="1:21" x14ac:dyDescent="0.25">
      <c r="A162" s="18" t="s">
        <v>869</v>
      </c>
      <c r="B162" s="18" t="s">
        <v>794</v>
      </c>
      <c r="C162" s="18" t="s">
        <v>889</v>
      </c>
      <c r="D162" s="18" t="s">
        <v>341</v>
      </c>
      <c r="E162" s="18" t="s">
        <v>359</v>
      </c>
      <c r="F162" s="18" t="s">
        <v>361</v>
      </c>
      <c r="G162" s="18" t="s">
        <v>816</v>
      </c>
    </row>
    <row r="163" spans="1:21" x14ac:dyDescent="0.25">
      <c r="A163" s="18" t="s">
        <v>869</v>
      </c>
      <c r="B163" s="18" t="s">
        <v>794</v>
      </c>
      <c r="C163" s="18" t="s">
        <v>890</v>
      </c>
      <c r="D163" s="18" t="s">
        <v>341</v>
      </c>
      <c r="E163" s="18" t="s">
        <v>359</v>
      </c>
      <c r="F163" s="18" t="s">
        <v>361</v>
      </c>
      <c r="G163" s="18" t="s">
        <v>817</v>
      </c>
    </row>
    <row r="164" spans="1:21" x14ac:dyDescent="0.25">
      <c r="A164" s="18" t="s">
        <v>869</v>
      </c>
      <c r="B164" s="18" t="s">
        <v>794</v>
      </c>
      <c r="C164" s="18" t="s">
        <v>891</v>
      </c>
      <c r="D164" s="18" t="s">
        <v>341</v>
      </c>
      <c r="E164" s="18" t="s">
        <v>359</v>
      </c>
      <c r="F164" s="18" t="s">
        <v>361</v>
      </c>
      <c r="G164" s="18" t="s">
        <v>818</v>
      </c>
    </row>
    <row r="165" spans="1:21" x14ac:dyDescent="0.25">
      <c r="A165" s="18" t="s">
        <v>869</v>
      </c>
      <c r="B165" s="18" t="s">
        <v>794</v>
      </c>
      <c r="C165" s="18" t="s">
        <v>892</v>
      </c>
      <c r="D165" s="18" t="s">
        <v>341</v>
      </c>
      <c r="E165" s="18" t="s">
        <v>359</v>
      </c>
      <c r="F165" s="18" t="s">
        <v>361</v>
      </c>
      <c r="G165" s="18" t="s">
        <v>819</v>
      </c>
    </row>
    <row r="166" spans="1:21" x14ac:dyDescent="0.25">
      <c r="A166" s="18" t="s">
        <v>869</v>
      </c>
      <c r="B166" s="18" t="s">
        <v>794</v>
      </c>
      <c r="C166" s="18" t="s">
        <v>893</v>
      </c>
      <c r="D166" s="18" t="s">
        <v>341</v>
      </c>
      <c r="E166" s="18" t="s">
        <v>359</v>
      </c>
      <c r="F166" s="18" t="s">
        <v>361</v>
      </c>
      <c r="G166" s="18" t="s">
        <v>820</v>
      </c>
    </row>
    <row r="167" spans="1:21" x14ac:dyDescent="0.25">
      <c r="A167" s="18" t="s">
        <v>869</v>
      </c>
      <c r="B167" s="18" t="s">
        <v>794</v>
      </c>
      <c r="C167" s="18" t="s">
        <v>894</v>
      </c>
      <c r="D167" s="18" t="s">
        <v>341</v>
      </c>
      <c r="E167" s="18" t="s">
        <v>359</v>
      </c>
      <c r="F167" s="18" t="s">
        <v>361</v>
      </c>
      <c r="G167" s="18" t="s">
        <v>821</v>
      </c>
    </row>
    <row r="168" spans="1:21" x14ac:dyDescent="0.25">
      <c r="A168" s="18" t="s">
        <v>870</v>
      </c>
      <c r="B168" s="18" t="s">
        <v>485</v>
      </c>
      <c r="G168" s="18" t="s">
        <v>911</v>
      </c>
      <c r="H168" s="18" t="s">
        <v>939</v>
      </c>
      <c r="J168" s="18" t="s">
        <v>865</v>
      </c>
      <c r="L168" s="18" t="s">
        <v>940</v>
      </c>
      <c r="M168" s="18" t="s">
        <v>941</v>
      </c>
      <c r="N168" s="18" t="s">
        <v>941</v>
      </c>
      <c r="O168" s="18" t="s">
        <v>942</v>
      </c>
      <c r="P168" s="18" t="s">
        <v>943</v>
      </c>
      <c r="S168" s="18" t="s">
        <v>944</v>
      </c>
      <c r="T168" s="18" t="s">
        <v>946</v>
      </c>
      <c r="U168" s="18" t="s">
        <v>945</v>
      </c>
    </row>
    <row r="169" spans="1:21" x14ac:dyDescent="0.25">
      <c r="A169" s="18" t="s">
        <v>870</v>
      </c>
      <c r="B169" s="18" t="s">
        <v>794</v>
      </c>
      <c r="C169" s="18" t="s">
        <v>912</v>
      </c>
      <c r="D169" s="18" t="s">
        <v>376</v>
      </c>
      <c r="E169" s="18" t="s">
        <v>395</v>
      </c>
      <c r="F169" s="18" t="s">
        <v>358</v>
      </c>
      <c r="G169" s="18" t="s">
        <v>795</v>
      </c>
    </row>
    <row r="170" spans="1:21" x14ac:dyDescent="0.25">
      <c r="A170" s="18" t="s">
        <v>870</v>
      </c>
      <c r="B170" s="18" t="s">
        <v>794</v>
      </c>
      <c r="C170" s="18" t="s">
        <v>913</v>
      </c>
      <c r="D170" s="18" t="s">
        <v>0</v>
      </c>
      <c r="E170" s="18" t="s">
        <v>384</v>
      </c>
      <c r="F170" s="18" t="s">
        <v>358</v>
      </c>
      <c r="G170" s="18" t="s">
        <v>743</v>
      </c>
    </row>
    <row r="171" spans="1:21" x14ac:dyDescent="0.25">
      <c r="A171" s="18" t="s">
        <v>870</v>
      </c>
      <c r="B171" s="18" t="s">
        <v>794</v>
      </c>
      <c r="C171" s="18" t="s">
        <v>914</v>
      </c>
      <c r="D171" s="18" t="s">
        <v>341</v>
      </c>
      <c r="E171" s="18" t="s">
        <v>359</v>
      </c>
      <c r="F171" s="18" t="s">
        <v>361</v>
      </c>
      <c r="G171" s="18" t="s">
        <v>796</v>
      </c>
    </row>
    <row r="172" spans="1:21" x14ac:dyDescent="0.25">
      <c r="A172" s="18" t="s">
        <v>870</v>
      </c>
      <c r="B172" s="18" t="s">
        <v>794</v>
      </c>
      <c r="C172" s="18" t="s">
        <v>925</v>
      </c>
      <c r="D172" s="18" t="s">
        <v>341</v>
      </c>
      <c r="E172" s="18" t="s">
        <v>359</v>
      </c>
      <c r="F172" s="18" t="s">
        <v>361</v>
      </c>
      <c r="G172" s="18" t="s">
        <v>797</v>
      </c>
    </row>
    <row r="173" spans="1:21" x14ac:dyDescent="0.25">
      <c r="A173" s="18" t="s">
        <v>870</v>
      </c>
      <c r="B173" s="18" t="s">
        <v>794</v>
      </c>
      <c r="C173" s="18" t="s">
        <v>932</v>
      </c>
      <c r="D173" s="18" t="s">
        <v>341</v>
      </c>
      <c r="E173" s="18" t="s">
        <v>359</v>
      </c>
      <c r="F173" s="18" t="s">
        <v>361</v>
      </c>
      <c r="G173" s="18" t="s">
        <v>798</v>
      </c>
    </row>
    <row r="174" spans="1:21" x14ac:dyDescent="0.25">
      <c r="A174" s="18" t="s">
        <v>870</v>
      </c>
      <c r="B174" s="18" t="s">
        <v>794</v>
      </c>
      <c r="C174" s="18" t="s">
        <v>933</v>
      </c>
      <c r="D174" s="18" t="s">
        <v>341</v>
      </c>
      <c r="E174" s="18" t="s">
        <v>359</v>
      </c>
      <c r="F174" s="18" t="s">
        <v>361</v>
      </c>
      <c r="G174" s="18" t="s">
        <v>799</v>
      </c>
    </row>
    <row r="175" spans="1:21" x14ac:dyDescent="0.25">
      <c r="A175" s="18" t="s">
        <v>870</v>
      </c>
      <c r="B175" s="18" t="s">
        <v>794</v>
      </c>
      <c r="C175" s="18" t="s">
        <v>934</v>
      </c>
      <c r="D175" s="18" t="s">
        <v>341</v>
      </c>
      <c r="E175" s="18" t="s">
        <v>359</v>
      </c>
      <c r="F175" s="18" t="s">
        <v>361</v>
      </c>
      <c r="G175" s="18" t="s">
        <v>800</v>
      </c>
    </row>
    <row r="176" spans="1:21" x14ac:dyDescent="0.25">
      <c r="A176" s="18" t="s">
        <v>870</v>
      </c>
      <c r="B176" s="18" t="s">
        <v>794</v>
      </c>
      <c r="C176" s="18" t="s">
        <v>935</v>
      </c>
      <c r="D176" s="18" t="s">
        <v>341</v>
      </c>
      <c r="E176" s="18" t="s">
        <v>359</v>
      </c>
      <c r="F176" s="18" t="s">
        <v>361</v>
      </c>
      <c r="G176" s="18" t="s">
        <v>801</v>
      </c>
    </row>
    <row r="177" spans="1:7" x14ac:dyDescent="0.25">
      <c r="A177" s="18" t="s">
        <v>870</v>
      </c>
      <c r="B177" s="18" t="s">
        <v>794</v>
      </c>
      <c r="C177" s="18" t="s">
        <v>936</v>
      </c>
      <c r="D177" s="18" t="s">
        <v>341</v>
      </c>
      <c r="E177" s="18" t="s">
        <v>359</v>
      </c>
      <c r="F177" s="18" t="s">
        <v>361</v>
      </c>
      <c r="G177" s="18" t="s">
        <v>802</v>
      </c>
    </row>
    <row r="178" spans="1:7" x14ac:dyDescent="0.25">
      <c r="A178" s="18" t="s">
        <v>870</v>
      </c>
      <c r="B178" s="18" t="s">
        <v>794</v>
      </c>
      <c r="C178" s="18" t="s">
        <v>937</v>
      </c>
      <c r="D178" s="18" t="s">
        <v>341</v>
      </c>
      <c r="E178" s="18" t="s">
        <v>359</v>
      </c>
      <c r="F178" s="18" t="s">
        <v>361</v>
      </c>
      <c r="G178" s="18" t="s">
        <v>803</v>
      </c>
    </row>
    <row r="179" spans="1:7" x14ac:dyDescent="0.25">
      <c r="A179" s="18" t="s">
        <v>870</v>
      </c>
      <c r="B179" s="18" t="s">
        <v>794</v>
      </c>
      <c r="C179" s="18" t="s">
        <v>938</v>
      </c>
      <c r="D179" s="18" t="s">
        <v>341</v>
      </c>
      <c r="E179" s="18" t="s">
        <v>359</v>
      </c>
      <c r="F179" s="18" t="s">
        <v>361</v>
      </c>
      <c r="G179" s="18" t="s">
        <v>804</v>
      </c>
    </row>
    <row r="180" spans="1:7" x14ac:dyDescent="0.25">
      <c r="A180" s="18" t="s">
        <v>870</v>
      </c>
      <c r="B180" s="18" t="s">
        <v>794</v>
      </c>
      <c r="C180" s="18" t="s">
        <v>915</v>
      </c>
      <c r="D180" s="18" t="s">
        <v>341</v>
      </c>
      <c r="E180" s="18" t="s">
        <v>359</v>
      </c>
      <c r="F180" s="18" t="s">
        <v>361</v>
      </c>
      <c r="G180" s="18" t="s">
        <v>805</v>
      </c>
    </row>
    <row r="181" spans="1:7" x14ac:dyDescent="0.25">
      <c r="A181" s="18" t="s">
        <v>870</v>
      </c>
      <c r="B181" s="18" t="s">
        <v>794</v>
      </c>
      <c r="C181" s="18" t="s">
        <v>916</v>
      </c>
      <c r="D181" s="18" t="s">
        <v>341</v>
      </c>
      <c r="E181" s="18" t="s">
        <v>359</v>
      </c>
      <c r="F181" s="18" t="s">
        <v>361</v>
      </c>
      <c r="G181" s="18" t="s">
        <v>806</v>
      </c>
    </row>
    <row r="182" spans="1:7" x14ac:dyDescent="0.25">
      <c r="A182" s="18" t="s">
        <v>870</v>
      </c>
      <c r="B182" s="18" t="s">
        <v>794</v>
      </c>
      <c r="C182" s="18" t="s">
        <v>917</v>
      </c>
      <c r="D182" s="18" t="s">
        <v>341</v>
      </c>
      <c r="E182" s="18" t="s">
        <v>359</v>
      </c>
      <c r="F182" s="18" t="s">
        <v>361</v>
      </c>
      <c r="G182" s="18" t="s">
        <v>807</v>
      </c>
    </row>
    <row r="183" spans="1:7" x14ac:dyDescent="0.25">
      <c r="A183" s="18" t="s">
        <v>870</v>
      </c>
      <c r="B183" s="18" t="s">
        <v>794</v>
      </c>
      <c r="C183" s="18" t="s">
        <v>918</v>
      </c>
      <c r="D183" s="18" t="s">
        <v>341</v>
      </c>
      <c r="E183" s="18" t="s">
        <v>359</v>
      </c>
      <c r="F183" s="18" t="s">
        <v>361</v>
      </c>
      <c r="G183" s="18" t="s">
        <v>808</v>
      </c>
    </row>
    <row r="184" spans="1:7" x14ac:dyDescent="0.25">
      <c r="A184" s="18" t="s">
        <v>870</v>
      </c>
      <c r="B184" s="18" t="s">
        <v>794</v>
      </c>
      <c r="C184" s="18" t="s">
        <v>919</v>
      </c>
      <c r="D184" s="18" t="s">
        <v>341</v>
      </c>
      <c r="E184" s="18" t="s">
        <v>359</v>
      </c>
      <c r="F184" s="18" t="s">
        <v>361</v>
      </c>
      <c r="G184" s="18" t="s">
        <v>809</v>
      </c>
    </row>
    <row r="185" spans="1:7" x14ac:dyDescent="0.25">
      <c r="A185" s="18" t="s">
        <v>870</v>
      </c>
      <c r="B185" s="18" t="s">
        <v>794</v>
      </c>
      <c r="C185" s="18" t="s">
        <v>920</v>
      </c>
      <c r="D185" s="18" t="s">
        <v>341</v>
      </c>
      <c r="E185" s="18" t="s">
        <v>359</v>
      </c>
      <c r="F185" s="18" t="s">
        <v>361</v>
      </c>
      <c r="G185" s="18" t="s">
        <v>810</v>
      </c>
    </row>
    <row r="186" spans="1:7" x14ac:dyDescent="0.25">
      <c r="A186" s="18" t="s">
        <v>870</v>
      </c>
      <c r="B186" s="18" t="s">
        <v>794</v>
      </c>
      <c r="C186" s="18" t="s">
        <v>921</v>
      </c>
      <c r="D186" s="18" t="s">
        <v>341</v>
      </c>
      <c r="E186" s="18" t="s">
        <v>359</v>
      </c>
      <c r="F186" s="18" t="s">
        <v>361</v>
      </c>
      <c r="G186" s="18" t="s">
        <v>811</v>
      </c>
    </row>
    <row r="187" spans="1:7" x14ac:dyDescent="0.25">
      <c r="A187" s="18" t="s">
        <v>870</v>
      </c>
      <c r="B187" s="18" t="s">
        <v>794</v>
      </c>
      <c r="C187" s="18" t="s">
        <v>922</v>
      </c>
      <c r="D187" s="18" t="s">
        <v>341</v>
      </c>
      <c r="E187" s="18" t="s">
        <v>359</v>
      </c>
      <c r="F187" s="18" t="s">
        <v>361</v>
      </c>
      <c r="G187" s="18" t="s">
        <v>812</v>
      </c>
    </row>
    <row r="188" spans="1:7" x14ac:dyDescent="0.25">
      <c r="A188" s="18" t="s">
        <v>870</v>
      </c>
      <c r="B188" s="18" t="s">
        <v>794</v>
      </c>
      <c r="C188" s="18" t="s">
        <v>923</v>
      </c>
      <c r="D188" s="18" t="s">
        <v>341</v>
      </c>
      <c r="E188" s="18" t="s">
        <v>359</v>
      </c>
      <c r="F188" s="18" t="s">
        <v>361</v>
      </c>
      <c r="G188" s="18" t="s">
        <v>813</v>
      </c>
    </row>
    <row r="189" spans="1:7" x14ac:dyDescent="0.25">
      <c r="A189" s="18" t="s">
        <v>870</v>
      </c>
      <c r="B189" s="18" t="s">
        <v>794</v>
      </c>
      <c r="C189" s="18" t="s">
        <v>924</v>
      </c>
      <c r="D189" s="18" t="s">
        <v>341</v>
      </c>
      <c r="E189" s="18" t="s">
        <v>359</v>
      </c>
      <c r="F189" s="18" t="s">
        <v>361</v>
      </c>
      <c r="G189" s="18" t="s">
        <v>814</v>
      </c>
    </row>
    <row r="190" spans="1:7" x14ac:dyDescent="0.25">
      <c r="A190" s="18" t="s">
        <v>870</v>
      </c>
      <c r="B190" s="18" t="s">
        <v>794</v>
      </c>
      <c r="C190" s="18" t="s">
        <v>926</v>
      </c>
      <c r="D190" s="18" t="s">
        <v>341</v>
      </c>
      <c r="E190" s="18" t="s">
        <v>359</v>
      </c>
      <c r="F190" s="18" t="s">
        <v>361</v>
      </c>
      <c r="G190" s="18" t="s">
        <v>815</v>
      </c>
    </row>
    <row r="191" spans="1:7" x14ac:dyDescent="0.25">
      <c r="A191" s="18" t="s">
        <v>870</v>
      </c>
      <c r="B191" s="18" t="s">
        <v>794</v>
      </c>
      <c r="C191" s="18" t="s">
        <v>927</v>
      </c>
      <c r="D191" s="18" t="s">
        <v>341</v>
      </c>
      <c r="E191" s="18" t="s">
        <v>359</v>
      </c>
      <c r="F191" s="18" t="s">
        <v>361</v>
      </c>
      <c r="G191" s="18" t="s">
        <v>816</v>
      </c>
    </row>
    <row r="192" spans="1:7" x14ac:dyDescent="0.25">
      <c r="A192" s="18" t="s">
        <v>870</v>
      </c>
      <c r="B192" s="18" t="s">
        <v>794</v>
      </c>
      <c r="C192" s="18" t="s">
        <v>928</v>
      </c>
      <c r="D192" s="18" t="s">
        <v>341</v>
      </c>
      <c r="E192" s="18" t="s">
        <v>359</v>
      </c>
      <c r="F192" s="18" t="s">
        <v>361</v>
      </c>
      <c r="G192" s="18" t="s">
        <v>817</v>
      </c>
    </row>
    <row r="193" spans="1:7" x14ac:dyDescent="0.25">
      <c r="A193" s="18" t="s">
        <v>870</v>
      </c>
      <c r="B193" s="18" t="s">
        <v>794</v>
      </c>
      <c r="C193" s="18" t="s">
        <v>929</v>
      </c>
      <c r="D193" s="18" t="s">
        <v>341</v>
      </c>
      <c r="E193" s="18" t="s">
        <v>359</v>
      </c>
      <c r="F193" s="18" t="s">
        <v>361</v>
      </c>
      <c r="G193" s="18" t="s">
        <v>818</v>
      </c>
    </row>
    <row r="194" spans="1:7" x14ac:dyDescent="0.25">
      <c r="A194" s="18" t="s">
        <v>870</v>
      </c>
      <c r="B194" s="18" t="s">
        <v>794</v>
      </c>
      <c r="C194" s="18" t="s">
        <v>930</v>
      </c>
      <c r="D194" s="18" t="s">
        <v>341</v>
      </c>
      <c r="E194" s="18" t="s">
        <v>359</v>
      </c>
      <c r="F194" s="18" t="s">
        <v>361</v>
      </c>
      <c r="G194" s="18" t="s">
        <v>819</v>
      </c>
    </row>
    <row r="195" spans="1:7" x14ac:dyDescent="0.25">
      <c r="A195" s="18" t="s">
        <v>870</v>
      </c>
      <c r="B195" s="18" t="s">
        <v>794</v>
      </c>
      <c r="C195" s="18" t="s">
        <v>931</v>
      </c>
      <c r="D195" s="18" t="s">
        <v>341</v>
      </c>
      <c r="E195" s="18" t="s">
        <v>359</v>
      </c>
      <c r="F195" s="18" t="s">
        <v>361</v>
      </c>
      <c r="G195" s="18" t="s">
        <v>820</v>
      </c>
    </row>
    <row r="196" spans="1:7" x14ac:dyDescent="0.25">
      <c r="A196" s="18" t="s">
        <v>871</v>
      </c>
      <c r="B196" s="18" t="s">
        <v>485</v>
      </c>
      <c r="G196" s="18" t="s">
        <v>947</v>
      </c>
    </row>
    <row r="197" spans="1:7" x14ac:dyDescent="0.25">
      <c r="A197" s="18" t="s">
        <v>871</v>
      </c>
      <c r="B197" s="18" t="s">
        <v>794</v>
      </c>
      <c r="C197" s="18" t="s">
        <v>948</v>
      </c>
      <c r="D197" s="18" t="s">
        <v>376</v>
      </c>
      <c r="E197" s="18" t="s">
        <v>395</v>
      </c>
      <c r="F197" s="18" t="s">
        <v>358</v>
      </c>
      <c r="G197" s="18" t="s">
        <v>795</v>
      </c>
    </row>
    <row r="198" spans="1:7" x14ac:dyDescent="0.25">
      <c r="A198" s="18" t="s">
        <v>871</v>
      </c>
      <c r="B198" s="18" t="s">
        <v>794</v>
      </c>
      <c r="C198" s="18" t="s">
        <v>949</v>
      </c>
      <c r="D198" s="18" t="s">
        <v>0</v>
      </c>
      <c r="E198" s="18" t="s">
        <v>384</v>
      </c>
      <c r="F198" s="18" t="s">
        <v>358</v>
      </c>
      <c r="G198" s="18" t="s">
        <v>743</v>
      </c>
    </row>
    <row r="199" spans="1:7" x14ac:dyDescent="0.25">
      <c r="A199" s="18" t="s">
        <v>871</v>
      </c>
      <c r="B199" s="18" t="s">
        <v>794</v>
      </c>
      <c r="C199" s="18" t="s">
        <v>950</v>
      </c>
      <c r="D199" s="18" t="s">
        <v>341</v>
      </c>
      <c r="E199" s="18" t="s">
        <v>359</v>
      </c>
      <c r="F199" s="18" t="s">
        <v>361</v>
      </c>
      <c r="G199" s="18" t="s">
        <v>796</v>
      </c>
    </row>
    <row r="200" spans="1:7" x14ac:dyDescent="0.25">
      <c r="A200" s="18" t="s">
        <v>871</v>
      </c>
      <c r="B200" s="18" t="s">
        <v>794</v>
      </c>
      <c r="C200" s="18" t="s">
        <v>961</v>
      </c>
      <c r="D200" s="18" t="s">
        <v>341</v>
      </c>
      <c r="E200" s="18" t="s">
        <v>359</v>
      </c>
      <c r="F200" s="18" t="s">
        <v>361</v>
      </c>
      <c r="G200" s="18" t="s">
        <v>797</v>
      </c>
    </row>
    <row r="201" spans="1:7" x14ac:dyDescent="0.25">
      <c r="A201" s="18" t="s">
        <v>871</v>
      </c>
      <c r="B201" s="18" t="s">
        <v>794</v>
      </c>
      <c r="C201" s="18" t="s">
        <v>969</v>
      </c>
      <c r="D201" s="18" t="s">
        <v>341</v>
      </c>
      <c r="E201" s="18" t="s">
        <v>359</v>
      </c>
      <c r="F201" s="18" t="s">
        <v>361</v>
      </c>
      <c r="G201" s="18" t="s">
        <v>798</v>
      </c>
    </row>
    <row r="202" spans="1:7" x14ac:dyDescent="0.25">
      <c r="A202" s="18" t="s">
        <v>871</v>
      </c>
      <c r="B202" s="18" t="s">
        <v>794</v>
      </c>
      <c r="C202" s="18" t="s">
        <v>970</v>
      </c>
      <c r="D202" s="18" t="s">
        <v>341</v>
      </c>
      <c r="E202" s="18" t="s">
        <v>359</v>
      </c>
      <c r="F202" s="18" t="s">
        <v>361</v>
      </c>
      <c r="G202" s="18" t="s">
        <v>799</v>
      </c>
    </row>
    <row r="203" spans="1:7" x14ac:dyDescent="0.25">
      <c r="A203" s="18" t="s">
        <v>871</v>
      </c>
      <c r="B203" s="18" t="s">
        <v>794</v>
      </c>
      <c r="C203" s="18" t="s">
        <v>971</v>
      </c>
      <c r="D203" s="18" t="s">
        <v>341</v>
      </c>
      <c r="E203" s="18" t="s">
        <v>359</v>
      </c>
      <c r="F203" s="18" t="s">
        <v>361</v>
      </c>
      <c r="G203" s="18" t="s">
        <v>800</v>
      </c>
    </row>
    <row r="204" spans="1:7" x14ac:dyDescent="0.25">
      <c r="A204" s="18" t="s">
        <v>871</v>
      </c>
      <c r="B204" s="18" t="s">
        <v>794</v>
      </c>
      <c r="C204" s="18" t="s">
        <v>972</v>
      </c>
      <c r="D204" s="18" t="s">
        <v>341</v>
      </c>
      <c r="E204" s="18" t="s">
        <v>359</v>
      </c>
      <c r="F204" s="18" t="s">
        <v>361</v>
      </c>
      <c r="G204" s="18" t="s">
        <v>801</v>
      </c>
    </row>
    <row r="205" spans="1:7" x14ac:dyDescent="0.25">
      <c r="A205" s="18" t="s">
        <v>871</v>
      </c>
      <c r="B205" s="18" t="s">
        <v>794</v>
      </c>
      <c r="C205" s="18" t="s">
        <v>973</v>
      </c>
      <c r="D205" s="18" t="s">
        <v>341</v>
      </c>
      <c r="E205" s="18" t="s">
        <v>359</v>
      </c>
      <c r="F205" s="18" t="s">
        <v>361</v>
      </c>
      <c r="G205" s="18" t="s">
        <v>802</v>
      </c>
    </row>
    <row r="206" spans="1:7" x14ac:dyDescent="0.25">
      <c r="A206" s="18" t="s">
        <v>871</v>
      </c>
      <c r="B206" s="18" t="s">
        <v>794</v>
      </c>
      <c r="C206" s="18" t="s">
        <v>974</v>
      </c>
      <c r="D206" s="18" t="s">
        <v>341</v>
      </c>
      <c r="E206" s="18" t="s">
        <v>359</v>
      </c>
      <c r="F206" s="18" t="s">
        <v>361</v>
      </c>
      <c r="G206" s="18" t="s">
        <v>803</v>
      </c>
    </row>
    <row r="207" spans="1:7" x14ac:dyDescent="0.25">
      <c r="A207" s="18" t="s">
        <v>871</v>
      </c>
      <c r="B207" s="18" t="s">
        <v>794</v>
      </c>
      <c r="C207" s="18" t="s">
        <v>975</v>
      </c>
      <c r="D207" s="18" t="s">
        <v>341</v>
      </c>
      <c r="E207" s="18" t="s">
        <v>359</v>
      </c>
      <c r="F207" s="18" t="s">
        <v>361</v>
      </c>
      <c r="G207" s="18" t="s">
        <v>804</v>
      </c>
    </row>
    <row r="208" spans="1:7" x14ac:dyDescent="0.25">
      <c r="A208" s="18" t="s">
        <v>871</v>
      </c>
      <c r="B208" s="18" t="s">
        <v>794</v>
      </c>
      <c r="C208" s="18" t="s">
        <v>951</v>
      </c>
      <c r="D208" s="18" t="s">
        <v>341</v>
      </c>
      <c r="E208" s="18" t="s">
        <v>359</v>
      </c>
      <c r="F208" s="18" t="s">
        <v>361</v>
      </c>
      <c r="G208" s="18" t="s">
        <v>805</v>
      </c>
    </row>
    <row r="209" spans="1:7" x14ac:dyDescent="0.25">
      <c r="A209" s="18" t="s">
        <v>871</v>
      </c>
      <c r="B209" s="18" t="s">
        <v>794</v>
      </c>
      <c r="C209" s="18" t="s">
        <v>952</v>
      </c>
      <c r="D209" s="18" t="s">
        <v>341</v>
      </c>
      <c r="E209" s="18" t="s">
        <v>359</v>
      </c>
      <c r="F209" s="18" t="s">
        <v>361</v>
      </c>
      <c r="G209" s="18" t="s">
        <v>806</v>
      </c>
    </row>
    <row r="210" spans="1:7" x14ac:dyDescent="0.25">
      <c r="A210" s="18" t="s">
        <v>871</v>
      </c>
      <c r="B210" s="18" t="s">
        <v>794</v>
      </c>
      <c r="C210" s="18" t="s">
        <v>953</v>
      </c>
      <c r="D210" s="18" t="s">
        <v>341</v>
      </c>
      <c r="E210" s="18" t="s">
        <v>359</v>
      </c>
      <c r="F210" s="18" t="s">
        <v>361</v>
      </c>
      <c r="G210" s="18" t="s">
        <v>807</v>
      </c>
    </row>
    <row r="211" spans="1:7" x14ac:dyDescent="0.25">
      <c r="A211" s="18" t="s">
        <v>871</v>
      </c>
      <c r="B211" s="18" t="s">
        <v>794</v>
      </c>
      <c r="C211" s="18" t="s">
        <v>954</v>
      </c>
      <c r="D211" s="18" t="s">
        <v>341</v>
      </c>
      <c r="E211" s="18" t="s">
        <v>359</v>
      </c>
      <c r="F211" s="18" t="s">
        <v>361</v>
      </c>
      <c r="G211" s="18" t="s">
        <v>808</v>
      </c>
    </row>
    <row r="212" spans="1:7" x14ac:dyDescent="0.25">
      <c r="A212" s="18" t="s">
        <v>871</v>
      </c>
      <c r="B212" s="18" t="s">
        <v>794</v>
      </c>
      <c r="C212" s="18" t="s">
        <v>955</v>
      </c>
      <c r="D212" s="18" t="s">
        <v>341</v>
      </c>
      <c r="E212" s="18" t="s">
        <v>359</v>
      </c>
      <c r="F212" s="18" t="s">
        <v>361</v>
      </c>
      <c r="G212" s="18" t="s">
        <v>809</v>
      </c>
    </row>
    <row r="213" spans="1:7" x14ac:dyDescent="0.25">
      <c r="A213" s="18" t="s">
        <v>871</v>
      </c>
      <c r="B213" s="18" t="s">
        <v>794</v>
      </c>
      <c r="C213" s="18" t="s">
        <v>956</v>
      </c>
      <c r="D213" s="18" t="s">
        <v>341</v>
      </c>
      <c r="E213" s="18" t="s">
        <v>359</v>
      </c>
      <c r="F213" s="18" t="s">
        <v>361</v>
      </c>
      <c r="G213" s="18" t="s">
        <v>810</v>
      </c>
    </row>
    <row r="214" spans="1:7" x14ac:dyDescent="0.25">
      <c r="A214" s="18" t="s">
        <v>871</v>
      </c>
      <c r="B214" s="18" t="s">
        <v>794</v>
      </c>
      <c r="C214" s="18" t="s">
        <v>957</v>
      </c>
      <c r="D214" s="18" t="s">
        <v>341</v>
      </c>
      <c r="E214" s="18" t="s">
        <v>359</v>
      </c>
      <c r="F214" s="18" t="s">
        <v>361</v>
      </c>
      <c r="G214" s="18" t="s">
        <v>811</v>
      </c>
    </row>
    <row r="215" spans="1:7" x14ac:dyDescent="0.25">
      <c r="A215" s="18" t="s">
        <v>871</v>
      </c>
      <c r="B215" s="18" t="s">
        <v>794</v>
      </c>
      <c r="C215" s="18" t="s">
        <v>958</v>
      </c>
      <c r="D215" s="18" t="s">
        <v>341</v>
      </c>
      <c r="E215" s="18" t="s">
        <v>359</v>
      </c>
      <c r="F215" s="18" t="s">
        <v>361</v>
      </c>
      <c r="G215" s="18" t="s">
        <v>812</v>
      </c>
    </row>
    <row r="216" spans="1:7" x14ac:dyDescent="0.25">
      <c r="A216" s="18" t="s">
        <v>871</v>
      </c>
      <c r="B216" s="18" t="s">
        <v>794</v>
      </c>
      <c r="C216" s="18" t="s">
        <v>959</v>
      </c>
      <c r="D216" s="18" t="s">
        <v>341</v>
      </c>
      <c r="E216" s="18" t="s">
        <v>359</v>
      </c>
      <c r="F216" s="18" t="s">
        <v>361</v>
      </c>
      <c r="G216" s="18" t="s">
        <v>813</v>
      </c>
    </row>
    <row r="217" spans="1:7" x14ac:dyDescent="0.25">
      <c r="A217" s="18" t="s">
        <v>871</v>
      </c>
      <c r="B217" s="18" t="s">
        <v>794</v>
      </c>
      <c r="C217" s="18" t="s">
        <v>960</v>
      </c>
      <c r="D217" s="18" t="s">
        <v>341</v>
      </c>
      <c r="E217" s="18" t="s">
        <v>359</v>
      </c>
      <c r="F217" s="18" t="s">
        <v>361</v>
      </c>
      <c r="G217" s="18" t="s">
        <v>814</v>
      </c>
    </row>
    <row r="218" spans="1:7" x14ac:dyDescent="0.25">
      <c r="A218" s="18" t="s">
        <v>871</v>
      </c>
      <c r="B218" s="18" t="s">
        <v>794</v>
      </c>
      <c r="C218" s="18" t="s">
        <v>962</v>
      </c>
      <c r="D218" s="18" t="s">
        <v>341</v>
      </c>
      <c r="E218" s="18" t="s">
        <v>359</v>
      </c>
      <c r="F218" s="18" t="s">
        <v>361</v>
      </c>
      <c r="G218" s="18" t="s">
        <v>815</v>
      </c>
    </row>
    <row r="219" spans="1:7" x14ac:dyDescent="0.25">
      <c r="A219" s="18" t="s">
        <v>871</v>
      </c>
      <c r="B219" s="18" t="s">
        <v>794</v>
      </c>
      <c r="C219" s="18" t="s">
        <v>963</v>
      </c>
      <c r="D219" s="18" t="s">
        <v>341</v>
      </c>
      <c r="E219" s="18" t="s">
        <v>359</v>
      </c>
      <c r="F219" s="18" t="s">
        <v>361</v>
      </c>
      <c r="G219" s="18" t="s">
        <v>816</v>
      </c>
    </row>
    <row r="220" spans="1:7" x14ac:dyDescent="0.25">
      <c r="A220" s="18" t="s">
        <v>871</v>
      </c>
      <c r="B220" s="18" t="s">
        <v>794</v>
      </c>
      <c r="C220" s="18" t="s">
        <v>964</v>
      </c>
      <c r="D220" s="18" t="s">
        <v>341</v>
      </c>
      <c r="E220" s="18" t="s">
        <v>359</v>
      </c>
      <c r="F220" s="18" t="s">
        <v>361</v>
      </c>
      <c r="G220" s="18" t="s">
        <v>817</v>
      </c>
    </row>
    <row r="221" spans="1:7" x14ac:dyDescent="0.25">
      <c r="A221" s="18" t="s">
        <v>871</v>
      </c>
      <c r="B221" s="18" t="s">
        <v>794</v>
      </c>
      <c r="C221" s="18" t="s">
        <v>965</v>
      </c>
      <c r="D221" s="18" t="s">
        <v>341</v>
      </c>
      <c r="E221" s="18" t="s">
        <v>359</v>
      </c>
      <c r="F221" s="18" t="s">
        <v>361</v>
      </c>
      <c r="G221" s="18" t="s">
        <v>818</v>
      </c>
    </row>
    <row r="222" spans="1:7" x14ac:dyDescent="0.25">
      <c r="A222" s="18" t="s">
        <v>871</v>
      </c>
      <c r="B222" s="18" t="s">
        <v>794</v>
      </c>
      <c r="C222" s="18" t="s">
        <v>966</v>
      </c>
      <c r="D222" s="18" t="s">
        <v>341</v>
      </c>
      <c r="E222" s="18" t="s">
        <v>359</v>
      </c>
      <c r="F222" s="18" t="s">
        <v>361</v>
      </c>
      <c r="G222" s="18" t="s">
        <v>819</v>
      </c>
    </row>
    <row r="223" spans="1:7" x14ac:dyDescent="0.25">
      <c r="A223" s="18" t="s">
        <v>871</v>
      </c>
      <c r="B223" s="18" t="s">
        <v>794</v>
      </c>
      <c r="C223" s="18" t="s">
        <v>967</v>
      </c>
      <c r="D223" s="18" t="s">
        <v>341</v>
      </c>
      <c r="E223" s="18" t="s">
        <v>359</v>
      </c>
      <c r="F223" s="18" t="s">
        <v>361</v>
      </c>
      <c r="G223" s="18" t="s">
        <v>820</v>
      </c>
    </row>
    <row r="224" spans="1:7" x14ac:dyDescent="0.25">
      <c r="A224" s="18" t="s">
        <v>871</v>
      </c>
      <c r="B224" s="18" t="s">
        <v>794</v>
      </c>
      <c r="C224" s="18" t="s">
        <v>968</v>
      </c>
      <c r="D224" s="18" t="s">
        <v>341</v>
      </c>
      <c r="E224" s="18" t="s">
        <v>359</v>
      </c>
      <c r="F224" s="18" t="s">
        <v>361</v>
      </c>
      <c r="G224" s="18" t="s">
        <v>821</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R1:U1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O1:Q1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E2:E138 E140:E1048576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F2:F138 F140:F1048576</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K1 H1:I1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2" customWidth="1"/>
    <col min="2" max="3" width="41.28515625" style="12" customWidth="1"/>
    <col min="4" max="4" width="26.28515625" style="12" customWidth="1"/>
    <col min="5" max="5" width="43.7109375" style="12" customWidth="1"/>
    <col min="6" max="18" width="38.5703125" style="12"/>
    <col min="19" max="16384" width="38.5703125" style="9"/>
  </cols>
  <sheetData>
    <row r="1" spans="1:9" x14ac:dyDescent="0.25">
      <c r="A1" s="12" t="s">
        <v>515</v>
      </c>
      <c r="B1" s="12" t="s">
        <v>516</v>
      </c>
      <c r="C1" s="12" t="s">
        <v>517</v>
      </c>
      <c r="D1" s="12" t="s">
        <v>518</v>
      </c>
      <c r="E1" s="12" t="s">
        <v>519</v>
      </c>
      <c r="F1" s="12" t="s">
        <v>520</v>
      </c>
      <c r="G1" s="12" t="s">
        <v>521</v>
      </c>
      <c r="H1" s="12" t="s">
        <v>522</v>
      </c>
      <c r="I1" s="12" t="s">
        <v>523</v>
      </c>
    </row>
    <row r="2" spans="1:9" x14ac:dyDescent="0.25">
      <c r="A2" s="12" t="s">
        <v>1</v>
      </c>
      <c r="B2" s="12" t="s">
        <v>19</v>
      </c>
      <c r="C2" s="12" t="s">
        <v>526</v>
      </c>
      <c r="D2" s="8" t="s">
        <v>489</v>
      </c>
      <c r="E2" s="9" t="s">
        <v>343</v>
      </c>
      <c r="F2" s="9" t="s">
        <v>491</v>
      </c>
      <c r="G2" s="17" t="s">
        <v>508</v>
      </c>
      <c r="H2" s="10" t="s">
        <v>444</v>
      </c>
      <c r="I2" s="10" t="s">
        <v>511</v>
      </c>
    </row>
    <row r="3" spans="1:9" x14ac:dyDescent="0.25">
      <c r="A3" s="12" t="s">
        <v>445</v>
      </c>
      <c r="B3" s="12" t="s">
        <v>21</v>
      </c>
      <c r="C3" s="12" t="s">
        <v>527</v>
      </c>
      <c r="D3" s="10" t="s">
        <v>488</v>
      </c>
      <c r="E3" s="9" t="s">
        <v>344</v>
      </c>
      <c r="F3" s="9" t="s">
        <v>11</v>
      </c>
      <c r="G3" s="9" t="s">
        <v>509</v>
      </c>
      <c r="H3" s="10" t="s">
        <v>446</v>
      </c>
      <c r="I3" s="9" t="s">
        <v>476</v>
      </c>
    </row>
    <row r="4" spans="1:9" x14ac:dyDescent="0.25">
      <c r="A4" s="12" t="s">
        <v>447</v>
      </c>
      <c r="B4" s="12" t="s">
        <v>23</v>
      </c>
      <c r="C4" s="12" t="s">
        <v>528</v>
      </c>
      <c r="D4" s="10" t="s">
        <v>487</v>
      </c>
      <c r="E4" s="9" t="s">
        <v>345</v>
      </c>
      <c r="F4" s="9" t="s">
        <v>492</v>
      </c>
      <c r="G4" s="9" t="s">
        <v>336</v>
      </c>
      <c r="H4" s="10" t="s">
        <v>448</v>
      </c>
      <c r="I4" s="9" t="s">
        <v>477</v>
      </c>
    </row>
    <row r="5" spans="1:9" x14ac:dyDescent="0.25">
      <c r="A5" s="12" t="s">
        <v>449</v>
      </c>
      <c r="B5" s="12" t="s">
        <v>269</v>
      </c>
      <c r="C5" s="12" t="s">
        <v>529</v>
      </c>
      <c r="D5" s="10" t="s">
        <v>450</v>
      </c>
      <c r="E5" s="9" t="s">
        <v>346</v>
      </c>
      <c r="F5" s="9" t="s">
        <v>13</v>
      </c>
      <c r="G5" s="10" t="s">
        <v>10</v>
      </c>
      <c r="H5" s="10" t="s">
        <v>452</v>
      </c>
      <c r="I5" s="9" t="s">
        <v>478</v>
      </c>
    </row>
    <row r="6" spans="1:9" x14ac:dyDescent="0.25">
      <c r="A6" s="12" t="s">
        <v>453</v>
      </c>
      <c r="B6" s="12" t="s">
        <v>25</v>
      </c>
      <c r="C6" s="12" t="s">
        <v>530</v>
      </c>
      <c r="D6" s="11" t="s">
        <v>490</v>
      </c>
      <c r="E6" s="9" t="s">
        <v>347</v>
      </c>
      <c r="F6" s="9" t="s">
        <v>12</v>
      </c>
      <c r="G6" s="13" t="s">
        <v>624</v>
      </c>
      <c r="H6" s="10" t="s">
        <v>456</v>
      </c>
      <c r="I6" s="9" t="s">
        <v>479</v>
      </c>
    </row>
    <row r="7" spans="1:9" x14ac:dyDescent="0.25">
      <c r="A7" s="12" t="s">
        <v>457</v>
      </c>
      <c r="B7" s="12" t="s">
        <v>26</v>
      </c>
      <c r="C7" s="12" t="s">
        <v>531</v>
      </c>
      <c r="E7" s="9" t="s">
        <v>348</v>
      </c>
      <c r="F7" s="9" t="s">
        <v>454</v>
      </c>
      <c r="G7" s="16" t="s">
        <v>621</v>
      </c>
      <c r="H7" s="10" t="s">
        <v>458</v>
      </c>
      <c r="I7" s="9" t="s">
        <v>512</v>
      </c>
    </row>
    <row r="8" spans="1:9" x14ac:dyDescent="0.25">
      <c r="B8" s="12" t="s">
        <v>27</v>
      </c>
      <c r="C8" s="12" t="s">
        <v>532</v>
      </c>
      <c r="E8" s="9" t="s">
        <v>4</v>
      </c>
      <c r="F8" s="9" t="s">
        <v>493</v>
      </c>
      <c r="G8" s="9" t="s">
        <v>337</v>
      </c>
      <c r="H8" s="9"/>
      <c r="I8" s="9" t="s">
        <v>480</v>
      </c>
    </row>
    <row r="9" spans="1:9" x14ac:dyDescent="0.25">
      <c r="B9" s="12" t="s">
        <v>30</v>
      </c>
      <c r="C9" s="12" t="s">
        <v>533</v>
      </c>
      <c r="E9" s="13" t="s">
        <v>626</v>
      </c>
      <c r="F9" s="9" t="s">
        <v>501</v>
      </c>
      <c r="G9" s="10" t="s">
        <v>451</v>
      </c>
      <c r="H9" s="9"/>
      <c r="I9" s="9" t="s">
        <v>481</v>
      </c>
    </row>
    <row r="10" spans="1:9" x14ac:dyDescent="0.25">
      <c r="B10" s="12" t="s">
        <v>32</v>
      </c>
      <c r="C10" s="12" t="s">
        <v>534</v>
      </c>
      <c r="E10" s="9" t="s">
        <v>350</v>
      </c>
      <c r="F10" s="9" t="s">
        <v>14</v>
      </c>
      <c r="G10" s="10" t="s">
        <v>455</v>
      </c>
      <c r="H10" s="9"/>
      <c r="I10" s="9" t="s">
        <v>482</v>
      </c>
    </row>
    <row r="11" spans="1:9" x14ac:dyDescent="0.25">
      <c r="B11" s="12" t="s">
        <v>34</v>
      </c>
      <c r="C11" s="12" t="s">
        <v>535</v>
      </c>
      <c r="E11" s="13" t="s">
        <v>627</v>
      </c>
      <c r="F11" s="9" t="s">
        <v>629</v>
      </c>
      <c r="G11" s="16" t="s">
        <v>622</v>
      </c>
      <c r="H11" s="9"/>
      <c r="I11" s="9" t="s">
        <v>483</v>
      </c>
    </row>
    <row r="12" spans="1:9" x14ac:dyDescent="0.25">
      <c r="B12" s="12" t="s">
        <v>20</v>
      </c>
      <c r="C12" s="8" t="s">
        <v>38</v>
      </c>
      <c r="E12" s="9" t="s">
        <v>461</v>
      </c>
      <c r="F12" s="9" t="s">
        <v>494</v>
      </c>
      <c r="G12" s="9" t="s">
        <v>335</v>
      </c>
      <c r="H12" s="9"/>
      <c r="I12" s="9" t="s">
        <v>513</v>
      </c>
    </row>
    <row r="13" spans="1:9" x14ac:dyDescent="0.25">
      <c r="B13" s="12" t="s">
        <v>22</v>
      </c>
      <c r="C13" s="12" t="s">
        <v>536</v>
      </c>
      <c r="E13" s="9" t="s">
        <v>339</v>
      </c>
      <c r="F13" s="9" t="s">
        <v>15</v>
      </c>
      <c r="G13" s="10" t="s">
        <v>459</v>
      </c>
      <c r="H13" s="9"/>
      <c r="I13" s="9"/>
    </row>
    <row r="14" spans="1:9" x14ac:dyDescent="0.25">
      <c r="B14" s="12" t="s">
        <v>35</v>
      </c>
      <c r="C14" s="12" t="s">
        <v>537</v>
      </c>
      <c r="E14" s="9" t="s">
        <v>462</v>
      </c>
      <c r="F14" s="9" t="s">
        <v>495</v>
      </c>
      <c r="G14" s="10" t="s">
        <v>510</v>
      </c>
    </row>
    <row r="15" spans="1:9" x14ac:dyDescent="0.25">
      <c r="B15" s="12" t="s">
        <v>33</v>
      </c>
      <c r="C15" s="12" t="s">
        <v>538</v>
      </c>
      <c r="E15" s="9" t="s">
        <v>503</v>
      </c>
      <c r="F15" s="9" t="s">
        <v>5</v>
      </c>
      <c r="G15" s="16" t="s">
        <v>623</v>
      </c>
    </row>
    <row r="16" spans="1:9" x14ac:dyDescent="0.25">
      <c r="B16" s="12" t="s">
        <v>36</v>
      </c>
      <c r="C16" s="12" t="s">
        <v>539</v>
      </c>
      <c r="E16" s="9" t="s">
        <v>504</v>
      </c>
      <c r="F16" s="9" t="s">
        <v>16</v>
      </c>
      <c r="G16" s="9" t="s">
        <v>334</v>
      </c>
    </row>
    <row r="17" spans="2:7" x14ac:dyDescent="0.25">
      <c r="B17" s="12" t="s">
        <v>37</v>
      </c>
      <c r="C17" s="12" t="s">
        <v>540</v>
      </c>
      <c r="E17" s="9" t="s">
        <v>505</v>
      </c>
      <c r="F17" s="9" t="s">
        <v>496</v>
      </c>
      <c r="G17" s="10" t="s">
        <v>460</v>
      </c>
    </row>
    <row r="18" spans="2:7" x14ac:dyDescent="0.25">
      <c r="B18" s="12" t="s">
        <v>40</v>
      </c>
      <c r="C18" s="8" t="s">
        <v>29</v>
      </c>
      <c r="E18" s="9" t="s">
        <v>463</v>
      </c>
      <c r="F18" s="9" t="s">
        <v>17</v>
      </c>
    </row>
    <row r="19" spans="2:7" x14ac:dyDescent="0.25">
      <c r="B19" s="12" t="s">
        <v>41</v>
      </c>
      <c r="C19" s="8" t="s">
        <v>56</v>
      </c>
      <c r="E19" s="9" t="s">
        <v>464</v>
      </c>
      <c r="F19" s="9" t="s">
        <v>514</v>
      </c>
    </row>
    <row r="20" spans="2:7" x14ac:dyDescent="0.25">
      <c r="B20" s="12" t="s">
        <v>45</v>
      </c>
      <c r="C20" s="8" t="s">
        <v>47</v>
      </c>
      <c r="E20" s="9" t="s">
        <v>506</v>
      </c>
      <c r="F20" s="9" t="s">
        <v>502</v>
      </c>
    </row>
    <row r="21" spans="2:7" x14ac:dyDescent="0.25">
      <c r="B21" s="12" t="s">
        <v>31</v>
      </c>
      <c r="C21" s="12" t="s">
        <v>541</v>
      </c>
      <c r="E21" s="10" t="s">
        <v>484</v>
      </c>
      <c r="F21" s="9" t="s">
        <v>18</v>
      </c>
    </row>
    <row r="22" spans="2:7" x14ac:dyDescent="0.25">
      <c r="B22" s="12" t="s">
        <v>24</v>
      </c>
      <c r="C22" s="8" t="s">
        <v>51</v>
      </c>
      <c r="E22" s="9" t="s">
        <v>351</v>
      </c>
    </row>
    <row r="23" spans="2:7" x14ac:dyDescent="0.25">
      <c r="B23" s="12" t="s">
        <v>42</v>
      </c>
      <c r="C23" s="8" t="s">
        <v>53</v>
      </c>
      <c r="E23" s="9" t="s">
        <v>342</v>
      </c>
    </row>
    <row r="24" spans="2:7" x14ac:dyDescent="0.25">
      <c r="B24" s="12" t="s">
        <v>43</v>
      </c>
      <c r="C24" s="8" t="s">
        <v>49</v>
      </c>
      <c r="E24" s="9" t="s">
        <v>352</v>
      </c>
    </row>
    <row r="25" spans="2:7" x14ac:dyDescent="0.25">
      <c r="B25" s="12" t="s">
        <v>39</v>
      </c>
      <c r="C25" s="8" t="s">
        <v>58</v>
      </c>
      <c r="E25" s="9" t="s">
        <v>353</v>
      </c>
    </row>
    <row r="26" spans="2:7" x14ac:dyDescent="0.25">
      <c r="B26" s="12" t="s">
        <v>28</v>
      </c>
      <c r="C26" s="8" t="s">
        <v>62</v>
      </c>
      <c r="E26" s="13" t="s">
        <v>628</v>
      </c>
    </row>
    <row r="27" spans="2:7" x14ac:dyDescent="0.25">
      <c r="B27" s="12" t="s">
        <v>55</v>
      </c>
      <c r="C27" s="8" t="s">
        <v>59</v>
      </c>
      <c r="E27" s="9" t="s">
        <v>354</v>
      </c>
    </row>
    <row r="28" spans="2:7" x14ac:dyDescent="0.25">
      <c r="B28" s="12" t="s">
        <v>46</v>
      </c>
      <c r="C28" s="12" t="s">
        <v>542</v>
      </c>
      <c r="E28" s="9" t="s">
        <v>465</v>
      </c>
    </row>
    <row r="29" spans="2:7" x14ac:dyDescent="0.25">
      <c r="B29" s="12" t="s">
        <v>54</v>
      </c>
      <c r="C29" s="12" t="s">
        <v>543</v>
      </c>
      <c r="E29" s="13" t="s">
        <v>625</v>
      </c>
    </row>
    <row r="30" spans="2:7" x14ac:dyDescent="0.25">
      <c r="B30" s="12" t="s">
        <v>50</v>
      </c>
      <c r="C30" s="8" t="s">
        <v>77</v>
      </c>
      <c r="E30" s="9" t="s">
        <v>355</v>
      </c>
    </row>
    <row r="31" spans="2:7" x14ac:dyDescent="0.25">
      <c r="B31" s="12" t="s">
        <v>52</v>
      </c>
      <c r="C31" s="8" t="s">
        <v>67</v>
      </c>
      <c r="E31" s="9" t="s">
        <v>356</v>
      </c>
    </row>
    <row r="32" spans="2:7" x14ac:dyDescent="0.25">
      <c r="B32" s="12" t="s">
        <v>48</v>
      </c>
      <c r="C32" s="8" t="s">
        <v>84</v>
      </c>
      <c r="E32" s="9" t="s">
        <v>507</v>
      </c>
    </row>
    <row r="33" spans="2:5" x14ac:dyDescent="0.25">
      <c r="B33" s="12" t="s">
        <v>57</v>
      </c>
      <c r="C33" s="8" t="s">
        <v>80</v>
      </c>
      <c r="E33" s="9" t="s">
        <v>357</v>
      </c>
    </row>
    <row r="34" spans="2:5" x14ac:dyDescent="0.25">
      <c r="B34" s="12" t="s">
        <v>61</v>
      </c>
      <c r="C34" s="12" t="s">
        <v>544</v>
      </c>
      <c r="E34" s="9" t="s">
        <v>466</v>
      </c>
    </row>
    <row r="35" spans="2:5" x14ac:dyDescent="0.25">
      <c r="B35" s="12" t="s">
        <v>60</v>
      </c>
      <c r="C35" s="12" t="s">
        <v>545</v>
      </c>
    </row>
    <row r="36" spans="2:5" x14ac:dyDescent="0.25">
      <c r="B36" s="12" t="s">
        <v>68</v>
      </c>
      <c r="C36" s="12" t="s">
        <v>546</v>
      </c>
      <c r="E36" s="15"/>
    </row>
    <row r="37" spans="2:5" x14ac:dyDescent="0.25">
      <c r="B37" s="12" t="s">
        <v>106</v>
      </c>
      <c r="C37" s="8" t="s">
        <v>111</v>
      </c>
      <c r="E37" s="13"/>
    </row>
    <row r="38" spans="2:5" x14ac:dyDescent="0.25">
      <c r="B38" s="12" t="s">
        <v>63</v>
      </c>
      <c r="C38" s="12" t="s">
        <v>547</v>
      </c>
      <c r="E38" s="14"/>
    </row>
    <row r="39" spans="2:5" x14ac:dyDescent="0.25">
      <c r="B39" s="12" t="s">
        <v>76</v>
      </c>
      <c r="C39" s="8" t="s">
        <v>94</v>
      </c>
    </row>
    <row r="40" spans="2:5" x14ac:dyDescent="0.25">
      <c r="B40" s="12" t="s">
        <v>65</v>
      </c>
      <c r="C40" s="8" t="s">
        <v>95</v>
      </c>
    </row>
    <row r="41" spans="2:5" x14ac:dyDescent="0.25">
      <c r="B41" s="12" t="s">
        <v>75</v>
      </c>
      <c r="C41" s="12" t="s">
        <v>548</v>
      </c>
    </row>
    <row r="42" spans="2:5" x14ac:dyDescent="0.25">
      <c r="B42" s="12" t="s">
        <v>66</v>
      </c>
      <c r="C42" s="12" t="s">
        <v>549</v>
      </c>
    </row>
    <row r="43" spans="2:5" x14ac:dyDescent="0.25">
      <c r="B43" s="12" t="s">
        <v>83</v>
      </c>
      <c r="C43" s="12" t="s">
        <v>550</v>
      </c>
    </row>
    <row r="44" spans="2:5" x14ac:dyDescent="0.25">
      <c r="B44" s="12" t="s">
        <v>79</v>
      </c>
      <c r="C44" s="12" t="s">
        <v>551</v>
      </c>
    </row>
    <row r="45" spans="2:5" x14ac:dyDescent="0.25">
      <c r="B45" s="12" t="s">
        <v>70</v>
      </c>
      <c r="C45" s="12" t="s">
        <v>552</v>
      </c>
    </row>
    <row r="46" spans="2:5" x14ac:dyDescent="0.25">
      <c r="B46" s="12" t="s">
        <v>69</v>
      </c>
      <c r="C46" s="12" t="s">
        <v>553</v>
      </c>
    </row>
    <row r="47" spans="2:5" x14ac:dyDescent="0.25">
      <c r="B47" s="12" t="s">
        <v>71</v>
      </c>
      <c r="C47" s="8" t="s">
        <v>85</v>
      </c>
    </row>
    <row r="48" spans="2:5" x14ac:dyDescent="0.25">
      <c r="B48" s="12" t="s">
        <v>110</v>
      </c>
      <c r="C48" s="8" t="s">
        <v>86</v>
      </c>
    </row>
    <row r="49" spans="2:3" x14ac:dyDescent="0.25">
      <c r="B49" s="12" t="s">
        <v>81</v>
      </c>
      <c r="C49" s="8" t="s">
        <v>78</v>
      </c>
    </row>
    <row r="50" spans="2:3" x14ac:dyDescent="0.25">
      <c r="B50" s="12" t="s">
        <v>72</v>
      </c>
      <c r="C50" s="8" t="s">
        <v>108</v>
      </c>
    </row>
    <row r="51" spans="2:3" x14ac:dyDescent="0.25">
      <c r="B51" s="12" t="s">
        <v>73</v>
      </c>
      <c r="C51" s="8" t="s">
        <v>105</v>
      </c>
    </row>
    <row r="52" spans="2:3" x14ac:dyDescent="0.25">
      <c r="B52" s="12" t="s">
        <v>64</v>
      </c>
      <c r="C52" s="8" t="s">
        <v>91</v>
      </c>
    </row>
    <row r="53" spans="2:3" x14ac:dyDescent="0.25">
      <c r="B53" s="12" t="s">
        <v>74</v>
      </c>
      <c r="C53" s="8" t="s">
        <v>93</v>
      </c>
    </row>
    <row r="54" spans="2:3" x14ac:dyDescent="0.25">
      <c r="B54" s="12" t="s">
        <v>82</v>
      </c>
      <c r="C54" s="12" t="s">
        <v>554</v>
      </c>
    </row>
    <row r="55" spans="2:3" x14ac:dyDescent="0.25">
      <c r="B55" s="12" t="s">
        <v>101</v>
      </c>
      <c r="C55" s="8" t="s">
        <v>88</v>
      </c>
    </row>
    <row r="56" spans="2:3" x14ac:dyDescent="0.25">
      <c r="B56" s="12" t="s">
        <v>102</v>
      </c>
      <c r="C56" s="12" t="s">
        <v>555</v>
      </c>
    </row>
    <row r="57" spans="2:3" x14ac:dyDescent="0.25">
      <c r="B57" s="12" t="s">
        <v>107</v>
      </c>
      <c r="C57" s="8" t="s">
        <v>97</v>
      </c>
    </row>
    <row r="58" spans="2:3" x14ac:dyDescent="0.25">
      <c r="B58" s="12" t="s">
        <v>104</v>
      </c>
      <c r="C58" s="8" t="s">
        <v>468</v>
      </c>
    </row>
    <row r="59" spans="2:3" x14ac:dyDescent="0.25">
      <c r="B59" s="12" t="s">
        <v>467</v>
      </c>
      <c r="C59" s="8" t="s">
        <v>130</v>
      </c>
    </row>
    <row r="60" spans="2:3" x14ac:dyDescent="0.25">
      <c r="B60" s="12" t="s">
        <v>90</v>
      </c>
      <c r="C60" s="12" t="s">
        <v>556</v>
      </c>
    </row>
    <row r="61" spans="2:3" x14ac:dyDescent="0.25">
      <c r="B61" s="12" t="s">
        <v>92</v>
      </c>
      <c r="C61" s="8" t="s">
        <v>113</v>
      </c>
    </row>
    <row r="62" spans="2:3" x14ac:dyDescent="0.25">
      <c r="B62" s="12" t="s">
        <v>99</v>
      </c>
      <c r="C62" s="8" t="s">
        <v>122</v>
      </c>
    </row>
    <row r="63" spans="2:3" x14ac:dyDescent="0.25">
      <c r="B63" s="12" t="s">
        <v>98</v>
      </c>
      <c r="C63" s="8" t="s">
        <v>126</v>
      </c>
    </row>
    <row r="64" spans="2:3" x14ac:dyDescent="0.25">
      <c r="B64" s="12" t="s">
        <v>103</v>
      </c>
      <c r="C64" s="8" t="s">
        <v>112</v>
      </c>
    </row>
    <row r="65" spans="2:3" x14ac:dyDescent="0.25">
      <c r="B65" s="12" t="s">
        <v>87</v>
      </c>
      <c r="C65" s="8" t="s">
        <v>128</v>
      </c>
    </row>
    <row r="66" spans="2:3" x14ac:dyDescent="0.25">
      <c r="B66" s="12" t="s">
        <v>100</v>
      </c>
      <c r="C66" s="8" t="s">
        <v>119</v>
      </c>
    </row>
    <row r="67" spans="2:3" x14ac:dyDescent="0.25">
      <c r="B67" s="12" t="s">
        <v>89</v>
      </c>
      <c r="C67" s="12" t="s">
        <v>557</v>
      </c>
    </row>
    <row r="68" spans="2:3" x14ac:dyDescent="0.25">
      <c r="B68" s="12" t="s">
        <v>96</v>
      </c>
      <c r="C68" s="12" t="s">
        <v>558</v>
      </c>
    </row>
    <row r="69" spans="2:3" x14ac:dyDescent="0.25">
      <c r="B69" s="12" t="s">
        <v>109</v>
      </c>
      <c r="C69" s="12" t="s">
        <v>559</v>
      </c>
    </row>
    <row r="70" spans="2:3" x14ac:dyDescent="0.25">
      <c r="B70" s="12" t="s">
        <v>117</v>
      </c>
      <c r="C70" s="12" t="s">
        <v>560</v>
      </c>
    </row>
    <row r="71" spans="2:3" x14ac:dyDescent="0.25">
      <c r="B71" s="12" t="s">
        <v>129</v>
      </c>
      <c r="C71" s="12" t="s">
        <v>561</v>
      </c>
    </row>
    <row r="72" spans="2:3" x14ac:dyDescent="0.25">
      <c r="B72" s="12" t="s">
        <v>132</v>
      </c>
      <c r="C72" s="8" t="s">
        <v>143</v>
      </c>
    </row>
    <row r="73" spans="2:3" x14ac:dyDescent="0.25">
      <c r="B73" s="12" t="s">
        <v>131</v>
      </c>
      <c r="C73" s="12" t="s">
        <v>562</v>
      </c>
    </row>
    <row r="74" spans="2:3" x14ac:dyDescent="0.25">
      <c r="B74" s="12" t="s">
        <v>133</v>
      </c>
      <c r="C74" s="12" t="s">
        <v>563</v>
      </c>
    </row>
    <row r="75" spans="2:3" x14ac:dyDescent="0.25">
      <c r="B75" s="12" t="s">
        <v>114</v>
      </c>
      <c r="C75" s="12" t="s">
        <v>564</v>
      </c>
    </row>
    <row r="76" spans="2:3" x14ac:dyDescent="0.25">
      <c r="B76" s="12" t="s">
        <v>116</v>
      </c>
      <c r="C76" s="8" t="s">
        <v>145</v>
      </c>
    </row>
    <row r="77" spans="2:3" x14ac:dyDescent="0.25">
      <c r="B77" s="12" t="s">
        <v>120</v>
      </c>
      <c r="C77" s="12" t="s">
        <v>565</v>
      </c>
    </row>
    <row r="78" spans="2:3" x14ac:dyDescent="0.25">
      <c r="B78" s="12" t="s">
        <v>121</v>
      </c>
      <c r="C78" s="12" t="s">
        <v>566</v>
      </c>
    </row>
    <row r="79" spans="2:3" x14ac:dyDescent="0.25">
      <c r="B79" s="12" t="s">
        <v>125</v>
      </c>
      <c r="C79" s="8" t="s">
        <v>149</v>
      </c>
    </row>
    <row r="80" spans="2:3" x14ac:dyDescent="0.25">
      <c r="B80" s="12" t="s">
        <v>124</v>
      </c>
      <c r="C80" s="8" t="s">
        <v>157</v>
      </c>
    </row>
    <row r="81" spans="2:3" x14ac:dyDescent="0.25">
      <c r="B81" s="12" t="s">
        <v>115</v>
      </c>
      <c r="C81" s="12" t="s">
        <v>567</v>
      </c>
    </row>
    <row r="82" spans="2:3" x14ac:dyDescent="0.25">
      <c r="B82" s="12" t="s">
        <v>127</v>
      </c>
      <c r="C82" s="8" t="s">
        <v>161</v>
      </c>
    </row>
    <row r="83" spans="2:3" x14ac:dyDescent="0.25">
      <c r="B83" s="12" t="s">
        <v>118</v>
      </c>
      <c r="C83" s="8" t="s">
        <v>155</v>
      </c>
    </row>
    <row r="84" spans="2:3" x14ac:dyDescent="0.25">
      <c r="B84" s="12" t="s">
        <v>123</v>
      </c>
      <c r="C84" s="8" t="s">
        <v>159</v>
      </c>
    </row>
    <row r="85" spans="2:3" x14ac:dyDescent="0.25">
      <c r="B85" s="12" t="s">
        <v>134</v>
      </c>
      <c r="C85" s="12" t="s">
        <v>568</v>
      </c>
    </row>
    <row r="86" spans="2:3" x14ac:dyDescent="0.25">
      <c r="B86" s="12" t="s">
        <v>137</v>
      </c>
      <c r="C86" s="8" t="s">
        <v>167</v>
      </c>
    </row>
    <row r="87" spans="2:3" x14ac:dyDescent="0.25">
      <c r="B87" s="12" t="s">
        <v>135</v>
      </c>
      <c r="C87" s="8" t="s">
        <v>164</v>
      </c>
    </row>
    <row r="88" spans="2:3" x14ac:dyDescent="0.25">
      <c r="B88" s="12" t="s">
        <v>136</v>
      </c>
      <c r="C88" s="12" t="s">
        <v>171</v>
      </c>
    </row>
    <row r="89" spans="2:3" x14ac:dyDescent="0.25">
      <c r="B89" s="12" t="s">
        <v>139</v>
      </c>
      <c r="C89" s="8" t="s">
        <v>169</v>
      </c>
    </row>
    <row r="90" spans="2:3" x14ac:dyDescent="0.25">
      <c r="B90" s="12" t="s">
        <v>140</v>
      </c>
      <c r="C90" s="8" t="s">
        <v>173</v>
      </c>
    </row>
    <row r="91" spans="2:3" x14ac:dyDescent="0.25">
      <c r="B91" s="12" t="s">
        <v>142</v>
      </c>
      <c r="C91" s="12" t="s">
        <v>569</v>
      </c>
    </row>
    <row r="92" spans="2:3" x14ac:dyDescent="0.25">
      <c r="B92" s="12" t="s">
        <v>141</v>
      </c>
      <c r="C92" s="8" t="s">
        <v>175</v>
      </c>
    </row>
    <row r="93" spans="2:3" x14ac:dyDescent="0.25">
      <c r="B93" s="12" t="s">
        <v>138</v>
      </c>
      <c r="C93" s="8" t="s">
        <v>179</v>
      </c>
    </row>
    <row r="94" spans="2:3" x14ac:dyDescent="0.25">
      <c r="B94" s="12" t="s">
        <v>144</v>
      </c>
      <c r="C94" s="8" t="s">
        <v>181</v>
      </c>
    </row>
    <row r="95" spans="2:3" x14ac:dyDescent="0.25">
      <c r="B95" s="12" t="s">
        <v>146</v>
      </c>
      <c r="C95" s="12" t="s">
        <v>570</v>
      </c>
    </row>
    <row r="96" spans="2:3" x14ac:dyDescent="0.25">
      <c r="B96" s="12" t="s">
        <v>147</v>
      </c>
      <c r="C96" s="12" t="s">
        <v>571</v>
      </c>
    </row>
    <row r="97" spans="2:3" x14ac:dyDescent="0.25">
      <c r="B97" s="12" t="s">
        <v>469</v>
      </c>
      <c r="C97" s="8" t="s">
        <v>186</v>
      </c>
    </row>
    <row r="98" spans="2:3" x14ac:dyDescent="0.25">
      <c r="B98" s="12" t="s">
        <v>150</v>
      </c>
      <c r="C98" s="12" t="s">
        <v>572</v>
      </c>
    </row>
    <row r="99" spans="2:3" x14ac:dyDescent="0.25">
      <c r="B99" s="12" t="s">
        <v>152</v>
      </c>
      <c r="C99" s="8" t="s">
        <v>190</v>
      </c>
    </row>
    <row r="100" spans="2:3" x14ac:dyDescent="0.25">
      <c r="B100" s="12" t="s">
        <v>148</v>
      </c>
      <c r="C100" s="8" t="s">
        <v>192</v>
      </c>
    </row>
    <row r="101" spans="2:3" x14ac:dyDescent="0.25">
      <c r="B101" s="12" t="s">
        <v>151</v>
      </c>
      <c r="C101" s="12" t="s">
        <v>573</v>
      </c>
    </row>
    <row r="102" spans="2:3" x14ac:dyDescent="0.25">
      <c r="B102" s="12" t="s">
        <v>156</v>
      </c>
      <c r="C102" s="12" t="s">
        <v>574</v>
      </c>
    </row>
    <row r="103" spans="2:3" x14ac:dyDescent="0.25">
      <c r="B103" s="12" t="s">
        <v>153</v>
      </c>
      <c r="C103" s="12" t="s">
        <v>575</v>
      </c>
    </row>
    <row r="104" spans="2:3" x14ac:dyDescent="0.25">
      <c r="B104" s="12" t="s">
        <v>160</v>
      </c>
      <c r="C104" s="8" t="s">
        <v>200</v>
      </c>
    </row>
    <row r="105" spans="2:3" x14ac:dyDescent="0.25">
      <c r="B105" s="12" t="s">
        <v>162</v>
      </c>
      <c r="C105" s="8" t="s">
        <v>202</v>
      </c>
    </row>
    <row r="106" spans="2:3" x14ac:dyDescent="0.25">
      <c r="B106" s="12" t="s">
        <v>154</v>
      </c>
      <c r="C106" s="12" t="s">
        <v>576</v>
      </c>
    </row>
    <row r="107" spans="2:3" x14ac:dyDescent="0.25">
      <c r="B107" s="12" t="s">
        <v>158</v>
      </c>
      <c r="C107" s="8" t="s">
        <v>199</v>
      </c>
    </row>
    <row r="108" spans="2:3" x14ac:dyDescent="0.25">
      <c r="B108" s="12" t="s">
        <v>163</v>
      </c>
      <c r="C108" s="8" t="s">
        <v>197</v>
      </c>
    </row>
    <row r="109" spans="2:3" x14ac:dyDescent="0.25">
      <c r="B109" s="12" t="s">
        <v>165</v>
      </c>
      <c r="C109" s="12" t="s">
        <v>577</v>
      </c>
    </row>
    <row r="110" spans="2:3" x14ac:dyDescent="0.25">
      <c r="B110" s="12" t="s">
        <v>166</v>
      </c>
      <c r="C110" s="8" t="s">
        <v>205</v>
      </c>
    </row>
    <row r="111" spans="2:3" x14ac:dyDescent="0.25">
      <c r="B111" s="12" t="s">
        <v>170</v>
      </c>
      <c r="C111" s="12" t="s">
        <v>578</v>
      </c>
    </row>
    <row r="112" spans="2:3" x14ac:dyDescent="0.25">
      <c r="B112" s="12" t="s">
        <v>168</v>
      </c>
      <c r="C112" s="12" t="s">
        <v>579</v>
      </c>
    </row>
    <row r="113" spans="2:3" x14ac:dyDescent="0.25">
      <c r="B113" s="12" t="s">
        <v>172</v>
      </c>
      <c r="C113" s="8" t="s">
        <v>214</v>
      </c>
    </row>
    <row r="114" spans="2:3" x14ac:dyDescent="0.25">
      <c r="B114" s="12" t="s">
        <v>176</v>
      </c>
      <c r="C114" s="8" t="s">
        <v>218</v>
      </c>
    </row>
    <row r="115" spans="2:3" x14ac:dyDescent="0.25">
      <c r="B115" s="12" t="s">
        <v>177</v>
      </c>
      <c r="C115" s="8" t="s">
        <v>216</v>
      </c>
    </row>
    <row r="116" spans="2:3" x14ac:dyDescent="0.25">
      <c r="B116" s="12" t="s">
        <v>178</v>
      </c>
      <c r="C116" s="8" t="s">
        <v>221</v>
      </c>
    </row>
    <row r="117" spans="2:3" x14ac:dyDescent="0.25">
      <c r="B117" s="12" t="s">
        <v>174</v>
      </c>
      <c r="C117" s="8" t="s">
        <v>223</v>
      </c>
    </row>
    <row r="118" spans="2:3" x14ac:dyDescent="0.25">
      <c r="B118" s="12" t="s">
        <v>180</v>
      </c>
      <c r="C118" s="12" t="s">
        <v>580</v>
      </c>
    </row>
    <row r="119" spans="2:3" x14ac:dyDescent="0.25">
      <c r="B119" s="12" t="s">
        <v>470</v>
      </c>
      <c r="C119" s="8" t="s">
        <v>262</v>
      </c>
    </row>
    <row r="120" spans="2:3" x14ac:dyDescent="0.25">
      <c r="B120" s="12" t="s">
        <v>183</v>
      </c>
      <c r="C120" s="8" t="s">
        <v>264</v>
      </c>
    </row>
    <row r="121" spans="2:3" x14ac:dyDescent="0.25">
      <c r="B121" s="12" t="s">
        <v>188</v>
      </c>
      <c r="C121" s="12" t="s">
        <v>581</v>
      </c>
    </row>
    <row r="122" spans="2:3" x14ac:dyDescent="0.25">
      <c r="B122" s="12" t="s">
        <v>184</v>
      </c>
      <c r="C122" s="12" t="s">
        <v>582</v>
      </c>
    </row>
    <row r="123" spans="2:3" x14ac:dyDescent="0.25">
      <c r="B123" s="12" t="s">
        <v>185</v>
      </c>
      <c r="C123" s="8" t="s">
        <v>234</v>
      </c>
    </row>
    <row r="124" spans="2:3" x14ac:dyDescent="0.25">
      <c r="B124" s="12" t="s">
        <v>182</v>
      </c>
      <c r="C124" s="12" t="s">
        <v>583</v>
      </c>
    </row>
    <row r="125" spans="2:3" x14ac:dyDescent="0.25">
      <c r="B125" s="12" t="s">
        <v>189</v>
      </c>
      <c r="C125" s="8" t="s">
        <v>233</v>
      </c>
    </row>
    <row r="126" spans="2:3" x14ac:dyDescent="0.25">
      <c r="B126" s="12" t="s">
        <v>191</v>
      </c>
      <c r="C126" s="8" t="s">
        <v>242</v>
      </c>
    </row>
    <row r="127" spans="2:3" x14ac:dyDescent="0.25">
      <c r="B127" s="12" t="s">
        <v>187</v>
      </c>
      <c r="C127" s="8" t="s">
        <v>258</v>
      </c>
    </row>
    <row r="128" spans="2:3" x14ac:dyDescent="0.25">
      <c r="B128" s="12" t="s">
        <v>193</v>
      </c>
      <c r="C128" s="8" t="s">
        <v>238</v>
      </c>
    </row>
    <row r="129" spans="2:3" x14ac:dyDescent="0.25">
      <c r="B129" s="12" t="s">
        <v>194</v>
      </c>
      <c r="C129" s="8" t="s">
        <v>250</v>
      </c>
    </row>
    <row r="130" spans="2:3" x14ac:dyDescent="0.25">
      <c r="B130" s="12" t="s">
        <v>201</v>
      </c>
      <c r="C130" s="8" t="s">
        <v>244</v>
      </c>
    </row>
    <row r="131" spans="2:3" x14ac:dyDescent="0.25">
      <c r="B131" s="12" t="s">
        <v>206</v>
      </c>
      <c r="C131" s="12" t="s">
        <v>584</v>
      </c>
    </row>
    <row r="132" spans="2:3" x14ac:dyDescent="0.25">
      <c r="B132" s="12" t="s">
        <v>207</v>
      </c>
      <c r="C132" s="8" t="s">
        <v>251</v>
      </c>
    </row>
    <row r="133" spans="2:3" x14ac:dyDescent="0.25">
      <c r="B133" s="12" t="s">
        <v>198</v>
      </c>
      <c r="C133" s="8" t="s">
        <v>256</v>
      </c>
    </row>
    <row r="134" spans="2:3" x14ac:dyDescent="0.25">
      <c r="B134" s="12" t="s">
        <v>196</v>
      </c>
      <c r="C134" s="8" t="s">
        <v>236</v>
      </c>
    </row>
    <row r="135" spans="2:3" x14ac:dyDescent="0.25">
      <c r="B135" s="12" t="s">
        <v>209</v>
      </c>
      <c r="C135" s="8" t="s">
        <v>254</v>
      </c>
    </row>
    <row r="136" spans="2:3" x14ac:dyDescent="0.25">
      <c r="B136" s="12" t="s">
        <v>210</v>
      </c>
      <c r="C136" s="12" t="s">
        <v>585</v>
      </c>
    </row>
    <row r="137" spans="2:3" x14ac:dyDescent="0.25">
      <c r="B137" s="12" t="s">
        <v>203</v>
      </c>
      <c r="C137" s="12" t="s">
        <v>586</v>
      </c>
    </row>
    <row r="138" spans="2:3" x14ac:dyDescent="0.25">
      <c r="B138" s="12" t="s">
        <v>204</v>
      </c>
      <c r="C138" s="12" t="s">
        <v>260</v>
      </c>
    </row>
    <row r="139" spans="2:3" x14ac:dyDescent="0.25">
      <c r="B139" s="12" t="s">
        <v>195</v>
      </c>
      <c r="C139" s="8" t="s">
        <v>265</v>
      </c>
    </row>
    <row r="140" spans="2:3" x14ac:dyDescent="0.25">
      <c r="B140" s="12" t="s">
        <v>208</v>
      </c>
      <c r="C140" s="8" t="s">
        <v>228</v>
      </c>
    </row>
    <row r="141" spans="2:3" x14ac:dyDescent="0.25">
      <c r="B141" s="12" t="s">
        <v>211</v>
      </c>
      <c r="C141" s="12" t="s">
        <v>587</v>
      </c>
    </row>
    <row r="142" spans="2:3" x14ac:dyDescent="0.25">
      <c r="B142" s="12" t="s">
        <v>212</v>
      </c>
      <c r="C142" s="12" t="s">
        <v>588</v>
      </c>
    </row>
    <row r="143" spans="2:3" x14ac:dyDescent="0.25">
      <c r="B143" s="12" t="s">
        <v>219</v>
      </c>
      <c r="C143" s="12" t="s">
        <v>589</v>
      </c>
    </row>
    <row r="144" spans="2:3" x14ac:dyDescent="0.25">
      <c r="B144" s="12" t="s">
        <v>213</v>
      </c>
      <c r="C144" s="12" t="s">
        <v>590</v>
      </c>
    </row>
    <row r="145" spans="2:3" x14ac:dyDescent="0.25">
      <c r="B145" s="12" t="s">
        <v>217</v>
      </c>
      <c r="C145" s="8" t="s">
        <v>276</v>
      </c>
    </row>
    <row r="146" spans="2:3" x14ac:dyDescent="0.25">
      <c r="B146" s="12" t="s">
        <v>215</v>
      </c>
      <c r="C146" s="8" t="s">
        <v>282</v>
      </c>
    </row>
    <row r="147" spans="2:3" x14ac:dyDescent="0.25">
      <c r="B147" s="12" t="s">
        <v>220</v>
      </c>
      <c r="C147" s="8" t="s">
        <v>279</v>
      </c>
    </row>
    <row r="148" spans="2:3" x14ac:dyDescent="0.25">
      <c r="B148" s="12" t="s">
        <v>222</v>
      </c>
      <c r="C148" s="8" t="s">
        <v>281</v>
      </c>
    </row>
    <row r="149" spans="2:3" x14ac:dyDescent="0.25">
      <c r="B149" s="12" t="s">
        <v>620</v>
      </c>
      <c r="C149" s="12" t="s">
        <v>591</v>
      </c>
    </row>
    <row r="150" spans="2:3" x14ac:dyDescent="0.25">
      <c r="B150" s="12" t="s">
        <v>224</v>
      </c>
      <c r="C150" s="12" t="s">
        <v>592</v>
      </c>
    </row>
    <row r="151" spans="2:3" x14ac:dyDescent="0.25">
      <c r="B151" s="12" t="s">
        <v>239</v>
      </c>
      <c r="C151" s="12" t="s">
        <v>593</v>
      </c>
    </row>
    <row r="152" spans="2:3" x14ac:dyDescent="0.25">
      <c r="B152" s="12" t="s">
        <v>261</v>
      </c>
      <c r="C152" s="12" t="s">
        <v>594</v>
      </c>
    </row>
    <row r="153" spans="2:3" x14ac:dyDescent="0.25">
      <c r="B153" s="12" t="s">
        <v>263</v>
      </c>
      <c r="C153" s="12" t="s">
        <v>595</v>
      </c>
    </row>
    <row r="154" spans="2:3" x14ac:dyDescent="0.25">
      <c r="B154" s="12" t="s">
        <v>225</v>
      </c>
      <c r="C154" s="12" t="s">
        <v>596</v>
      </c>
    </row>
    <row r="155" spans="2:3" x14ac:dyDescent="0.25">
      <c r="B155" s="12" t="s">
        <v>247</v>
      </c>
      <c r="C155" s="8" t="s">
        <v>303</v>
      </c>
    </row>
    <row r="156" spans="2:3" x14ac:dyDescent="0.25">
      <c r="B156" s="12" t="s">
        <v>231</v>
      </c>
      <c r="C156" s="8" t="s">
        <v>297</v>
      </c>
    </row>
    <row r="157" spans="2:3" x14ac:dyDescent="0.25">
      <c r="B157" s="12" t="s">
        <v>232</v>
      </c>
      <c r="C157" s="12" t="s">
        <v>597</v>
      </c>
    </row>
    <row r="158" spans="2:3" x14ac:dyDescent="0.25">
      <c r="B158" s="12" t="s">
        <v>241</v>
      </c>
      <c r="C158" s="8" t="s">
        <v>306</v>
      </c>
    </row>
    <row r="159" spans="2:3" x14ac:dyDescent="0.25">
      <c r="B159" s="12" t="s">
        <v>246</v>
      </c>
      <c r="C159" s="12" t="s">
        <v>598</v>
      </c>
    </row>
    <row r="160" spans="2:3" x14ac:dyDescent="0.25">
      <c r="B160" s="12" t="s">
        <v>471</v>
      </c>
      <c r="C160" s="12" t="s">
        <v>599</v>
      </c>
    </row>
    <row r="161" spans="2:3" x14ac:dyDescent="0.25">
      <c r="B161" s="12" t="s">
        <v>257</v>
      </c>
      <c r="C161" s="12" t="s">
        <v>600</v>
      </c>
    </row>
    <row r="162" spans="2:3" x14ac:dyDescent="0.25">
      <c r="B162" s="12" t="s">
        <v>237</v>
      </c>
      <c r="C162" s="8" t="s">
        <v>301</v>
      </c>
    </row>
    <row r="163" spans="2:3" x14ac:dyDescent="0.25">
      <c r="B163" s="12" t="s">
        <v>249</v>
      </c>
      <c r="C163" s="12" t="s">
        <v>310</v>
      </c>
    </row>
    <row r="164" spans="2:3" x14ac:dyDescent="0.25">
      <c r="B164" s="12" t="s">
        <v>243</v>
      </c>
      <c r="C164" s="12" t="s">
        <v>601</v>
      </c>
    </row>
    <row r="165" spans="2:3" x14ac:dyDescent="0.25">
      <c r="B165" s="12" t="s">
        <v>252</v>
      </c>
      <c r="C165" s="12" t="s">
        <v>295</v>
      </c>
    </row>
    <row r="166" spans="2:3" x14ac:dyDescent="0.25">
      <c r="B166" s="12" t="s">
        <v>255</v>
      </c>
      <c r="C166" s="12" t="s">
        <v>602</v>
      </c>
    </row>
    <row r="167" spans="2:3" x14ac:dyDescent="0.25">
      <c r="B167" s="12" t="s">
        <v>235</v>
      </c>
      <c r="C167" s="12" t="s">
        <v>603</v>
      </c>
    </row>
    <row r="168" spans="2:3" x14ac:dyDescent="0.25">
      <c r="B168" s="12" t="s">
        <v>245</v>
      </c>
      <c r="C168" s="12" t="s">
        <v>604</v>
      </c>
    </row>
    <row r="169" spans="2:3" x14ac:dyDescent="0.25">
      <c r="B169" s="12" t="s">
        <v>253</v>
      </c>
      <c r="C169" s="12" t="s">
        <v>605</v>
      </c>
    </row>
    <row r="170" spans="2:3" x14ac:dyDescent="0.25">
      <c r="B170" s="12" t="s">
        <v>248</v>
      </c>
      <c r="C170" s="12" t="s">
        <v>606</v>
      </c>
    </row>
    <row r="171" spans="2:3" x14ac:dyDescent="0.25">
      <c r="B171" s="12" t="s">
        <v>229</v>
      </c>
      <c r="C171" s="12" t="s">
        <v>607</v>
      </c>
    </row>
    <row r="172" spans="2:3" x14ac:dyDescent="0.25">
      <c r="B172" s="12" t="s">
        <v>230</v>
      </c>
      <c r="C172" s="12" t="s">
        <v>608</v>
      </c>
    </row>
    <row r="173" spans="2:3" x14ac:dyDescent="0.25">
      <c r="B173" s="12" t="s">
        <v>259</v>
      </c>
      <c r="C173" s="8" t="s">
        <v>321</v>
      </c>
    </row>
    <row r="174" spans="2:3" x14ac:dyDescent="0.25">
      <c r="B174" s="12" t="s">
        <v>227</v>
      </c>
      <c r="C174" s="8" t="s">
        <v>472</v>
      </c>
    </row>
    <row r="175" spans="2:3" x14ac:dyDescent="0.25">
      <c r="B175" s="12" t="s">
        <v>226</v>
      </c>
      <c r="C175" s="12" t="s">
        <v>609</v>
      </c>
    </row>
    <row r="176" spans="2:3" x14ac:dyDescent="0.25">
      <c r="B176" s="12" t="s">
        <v>240</v>
      </c>
      <c r="C176" s="12" t="s">
        <v>610</v>
      </c>
    </row>
    <row r="177" spans="2:3" x14ac:dyDescent="0.25">
      <c r="B177" s="12" t="s">
        <v>270</v>
      </c>
      <c r="C177" s="12" t="s">
        <v>611</v>
      </c>
    </row>
    <row r="178" spans="2:3" x14ac:dyDescent="0.25">
      <c r="B178" s="12" t="s">
        <v>275</v>
      </c>
      <c r="C178" s="12" t="s">
        <v>612</v>
      </c>
    </row>
    <row r="179" spans="2:3" x14ac:dyDescent="0.25">
      <c r="B179" s="12" t="s">
        <v>268</v>
      </c>
      <c r="C179" s="12" t="s">
        <v>613</v>
      </c>
    </row>
    <row r="180" spans="2:3" x14ac:dyDescent="0.25">
      <c r="B180" s="12" t="s">
        <v>267</v>
      </c>
      <c r="C180" s="12" t="s">
        <v>614</v>
      </c>
    </row>
    <row r="181" spans="2:3" x14ac:dyDescent="0.25">
      <c r="B181" s="12" t="s">
        <v>271</v>
      </c>
      <c r="C181" s="12" t="s">
        <v>615</v>
      </c>
    </row>
    <row r="182" spans="2:3" x14ac:dyDescent="0.25">
      <c r="B182" s="12" t="s">
        <v>272</v>
      </c>
      <c r="C182" s="12" t="s">
        <v>616</v>
      </c>
    </row>
    <row r="183" spans="2:3" x14ac:dyDescent="0.25">
      <c r="B183" s="12" t="s">
        <v>277</v>
      </c>
      <c r="C183" s="12" t="s">
        <v>617</v>
      </c>
    </row>
    <row r="184" spans="2:3" x14ac:dyDescent="0.25">
      <c r="B184" s="12" t="s">
        <v>284</v>
      </c>
      <c r="C184" s="12" t="s">
        <v>618</v>
      </c>
    </row>
    <row r="185" spans="2:3" x14ac:dyDescent="0.25">
      <c r="B185" s="12" t="s">
        <v>285</v>
      </c>
      <c r="C185" s="12" t="s">
        <v>619</v>
      </c>
    </row>
    <row r="186" spans="2:3" x14ac:dyDescent="0.25">
      <c r="B186" s="12" t="s">
        <v>273</v>
      </c>
      <c r="C186"/>
    </row>
    <row r="187" spans="2:3" x14ac:dyDescent="0.25">
      <c r="B187" s="12" t="s">
        <v>278</v>
      </c>
      <c r="C187"/>
    </row>
    <row r="188" spans="2:3" x14ac:dyDescent="0.25">
      <c r="B188" s="12" t="s">
        <v>280</v>
      </c>
      <c r="C188"/>
    </row>
    <row r="189" spans="2:3" x14ac:dyDescent="0.25">
      <c r="B189" s="12" t="s">
        <v>283</v>
      </c>
      <c r="C189"/>
    </row>
    <row r="190" spans="2:3" x14ac:dyDescent="0.25">
      <c r="B190" s="12" t="s">
        <v>274</v>
      </c>
      <c r="C190"/>
    </row>
    <row r="191" spans="2:3" x14ac:dyDescent="0.25">
      <c r="B191" s="12" t="s">
        <v>266</v>
      </c>
      <c r="C191"/>
    </row>
    <row r="192" spans="2:3" x14ac:dyDescent="0.25">
      <c r="B192" s="12" t="s">
        <v>287</v>
      </c>
      <c r="C192"/>
    </row>
    <row r="193" spans="2:3" x14ac:dyDescent="0.25">
      <c r="B193" s="12" t="s">
        <v>286</v>
      </c>
      <c r="C193"/>
    </row>
    <row r="194" spans="2:3" x14ac:dyDescent="0.25">
      <c r="B194" s="12" t="s">
        <v>44</v>
      </c>
      <c r="C194"/>
    </row>
    <row r="195" spans="2:3" x14ac:dyDescent="0.25">
      <c r="B195" s="12" t="s">
        <v>289</v>
      </c>
      <c r="C195"/>
    </row>
    <row r="196" spans="2:3" x14ac:dyDescent="0.25">
      <c r="B196" s="12" t="s">
        <v>288</v>
      </c>
      <c r="C196"/>
    </row>
    <row r="197" spans="2:3" x14ac:dyDescent="0.25">
      <c r="B197" s="12" t="s">
        <v>302</v>
      </c>
      <c r="C197"/>
    </row>
    <row r="198" spans="2:3" x14ac:dyDescent="0.25">
      <c r="B198" s="12" t="s">
        <v>291</v>
      </c>
      <c r="C198"/>
    </row>
    <row r="199" spans="2:3" x14ac:dyDescent="0.25">
      <c r="B199" s="12" t="s">
        <v>296</v>
      </c>
      <c r="C199"/>
    </row>
    <row r="200" spans="2:3" x14ac:dyDescent="0.25">
      <c r="B200" s="12" t="s">
        <v>305</v>
      </c>
      <c r="C200"/>
    </row>
    <row r="201" spans="2:3" x14ac:dyDescent="0.25">
      <c r="B201" s="12" t="s">
        <v>293</v>
      </c>
      <c r="C201"/>
    </row>
    <row r="202" spans="2:3" x14ac:dyDescent="0.25">
      <c r="B202" s="12" t="s">
        <v>298</v>
      </c>
      <c r="C202"/>
    </row>
    <row r="203" spans="2:3" x14ac:dyDescent="0.25">
      <c r="B203" s="12" t="s">
        <v>290</v>
      </c>
      <c r="C203"/>
    </row>
    <row r="204" spans="2:3" x14ac:dyDescent="0.25">
      <c r="B204" s="12" t="s">
        <v>299</v>
      </c>
      <c r="C204"/>
    </row>
    <row r="205" spans="2:3" x14ac:dyDescent="0.25">
      <c r="B205" s="12" t="s">
        <v>300</v>
      </c>
      <c r="C205"/>
    </row>
    <row r="206" spans="2:3" x14ac:dyDescent="0.25">
      <c r="B206" s="12" t="s">
        <v>292</v>
      </c>
      <c r="C206"/>
    </row>
    <row r="207" spans="2:3" x14ac:dyDescent="0.25">
      <c r="B207" s="12" t="s">
        <v>308</v>
      </c>
      <c r="C207"/>
    </row>
    <row r="208" spans="2:3" x14ac:dyDescent="0.25">
      <c r="B208" s="12" t="s">
        <v>309</v>
      </c>
      <c r="C208"/>
    </row>
    <row r="209" spans="2:3" x14ac:dyDescent="0.25">
      <c r="B209" s="12" t="s">
        <v>311</v>
      </c>
      <c r="C209"/>
    </row>
    <row r="210" spans="2:3" x14ac:dyDescent="0.25">
      <c r="B210" s="12" t="s">
        <v>307</v>
      </c>
      <c r="C210"/>
    </row>
    <row r="211" spans="2:3" x14ac:dyDescent="0.25">
      <c r="B211" s="12" t="s">
        <v>294</v>
      </c>
      <c r="C211"/>
    </row>
    <row r="212" spans="2:3" x14ac:dyDescent="0.25">
      <c r="B212" s="12" t="s">
        <v>304</v>
      </c>
      <c r="C212"/>
    </row>
    <row r="213" spans="2:3" x14ac:dyDescent="0.25">
      <c r="B213" s="12" t="s">
        <v>313</v>
      </c>
      <c r="C213"/>
    </row>
    <row r="214" spans="2:3" x14ac:dyDescent="0.25">
      <c r="B214" s="12" t="s">
        <v>312</v>
      </c>
      <c r="C214"/>
    </row>
    <row r="215" spans="2:3" x14ac:dyDescent="0.25">
      <c r="B215" s="12" t="s">
        <v>315</v>
      </c>
      <c r="C215"/>
    </row>
    <row r="216" spans="2:3" x14ac:dyDescent="0.25">
      <c r="B216" s="12" t="s">
        <v>316</v>
      </c>
      <c r="C216"/>
    </row>
    <row r="217" spans="2:3" x14ac:dyDescent="0.25">
      <c r="B217" s="12" t="s">
        <v>314</v>
      </c>
      <c r="C217"/>
    </row>
    <row r="218" spans="2:3" x14ac:dyDescent="0.25">
      <c r="B218" s="12" t="s">
        <v>317</v>
      </c>
      <c r="C218"/>
    </row>
    <row r="219" spans="2:3" x14ac:dyDescent="0.25">
      <c r="B219" s="12" t="s">
        <v>318</v>
      </c>
      <c r="C219"/>
    </row>
    <row r="220" spans="2:3" x14ac:dyDescent="0.25">
      <c r="B220" s="12" t="s">
        <v>319</v>
      </c>
      <c r="C220"/>
    </row>
    <row r="221" spans="2:3" x14ac:dyDescent="0.25">
      <c r="B221" s="12" t="s">
        <v>320</v>
      </c>
      <c r="C221"/>
    </row>
    <row r="222" spans="2:3" x14ac:dyDescent="0.25">
      <c r="B222" s="12" t="s">
        <v>323</v>
      </c>
      <c r="C222"/>
    </row>
    <row r="223" spans="2:3" x14ac:dyDescent="0.25">
      <c r="B223" s="12" t="s">
        <v>322</v>
      </c>
      <c r="C223"/>
    </row>
    <row r="224" spans="2:3" x14ac:dyDescent="0.25">
      <c r="B224" s="12" t="s">
        <v>331</v>
      </c>
      <c r="C224"/>
    </row>
    <row r="225" spans="2:3" x14ac:dyDescent="0.25">
      <c r="B225" s="12" t="s">
        <v>329</v>
      </c>
      <c r="C225"/>
    </row>
    <row r="226" spans="2:3" x14ac:dyDescent="0.25">
      <c r="B226" s="12" t="s">
        <v>328</v>
      </c>
      <c r="C226"/>
    </row>
    <row r="227" spans="2:3" x14ac:dyDescent="0.25">
      <c r="B227" s="12" t="s">
        <v>326</v>
      </c>
      <c r="C227"/>
    </row>
    <row r="228" spans="2:3" x14ac:dyDescent="0.25">
      <c r="B228" s="12" t="s">
        <v>324</v>
      </c>
      <c r="C228"/>
    </row>
    <row r="229" spans="2:3" x14ac:dyDescent="0.25">
      <c r="B229" s="12" t="s">
        <v>325</v>
      </c>
      <c r="C229"/>
    </row>
    <row r="230" spans="2:3" x14ac:dyDescent="0.25">
      <c r="B230" s="12" t="s">
        <v>327</v>
      </c>
      <c r="C230"/>
    </row>
    <row r="231" spans="2:3" x14ac:dyDescent="0.25">
      <c r="B231" s="12" t="s">
        <v>330</v>
      </c>
      <c r="C231"/>
    </row>
    <row r="232" spans="2:3" x14ac:dyDescent="0.25">
      <c r="B232" s="12" t="s">
        <v>332</v>
      </c>
      <c r="C232"/>
    </row>
    <row r="233" spans="2:3" x14ac:dyDescent="0.25">
      <c r="B233" s="12"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5" customWidth="1"/>
    <col min="2" max="2" width="24" style="5" customWidth="1"/>
    <col min="3" max="3" width="30.85546875" style="5" customWidth="1"/>
    <col min="4" max="4" width="29.28515625" style="5" customWidth="1"/>
    <col min="5" max="5" width="25.5703125" style="5" customWidth="1"/>
    <col min="7" max="7" width="38.42578125" style="5" customWidth="1"/>
    <col min="8" max="16384" width="9.140625" style="5"/>
  </cols>
  <sheetData>
    <row r="1" spans="1:5" x14ac:dyDescent="0.25">
      <c r="A1" s="2" t="s">
        <v>486</v>
      </c>
      <c r="B1" s="3" t="s">
        <v>3</v>
      </c>
      <c r="C1" s="2" t="s">
        <v>475</v>
      </c>
      <c r="D1" s="2" t="s">
        <v>8</v>
      </c>
      <c r="E1" s="4" t="s">
        <v>349</v>
      </c>
    </row>
    <row r="2" spans="1:5" x14ac:dyDescent="0.25">
      <c r="A2" s="5" t="s">
        <v>485</v>
      </c>
      <c r="B2" s="6" t="s">
        <v>359</v>
      </c>
      <c r="C2" s="5" t="s">
        <v>360</v>
      </c>
      <c r="D2" s="5" t="s">
        <v>358</v>
      </c>
      <c r="E2" s="5" t="s">
        <v>497</v>
      </c>
    </row>
    <row r="3" spans="1:5" x14ac:dyDescent="0.25">
      <c r="A3" s="5" t="s">
        <v>524</v>
      </c>
      <c r="B3" s="6" t="s">
        <v>340</v>
      </c>
      <c r="C3" s="5" t="s">
        <v>473</v>
      </c>
      <c r="D3" s="5" t="s">
        <v>361</v>
      </c>
      <c r="E3" s="5" t="s">
        <v>499</v>
      </c>
    </row>
    <row r="4" spans="1:5" x14ac:dyDescent="0.25">
      <c r="A4" s="1" t="s">
        <v>525</v>
      </c>
      <c r="B4" s="6" t="s">
        <v>364</v>
      </c>
      <c r="C4" s="5" t="s">
        <v>388</v>
      </c>
      <c r="D4" s="5" t="s">
        <v>363</v>
      </c>
      <c r="E4" s="5" t="s">
        <v>500</v>
      </c>
    </row>
    <row r="5" spans="1:5" x14ac:dyDescent="0.25">
      <c r="B5" s="6" t="s">
        <v>367</v>
      </c>
      <c r="C5" s="5" t="s">
        <v>376</v>
      </c>
      <c r="D5" s="5" t="s">
        <v>366</v>
      </c>
      <c r="E5" s="5" t="s">
        <v>498</v>
      </c>
    </row>
    <row r="6" spans="1:5" x14ac:dyDescent="0.25">
      <c r="B6" s="6" t="s">
        <v>370</v>
      </c>
      <c r="C6" s="5" t="s">
        <v>385</v>
      </c>
      <c r="D6" s="5" t="s">
        <v>369</v>
      </c>
    </row>
    <row r="7" spans="1:5" x14ac:dyDescent="0.25">
      <c r="B7" s="6" t="s">
        <v>373</v>
      </c>
      <c r="C7" s="5" t="s">
        <v>474</v>
      </c>
      <c r="D7" s="5" t="s">
        <v>372</v>
      </c>
    </row>
    <row r="8" spans="1:5" x14ac:dyDescent="0.25">
      <c r="B8" s="6" t="s">
        <v>375</v>
      </c>
      <c r="C8" s="5" t="s">
        <v>362</v>
      </c>
      <c r="D8" s="5" t="s">
        <v>374</v>
      </c>
    </row>
    <row r="9" spans="1:5" x14ac:dyDescent="0.25">
      <c r="B9" s="6" t="s">
        <v>378</v>
      </c>
      <c r="C9" s="5" t="s">
        <v>382</v>
      </c>
      <c r="D9" s="5" t="s">
        <v>377</v>
      </c>
    </row>
    <row r="10" spans="1:5" x14ac:dyDescent="0.25">
      <c r="B10" s="6" t="s">
        <v>381</v>
      </c>
      <c r="C10" s="5" t="s">
        <v>371</v>
      </c>
      <c r="D10" s="5" t="s">
        <v>380</v>
      </c>
    </row>
    <row r="11" spans="1:5" x14ac:dyDescent="0.25">
      <c r="B11" s="6" t="s">
        <v>384</v>
      </c>
      <c r="C11" s="5" t="s">
        <v>365</v>
      </c>
      <c r="D11" s="5" t="s">
        <v>383</v>
      </c>
    </row>
    <row r="12" spans="1:5" x14ac:dyDescent="0.25">
      <c r="B12" s="6" t="s">
        <v>387</v>
      </c>
      <c r="C12" s="5" t="s">
        <v>368</v>
      </c>
      <c r="D12" s="5" t="s">
        <v>386</v>
      </c>
    </row>
    <row r="13" spans="1:5" x14ac:dyDescent="0.25">
      <c r="B13" s="6" t="s">
        <v>390</v>
      </c>
      <c r="C13" s="5" t="s">
        <v>341</v>
      </c>
      <c r="D13" s="5" t="s">
        <v>389</v>
      </c>
    </row>
    <row r="14" spans="1:5" x14ac:dyDescent="0.25">
      <c r="B14" s="6" t="s">
        <v>392</v>
      </c>
      <c r="C14" s="5" t="s">
        <v>0</v>
      </c>
      <c r="D14" s="5" t="s">
        <v>391</v>
      </c>
    </row>
    <row r="15" spans="1:5" x14ac:dyDescent="0.25">
      <c r="B15" s="6" t="s">
        <v>393</v>
      </c>
      <c r="C15" s="5" t="s">
        <v>379</v>
      </c>
      <c r="D15" s="5" t="s">
        <v>358</v>
      </c>
    </row>
    <row r="16" spans="1:5" x14ac:dyDescent="0.25">
      <c r="B16" s="6" t="s">
        <v>395</v>
      </c>
      <c r="D16" s="5" t="s">
        <v>394</v>
      </c>
    </row>
    <row r="17" spans="2:4" x14ac:dyDescent="0.25">
      <c r="B17" s="6" t="s">
        <v>397</v>
      </c>
      <c r="D17" s="5" t="s">
        <v>396</v>
      </c>
    </row>
    <row r="18" spans="2:4" x14ac:dyDescent="0.25">
      <c r="B18" s="6" t="s">
        <v>399</v>
      </c>
      <c r="D18" s="5" t="s">
        <v>398</v>
      </c>
    </row>
    <row r="19" spans="2:4" x14ac:dyDescent="0.25">
      <c r="B19" s="6" t="s">
        <v>401</v>
      </c>
      <c r="D19" s="5" t="s">
        <v>400</v>
      </c>
    </row>
    <row r="20" spans="2:4" x14ac:dyDescent="0.25">
      <c r="B20" s="6" t="s">
        <v>403</v>
      </c>
      <c r="D20" s="5" t="s">
        <v>402</v>
      </c>
    </row>
    <row r="21" spans="2:4" x14ac:dyDescent="0.25">
      <c r="B21" s="6" t="s">
        <v>405</v>
      </c>
      <c r="D21" s="5" t="s">
        <v>404</v>
      </c>
    </row>
    <row r="22" spans="2:4" x14ac:dyDescent="0.25">
      <c r="D22" s="5" t="s">
        <v>406</v>
      </c>
    </row>
    <row r="23" spans="2:4" x14ac:dyDescent="0.25">
      <c r="D23" s="5" t="s">
        <v>407</v>
      </c>
    </row>
    <row r="24" spans="2:4" x14ac:dyDescent="0.25">
      <c r="D24" s="5" t="s">
        <v>408</v>
      </c>
    </row>
    <row r="25" spans="2:4" x14ac:dyDescent="0.25">
      <c r="D25" s="5" t="s">
        <v>409</v>
      </c>
    </row>
    <row r="26" spans="2:4" x14ac:dyDescent="0.25">
      <c r="D26" s="5" t="s">
        <v>410</v>
      </c>
    </row>
    <row r="27" spans="2:4" x14ac:dyDescent="0.25">
      <c r="D27" s="5" t="s">
        <v>411</v>
      </c>
    </row>
    <row r="28" spans="2:4" x14ac:dyDescent="0.25">
      <c r="D28" s="5" t="s">
        <v>412</v>
      </c>
    </row>
    <row r="29" spans="2:4" x14ac:dyDescent="0.25">
      <c r="D29" s="5" t="s">
        <v>413</v>
      </c>
    </row>
    <row r="30" spans="2:4" x14ac:dyDescent="0.25">
      <c r="D30" s="5" t="s">
        <v>414</v>
      </c>
    </row>
    <row r="31" spans="2:4" x14ac:dyDescent="0.25">
      <c r="D31" s="5" t="s">
        <v>415</v>
      </c>
    </row>
    <row r="32" spans="2:4" x14ac:dyDescent="0.25">
      <c r="D32" s="5" t="s">
        <v>416</v>
      </c>
    </row>
    <row r="33" spans="4:4" x14ac:dyDescent="0.25">
      <c r="D33" s="5" t="s">
        <v>417</v>
      </c>
    </row>
    <row r="34" spans="4:4" x14ac:dyDescent="0.25">
      <c r="D34" s="5" t="s">
        <v>418</v>
      </c>
    </row>
    <row r="35" spans="4:4" x14ac:dyDescent="0.25">
      <c r="D35" s="5" t="s">
        <v>419</v>
      </c>
    </row>
    <row r="36" spans="4:4" x14ac:dyDescent="0.25">
      <c r="D36" s="5" t="s">
        <v>420</v>
      </c>
    </row>
    <row r="37" spans="4:4" x14ac:dyDescent="0.25">
      <c r="D37" s="5" t="s">
        <v>421</v>
      </c>
    </row>
    <row r="38" spans="4:4" x14ac:dyDescent="0.25">
      <c r="D38" s="5" t="s">
        <v>422</v>
      </c>
    </row>
    <row r="39" spans="4:4" x14ac:dyDescent="0.25">
      <c r="D39" s="5" t="s">
        <v>423</v>
      </c>
    </row>
    <row r="40" spans="4:4" x14ac:dyDescent="0.25">
      <c r="D40" s="5" t="s">
        <v>424</v>
      </c>
    </row>
    <row r="41" spans="4:4" x14ac:dyDescent="0.25">
      <c r="D41" s="5" t="s">
        <v>425</v>
      </c>
    </row>
    <row r="42" spans="4:4" x14ac:dyDescent="0.25">
      <c r="D42" s="5" t="s">
        <v>426</v>
      </c>
    </row>
    <row r="43" spans="4:4" x14ac:dyDescent="0.25">
      <c r="D43" s="5" t="s">
        <v>427</v>
      </c>
    </row>
    <row r="44" spans="4:4" x14ac:dyDescent="0.25">
      <c r="D44" s="5" t="s">
        <v>428</v>
      </c>
    </row>
    <row r="45" spans="4:4" x14ac:dyDescent="0.25">
      <c r="D45" s="5" t="s">
        <v>429</v>
      </c>
    </row>
    <row r="46" spans="4:4" x14ac:dyDescent="0.25">
      <c r="D46" s="5" t="s">
        <v>430</v>
      </c>
    </row>
    <row r="47" spans="4:4" x14ac:dyDescent="0.25">
      <c r="D47" s="5" t="s">
        <v>431</v>
      </c>
    </row>
    <row r="48" spans="4:4" x14ac:dyDescent="0.25">
      <c r="D48" s="5" t="s">
        <v>432</v>
      </c>
    </row>
    <row r="49" spans="4:4" x14ac:dyDescent="0.25">
      <c r="D49" s="5" t="s">
        <v>433</v>
      </c>
    </row>
    <row r="50" spans="4:4" x14ac:dyDescent="0.25">
      <c r="D50" s="5" t="s">
        <v>434</v>
      </c>
    </row>
    <row r="51" spans="4:4" x14ac:dyDescent="0.25">
      <c r="D51" s="5" t="s">
        <v>435</v>
      </c>
    </row>
    <row r="52" spans="4:4" x14ac:dyDescent="0.25">
      <c r="D52" s="5" t="s">
        <v>436</v>
      </c>
    </row>
    <row r="53" spans="4:4" x14ac:dyDescent="0.25">
      <c r="D53" s="5" t="s">
        <v>437</v>
      </c>
    </row>
    <row r="54" spans="4:4" x14ac:dyDescent="0.25">
      <c r="D54" s="5" t="s">
        <v>438</v>
      </c>
    </row>
    <row r="55" spans="4:4" x14ac:dyDescent="0.25">
      <c r="D55" s="5" t="s">
        <v>439</v>
      </c>
    </row>
    <row r="56" spans="4:4" x14ac:dyDescent="0.25">
      <c r="D56" s="5" t="s">
        <v>440</v>
      </c>
    </row>
    <row r="57" spans="4:4" x14ac:dyDescent="0.25">
      <c r="D57" s="5" t="s">
        <v>441</v>
      </c>
    </row>
    <row r="58" spans="4:4" x14ac:dyDescent="0.25">
      <c r="D58" s="5" t="s">
        <v>442</v>
      </c>
    </row>
    <row r="59" spans="4:4" x14ac:dyDescent="0.25">
      <c r="D59" s="5" t="s">
        <v>443</v>
      </c>
    </row>
    <row r="60" spans="4:4" x14ac:dyDescent="0.25">
      <c r="D60" s="5" t="s">
        <v>361</v>
      </c>
    </row>
    <row r="61" spans="4:4" x14ac:dyDescent="0.25">
      <c r="D61" s="7"/>
    </row>
    <row r="62" spans="4:4" x14ac:dyDescent="0.25">
      <c r="D62" s="7"/>
    </row>
    <row r="63" spans="4:4" x14ac:dyDescent="0.25">
      <c r="D6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2016-09-16T00:18:33Z</dcterms:modified>
</cp:coreProperties>
</file>