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<sst xmlns="http://schemas.openxmlformats.org/spreadsheetml/2006/main" count="12" uniqueCount="12">
  <si>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T1</t>
  </si>
  <si>
    <t>CNT1</t>
  </si>
  <si>
    <t>T2</t>
  </si>
  <si>
    <t>CNT2</t>
  </si>
  <si>
    <t>Time(Sec)</t>
  </si>
  <si>
    <t>DELAT</t>
  </si>
  <si>
    <t>分辨率</t>
  </si>
  <si>
    <t>帧率</t>
  </si>
  <si>
    <t>1296*1032</t>
  </si>
  <si>
    <t>512*512</t>
  </si>
  <si>
    <t>256*256</t>
  </si>
  <si>
    <t>128*128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</si>
</sst>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2"/>
  <sheetViews>
    <sheetView tabSelected="1" workbookViewId="0">
      <selection activeCell="O19" sqref="O19"/>
    </sheetView>
  </sheetViews>
  <sheetFormatPr defaultColWidth="9" defaultRowHeight="13.5"/>
  <cols>
    <col min="4" max="4" width="12.625"/>
    <col min="7" max="7" width="12.625"/>
    <col min="15" max="15" width="22.25" customWidth="1"/>
    <col min="16" max="16" width="12.625"/>
  </cols>
  <sheetData>
    <row r="3" spans="3:6">
      <c r="C3" t="s">
        <v>0</v>
      </c>
      <c r="D3">
        <v>56672749567</v>
      </c>
      <c r="E3" t="s">
        <v>1</v>
      </c>
      <c r="F3">
        <v>222637</v>
      </c>
    </row>
    <row r="4" spans="3:6">
      <c r="C4" t="s">
        <v>2</v>
      </c>
      <c r="D4">
        <v>57610204836</v>
      </c>
      <c r="E4" t="s">
        <v>3</v>
      </c>
      <c r="F4">
        <v>224338</v>
      </c>
    </row>
    <row r="5" spans="3:7">
      <c r="C5" t="s">
        <v>4</v>
      </c>
      <c r="D5">
        <f>(D4-D3)/74250000</f>
        <v>12.6256601885522</v>
      </c>
      <c r="E5" t="s">
        <v>5</v>
      </c>
      <c r="F5">
        <f>F4-F3</f>
        <v>1701</v>
      </c>
      <c r="G5">
        <f>F5/D5</f>
        <v>134.725628172879</v>
      </c>
    </row>
    <row r="7" spans="10:10">
      <c r="J7">
        <v>1024</v>
      </c>
    </row>
    <row r="8" spans="15:16">
      <c r="O8" s="1" t="s">
        <v>6</v>
      </c>
      <c r="P8" s="1" t="s">
        <v>7</v>
      </c>
    </row>
    <row r="9" spans="15:16">
      <c r="O9" s="1" t="s">
        <v>8</v>
      </c>
      <c r="P9" s="1">
        <v>134.7256358</v>
      </c>
    </row>
    <row r="10" spans="15:16">
      <c r="O10" s="1" t="s">
        <v>9</v>
      </c>
      <c r="P10" s="1">
        <v>258.789518</v>
      </c>
    </row>
    <row r="11" spans="15:16">
      <c r="O11" s="1" t="s">
        <v>10</v>
      </c>
      <c r="P11" s="1">
        <v>479.623205</v>
      </c>
    </row>
    <row r="12" spans="15:16">
      <c r="O12" s="1" t="s">
        <v>11</v>
      </c>
      <c r="P12" s="1">
        <v>836.5520591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崔斯坦</cp:lastModifiedBy>
  <dcterms:created xsi:type="dcterms:W3CDTF">2023-05-12T11:15:00Z</dcterms:created>
  <dcterms:modified xsi:type="dcterms:W3CDTF">2025-04-08T08:39:24Z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69F70FF1E20C4CAC8BE25F31B8BAED80_12</vt:lpwstr>
  </property>
</Properties>
</file>