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相机图片像素计算" sheetId="1" r:id="rId1"/>
  </sheets>
  <calcPr calcId="0"/>
</workbook>
</file>

<file path=xl/sharedStrings.xml><?xml version="1.0" encoding="utf-8"?>
<sst xmlns="http://schemas.openxmlformats.org/spreadsheetml/2006/main">
  <si>
    <t>当前配置的图像U64</t>
  </si>
  <si>
    <t>2CBB60</t>
  </si>
  <si>
    <t>0x642CBB60</t>
  </si>
  <si>
    <t>十进制</t>
  </si>
  <si>
    <t>对应像素点</t>
  </si>
  <si>
    <t>1280*1024</t>
  </si>
  <si>
    <t>采样图片</t>
  </si>
  <si>
    <t>垂直</t>
  </si>
  <si>
    <t>实际图像一行输出</t>
  </si>
  <si>
    <t>U64</t>
  </si>
  <si>
    <t>水平像素</t>
  </si>
  <si>
    <t>实际图像输出数据个数</t>
  </si>
  <si>
    <t>垂直像素</t>
  </si>
  <si>
    <t>DETAL</t>
  </si>
  <si>
    <t>0xAA</t>
  </si>
  <si>
    <t>0XBB</t>
  </si>
  <si>
    <t>0XCC</t>
  </si>
  <si>
    <t>0XDD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</si>
</sst>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2" Type="http://schemas.openxmlformats.org/officeDocument/2006/relationships/sharedStrings" Target="sharedStrings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.9990234375" defaultRowHeight="16.5" customHeight="1"/>
  <cols>
    <col min="1" max="1" width="16.3740234375" customWidth="1"/>
  </cols>
  <sheetData>
    <row r="2" ht="16.5" customHeight="1">
      <c r="A2" s="4" t="s">
        <v>0</v>
      </c>
      <c r="B2" s="4" t="s">
        <v>1</v>
      </c>
      <c r="C2" s="4" t="s">
        <v>2</v>
      </c>
    </row>
    <row r="3" ht="16.5" customHeight="1">
      <c r="A3" s="4" t="s">
        <v>3</v>
      </c>
      <c r="B3" s="4" t="n">
        <f>HEX2DEC(B2)</f>
        <v>2931552</v>
      </c>
    </row>
    <row r="4" ht="16.5" customHeight="1">
      <c r="A4" s="4" t="s">
        <v>4</v>
      </c>
      <c r="B4" s="4" t="n">
        <f>B3*4</f>
        <v>11726208</v>
      </c>
    </row>
    <row r="5" ht="16.5" customHeight="1">
      <c r="B5" s="4" t="s">
        <v>5</v>
      </c>
    </row>
    <row r="6" ht="16.5" customHeight="1">
      <c r="A6" s="4" t="s">
        <v>6</v>
      </c>
      <c r="G6" s="4" t="s">
        <v>7</v>
      </c>
      <c r="H6" s="4" t="n">
        <v>3</v>
      </c>
    </row>
    <row r="7" ht="16.5" customHeight="1">
      <c r="A7" s="4" t="s">
        <v>8</v>
      </c>
      <c r="B7" s="4" t="n">
        <v>348</v>
      </c>
      <c r="C7" s="4" t="s">
        <v>9</v>
      </c>
      <c r="H7" s="4" t="n">
        <v>1</v>
      </c>
    </row>
    <row r="8" ht="16.5" customHeight="1">
      <c r="A8" s="4" t="s">
        <v>10</v>
      </c>
      <c r="B8" s="4" t="n">
        <f>B7*4</f>
        <v>1392</v>
      </c>
      <c r="H8" s="4" t="n">
        <v>8</v>
      </c>
    </row>
    <row r="9" ht="16.5" customHeight="1">
      <c r="A9" s="4" t="s">
        <v>11</v>
      </c>
      <c r="B9" s="4" t="n">
        <v>36644</v>
      </c>
      <c r="H9" s="4" t="n">
        <v>12</v>
      </c>
    </row>
    <row r="10" ht="16.5" customHeight="1">
      <c r="A10" s="4" t="s">
        <v>12</v>
      </c>
      <c r="B10" s="4" t="n">
        <f>B9/B7</f>
        <v>105.298850574713</v>
      </c>
      <c r="H10" s="4" t="n">
        <v>4</v>
      </c>
    </row>
    <row r="11" ht="16.5" customHeight="1">
      <c r="H11" s="4" t="n">
        <v>1024</v>
      </c>
    </row>
    <row r="12" ht="16.5" customHeight="1">
      <c r="H12" s="4" t="n">
        <v>4</v>
      </c>
    </row>
    <row r="13" ht="16.5" customHeight="1">
      <c r="H13" s="4" t="n">
        <v>2</v>
      </c>
    </row>
    <row r="14" ht="16.5" customHeight="1">
      <c r="A14" s="4" t="s">
        <v>13</v>
      </c>
      <c r="B14" s="4" t="n">
        <v>229680</v>
      </c>
      <c r="C14" s="4" t="n">
        <v>229332</v>
      </c>
      <c r="H14" s="4" t="n">
        <f>SUM(H6:H13)</f>
        <v>1058</v>
      </c>
    </row>
    <row r="15" ht="16.5" customHeight="1">
      <c r="B15" s="4" t="n">
        <f>B14-C14</f>
        <v>348</v>
      </c>
    </row>
    <row r="19" ht="16.5" customHeight="1">
      <c r="A19" s="4" t="n">
        <v>48</v>
      </c>
      <c r="B19" s="4" t="n">
        <v>12</v>
      </c>
      <c r="C19" s="4" t="s">
        <v>14</v>
      </c>
    </row>
    <row r="20" ht="16.5" customHeight="1">
      <c r="B20" s="4" t="n">
        <v>12</v>
      </c>
      <c r="C20" s="4" t="s">
        <v>15</v>
      </c>
    </row>
    <row r="21" ht="16.5" customHeight="1">
      <c r="B21" s="4" t="n">
        <v>12</v>
      </c>
      <c r="C21" s="4" t="s">
        <v>16</v>
      </c>
    </row>
    <row r="22" ht="16.5" customHeight="1">
      <c r="B22" s="4" t="n">
        <v>12</v>
      </c>
      <c r="C22" s="4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2025-04-09T09:49:52Z</dcterms:modified>
</cp:coreProperties>
</file>